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laurawilson/Desktop/Data for hits study/"/>
    </mc:Choice>
  </mc:AlternateContent>
  <bookViews>
    <workbookView xWindow="2620" yWindow="460" windowWidth="21720" windowHeight="14160" activeTab="4"/>
  </bookViews>
  <sheets>
    <sheet name="hits (including 1 &amp; erroneous)" sheetId="3" r:id="rId1"/>
    <sheet name="Original data" sheetId="1" r:id="rId2"/>
    <sheet name="codes for bad hits" sheetId="4" r:id="rId3"/>
    <sheet name="Pract type &amp; attendance by date" sheetId="2" r:id="rId4"/>
    <sheet name="FINAL- bad hits and 1 out" sheetId="6" r:id="rId5"/>
  </sheets>
  <externalReferences>
    <externalReference r:id="rId6"/>
  </externalReferences>
  <definedNames>
    <definedName name="_xlnm._FilterDatabase" localSheetId="4" hidden="1">'FINAL- bad hits and 1 out'!$A$1:$AA$4672</definedName>
    <definedName name="_xlnm._FilterDatabase" localSheetId="0" hidden="1">'hits (including 1 &amp; erroneous)'!$A$16:$AH$4780</definedName>
    <definedName name="_xlnm._FilterDatabase" localSheetId="1" hidden="1">'Original data'!$A$16:$AI$4779</definedName>
    <definedName name="_xlnm._FilterDatabase" localSheetId="3" hidden="1">'Pract type &amp; attendance by date'!$A$1:$AG$72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3" i="6" l="1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254" i="6"/>
  <c r="AA1255" i="6"/>
  <c r="AA1256" i="6"/>
  <c r="AA1257" i="6"/>
  <c r="AA1258" i="6"/>
  <c r="AA1259" i="6"/>
  <c r="AA1260" i="6"/>
  <c r="AA1261" i="6"/>
  <c r="AA1262" i="6"/>
  <c r="AA1263" i="6"/>
  <c r="AA1264" i="6"/>
  <c r="AA1265" i="6"/>
  <c r="AA1266" i="6"/>
  <c r="AA1267" i="6"/>
  <c r="AA1268" i="6"/>
  <c r="AA1269" i="6"/>
  <c r="AA1270" i="6"/>
  <c r="AA1271" i="6"/>
  <c r="AA1272" i="6"/>
  <c r="AA1273" i="6"/>
  <c r="AA1274" i="6"/>
  <c r="AA1275" i="6"/>
  <c r="AA1276" i="6"/>
  <c r="AA1277" i="6"/>
  <c r="AA1278" i="6"/>
  <c r="AA1279" i="6"/>
  <c r="AA1280" i="6"/>
  <c r="AA1281" i="6"/>
  <c r="AA1282" i="6"/>
  <c r="AA1283" i="6"/>
  <c r="AA1284" i="6"/>
  <c r="AA1285" i="6"/>
  <c r="AA1286" i="6"/>
  <c r="AA1287" i="6"/>
  <c r="AA1288" i="6"/>
  <c r="AA1289" i="6"/>
  <c r="AA1290" i="6"/>
  <c r="AA1291" i="6"/>
  <c r="AA1292" i="6"/>
  <c r="AA1293" i="6"/>
  <c r="AA1294" i="6"/>
  <c r="AA1295" i="6"/>
  <c r="AA1296" i="6"/>
  <c r="AA1297" i="6"/>
  <c r="AA1298" i="6"/>
  <c r="AA1299" i="6"/>
  <c r="AA1300" i="6"/>
  <c r="AA1301" i="6"/>
  <c r="AA1302" i="6"/>
  <c r="AA1303" i="6"/>
  <c r="AA1304" i="6"/>
  <c r="AA1305" i="6"/>
  <c r="AA1306" i="6"/>
  <c r="AA1307" i="6"/>
  <c r="AA1308" i="6"/>
  <c r="AA1309" i="6"/>
  <c r="AA1310" i="6"/>
  <c r="AA1311" i="6"/>
  <c r="AA1312" i="6"/>
  <c r="AA1313" i="6"/>
  <c r="AA1314" i="6"/>
  <c r="AA1315" i="6"/>
  <c r="AA1316" i="6"/>
  <c r="AA1317" i="6"/>
  <c r="AA1318" i="6"/>
  <c r="AA1319" i="6"/>
  <c r="AA1320" i="6"/>
  <c r="AA1321" i="6"/>
  <c r="AA1322" i="6"/>
  <c r="AA1323" i="6"/>
  <c r="AA1324" i="6"/>
  <c r="AA1325" i="6"/>
  <c r="AA1326" i="6"/>
  <c r="AA1327" i="6"/>
  <c r="AA1328" i="6"/>
  <c r="AA1329" i="6"/>
  <c r="AA1330" i="6"/>
  <c r="AA1331" i="6"/>
  <c r="AA1332" i="6"/>
  <c r="AA1333" i="6"/>
  <c r="AA1334" i="6"/>
  <c r="AA1335" i="6"/>
  <c r="AA1336" i="6"/>
  <c r="AA1337" i="6"/>
  <c r="AA1338" i="6"/>
  <c r="AA1339" i="6"/>
  <c r="AA1340" i="6"/>
  <c r="AA1341" i="6"/>
  <c r="AA1342" i="6"/>
  <c r="AA1343" i="6"/>
  <c r="AA1344" i="6"/>
  <c r="AA1345" i="6"/>
  <c r="AA1346" i="6"/>
  <c r="AA1347" i="6"/>
  <c r="AA1348" i="6"/>
  <c r="AA1349" i="6"/>
  <c r="AA1350" i="6"/>
  <c r="AA1351" i="6"/>
  <c r="AA1352" i="6"/>
  <c r="AA1353" i="6"/>
  <c r="AA1354" i="6"/>
  <c r="AA1355" i="6"/>
  <c r="AA1356" i="6"/>
  <c r="AA1357" i="6"/>
  <c r="AA1358" i="6"/>
  <c r="AA1359" i="6"/>
  <c r="AA1360" i="6"/>
  <c r="AA1361" i="6"/>
  <c r="AA1362" i="6"/>
  <c r="AA1363" i="6"/>
  <c r="AA1364" i="6"/>
  <c r="AA1365" i="6"/>
  <c r="AA1366" i="6"/>
  <c r="AA1367" i="6"/>
  <c r="AA1368" i="6"/>
  <c r="AA1369" i="6"/>
  <c r="AA1370" i="6"/>
  <c r="AA1371" i="6"/>
  <c r="AA1372" i="6"/>
  <c r="AA1373" i="6"/>
  <c r="AA1374" i="6"/>
  <c r="AA1375" i="6"/>
  <c r="AA1376" i="6"/>
  <c r="AA1377" i="6"/>
  <c r="AA1378" i="6"/>
  <c r="AA1379" i="6"/>
  <c r="AA1380" i="6"/>
  <c r="AA1381" i="6"/>
  <c r="AA1382" i="6"/>
  <c r="AA1383" i="6"/>
  <c r="AA1384" i="6"/>
  <c r="AA1385" i="6"/>
  <c r="AA1386" i="6"/>
  <c r="AA1387" i="6"/>
  <c r="AA1388" i="6"/>
  <c r="AA1389" i="6"/>
  <c r="AA1390" i="6"/>
  <c r="AA1391" i="6"/>
  <c r="AA1392" i="6"/>
  <c r="AA1393" i="6"/>
  <c r="AA1394" i="6"/>
  <c r="AA1395" i="6"/>
  <c r="AA1396" i="6"/>
  <c r="AA1397" i="6"/>
  <c r="AA1398" i="6"/>
  <c r="AA1399" i="6"/>
  <c r="AA1400" i="6"/>
  <c r="AA1401" i="6"/>
  <c r="AA1402" i="6"/>
  <c r="AA1403" i="6"/>
  <c r="AA1404" i="6"/>
  <c r="AA1405" i="6"/>
  <c r="AA1406" i="6"/>
  <c r="AA1407" i="6"/>
  <c r="AA1408" i="6"/>
  <c r="AA1409" i="6"/>
  <c r="AA1410" i="6"/>
  <c r="AA1411" i="6"/>
  <c r="AA1412" i="6"/>
  <c r="AA1413" i="6"/>
  <c r="AA1414" i="6"/>
  <c r="AA1415" i="6"/>
  <c r="AA1416" i="6"/>
  <c r="AA1417" i="6"/>
  <c r="AA1418" i="6"/>
  <c r="AA1419" i="6"/>
  <c r="AA1420" i="6"/>
  <c r="AA1421" i="6"/>
  <c r="AA1422" i="6"/>
  <c r="AA1423" i="6"/>
  <c r="AA1424" i="6"/>
  <c r="AA1425" i="6"/>
  <c r="AA1426" i="6"/>
  <c r="AA1427" i="6"/>
  <c r="AA1428" i="6"/>
  <c r="AA1429" i="6"/>
  <c r="AA1430" i="6"/>
  <c r="AA1431" i="6"/>
  <c r="AA1432" i="6"/>
  <c r="AA1433" i="6"/>
  <c r="AA1434" i="6"/>
  <c r="AA1435" i="6"/>
  <c r="AA1436" i="6"/>
  <c r="AA1437" i="6"/>
  <c r="AA1438" i="6"/>
  <c r="AA1439" i="6"/>
  <c r="AA1440" i="6"/>
  <c r="AA1441" i="6"/>
  <c r="AA1442" i="6"/>
  <c r="AA1443" i="6"/>
  <c r="AA1444" i="6"/>
  <c r="AA1445" i="6"/>
  <c r="AA1446" i="6"/>
  <c r="AA1447" i="6"/>
  <c r="AA1448" i="6"/>
  <c r="AA1449" i="6"/>
  <c r="AA1450" i="6"/>
  <c r="AA1451" i="6"/>
  <c r="AA1452" i="6"/>
  <c r="AA1453" i="6"/>
  <c r="AA1454" i="6"/>
  <c r="AA1455" i="6"/>
  <c r="AA1456" i="6"/>
  <c r="AA1457" i="6"/>
  <c r="AA1458" i="6"/>
  <c r="AA1459" i="6"/>
  <c r="AA1460" i="6"/>
  <c r="AA1461" i="6"/>
  <c r="AA1462" i="6"/>
  <c r="AA1463" i="6"/>
  <c r="AA1464" i="6"/>
  <c r="AA1465" i="6"/>
  <c r="AA1466" i="6"/>
  <c r="AA1467" i="6"/>
  <c r="AA1468" i="6"/>
  <c r="AA1469" i="6"/>
  <c r="AA1470" i="6"/>
  <c r="AA1471" i="6"/>
  <c r="AA1472" i="6"/>
  <c r="AA1473" i="6"/>
  <c r="AA1474" i="6"/>
  <c r="AA1475" i="6"/>
  <c r="AA1476" i="6"/>
  <c r="AA1477" i="6"/>
  <c r="AA1478" i="6"/>
  <c r="AA1479" i="6"/>
  <c r="AA1480" i="6"/>
  <c r="AA1481" i="6"/>
  <c r="AA1482" i="6"/>
  <c r="AA1483" i="6"/>
  <c r="AA1484" i="6"/>
  <c r="AA1485" i="6"/>
  <c r="AA1486" i="6"/>
  <c r="AA1487" i="6"/>
  <c r="AA1488" i="6"/>
  <c r="AA1489" i="6"/>
  <c r="AA1490" i="6"/>
  <c r="AA1491" i="6"/>
  <c r="AA1492" i="6"/>
  <c r="AA1493" i="6"/>
  <c r="AA1494" i="6"/>
  <c r="AA1495" i="6"/>
  <c r="AA1496" i="6"/>
  <c r="AA1497" i="6"/>
  <c r="AA1498" i="6"/>
  <c r="AA1499" i="6"/>
  <c r="AA1500" i="6"/>
  <c r="AA1501" i="6"/>
  <c r="AA1502" i="6"/>
  <c r="AA1503" i="6"/>
  <c r="AA1504" i="6"/>
  <c r="AA1505" i="6"/>
  <c r="AA1506" i="6"/>
  <c r="AA1507" i="6"/>
  <c r="AA1508" i="6"/>
  <c r="AA1509" i="6"/>
  <c r="AA1510" i="6"/>
  <c r="AA1511" i="6"/>
  <c r="AA1512" i="6"/>
  <c r="AA1513" i="6"/>
  <c r="AA1514" i="6"/>
  <c r="AA1515" i="6"/>
  <c r="AA1516" i="6"/>
  <c r="AA1517" i="6"/>
  <c r="AA1518" i="6"/>
  <c r="AA1519" i="6"/>
  <c r="AA1520" i="6"/>
  <c r="AA1521" i="6"/>
  <c r="AA1522" i="6"/>
  <c r="AA1523" i="6"/>
  <c r="AA1524" i="6"/>
  <c r="AA1525" i="6"/>
  <c r="AA1526" i="6"/>
  <c r="AA1527" i="6"/>
  <c r="AA1528" i="6"/>
  <c r="AA1529" i="6"/>
  <c r="AA1530" i="6"/>
  <c r="AA1531" i="6"/>
  <c r="AA1532" i="6"/>
  <c r="AA1533" i="6"/>
  <c r="AA1534" i="6"/>
  <c r="AA1535" i="6"/>
  <c r="AA1536" i="6"/>
  <c r="AA1537" i="6"/>
  <c r="AA1538" i="6"/>
  <c r="AA1539" i="6"/>
  <c r="AA1540" i="6"/>
  <c r="AA1541" i="6"/>
  <c r="AA1542" i="6"/>
  <c r="AA1543" i="6"/>
  <c r="AA1544" i="6"/>
  <c r="AA1545" i="6"/>
  <c r="AA1546" i="6"/>
  <c r="AA1547" i="6"/>
  <c r="AA1548" i="6"/>
  <c r="AA1549" i="6"/>
  <c r="AA1550" i="6"/>
  <c r="AA1551" i="6"/>
  <c r="AA1552" i="6"/>
  <c r="AA1553" i="6"/>
  <c r="AA1554" i="6"/>
  <c r="AA1555" i="6"/>
  <c r="AA1556" i="6"/>
  <c r="AA1557" i="6"/>
  <c r="AA1558" i="6"/>
  <c r="AA1559" i="6"/>
  <c r="AA1560" i="6"/>
  <c r="AA1561" i="6"/>
  <c r="AA1562" i="6"/>
  <c r="AA1563" i="6"/>
  <c r="AA1564" i="6"/>
  <c r="AA1565" i="6"/>
  <c r="AA1566" i="6"/>
  <c r="AA1567" i="6"/>
  <c r="AA1568" i="6"/>
  <c r="AA1569" i="6"/>
  <c r="AA1570" i="6"/>
  <c r="AA1571" i="6"/>
  <c r="AA1572" i="6"/>
  <c r="AA1573" i="6"/>
  <c r="AA1574" i="6"/>
  <c r="AA1575" i="6"/>
  <c r="AA1576" i="6"/>
  <c r="AA1577" i="6"/>
  <c r="AA1578" i="6"/>
  <c r="AA1579" i="6"/>
  <c r="AA1580" i="6"/>
  <c r="AA1581" i="6"/>
  <c r="AA1582" i="6"/>
  <c r="AA1583" i="6"/>
  <c r="AA1584" i="6"/>
  <c r="AA1585" i="6"/>
  <c r="AA1586" i="6"/>
  <c r="AA1587" i="6"/>
  <c r="AA1588" i="6"/>
  <c r="AA1589" i="6"/>
  <c r="AA1590" i="6"/>
  <c r="AA1591" i="6"/>
  <c r="AA1592" i="6"/>
  <c r="AA1593" i="6"/>
  <c r="AA1594" i="6"/>
  <c r="AA1595" i="6"/>
  <c r="AA1596" i="6"/>
  <c r="AA1597" i="6"/>
  <c r="AA1598" i="6"/>
  <c r="AA1599" i="6"/>
  <c r="AA1600" i="6"/>
  <c r="AA1601" i="6"/>
  <c r="AA1602" i="6"/>
  <c r="AA1603" i="6"/>
  <c r="AA1604" i="6"/>
  <c r="AA1605" i="6"/>
  <c r="AA1606" i="6"/>
  <c r="AA1607" i="6"/>
  <c r="AA1608" i="6"/>
  <c r="AA1609" i="6"/>
  <c r="AA1610" i="6"/>
  <c r="AA1611" i="6"/>
  <c r="AA1612" i="6"/>
  <c r="AA1613" i="6"/>
  <c r="AA1614" i="6"/>
  <c r="AA1615" i="6"/>
  <c r="AA1616" i="6"/>
  <c r="AA1617" i="6"/>
  <c r="AA1618" i="6"/>
  <c r="AA1619" i="6"/>
  <c r="AA1620" i="6"/>
  <c r="AA1621" i="6"/>
  <c r="AA1622" i="6"/>
  <c r="AA1623" i="6"/>
  <c r="AA1624" i="6"/>
  <c r="AA1625" i="6"/>
  <c r="AA1626" i="6"/>
  <c r="AA1627" i="6"/>
  <c r="AA1628" i="6"/>
  <c r="AA1629" i="6"/>
  <c r="AA1630" i="6"/>
  <c r="AA1631" i="6"/>
  <c r="AA1632" i="6"/>
  <c r="AA1633" i="6"/>
  <c r="AA1634" i="6"/>
  <c r="AA1635" i="6"/>
  <c r="AA1636" i="6"/>
  <c r="AA1637" i="6"/>
  <c r="AA1638" i="6"/>
  <c r="AA1639" i="6"/>
  <c r="AA1640" i="6"/>
  <c r="AA1641" i="6"/>
  <c r="AA1642" i="6"/>
  <c r="AA1643" i="6"/>
  <c r="AA1644" i="6"/>
  <c r="AA1645" i="6"/>
  <c r="AA1646" i="6"/>
  <c r="AA1647" i="6"/>
  <c r="AA1648" i="6"/>
  <c r="AA1649" i="6"/>
  <c r="AA1650" i="6"/>
  <c r="AA1651" i="6"/>
  <c r="AA1652" i="6"/>
  <c r="AA1653" i="6"/>
  <c r="AA1654" i="6"/>
  <c r="AA1655" i="6"/>
  <c r="AA1656" i="6"/>
  <c r="AA1657" i="6"/>
  <c r="AA1658" i="6"/>
  <c r="AA1659" i="6"/>
  <c r="AA1660" i="6"/>
  <c r="AA1661" i="6"/>
  <c r="AA1662" i="6"/>
  <c r="AA1663" i="6"/>
  <c r="AA1664" i="6"/>
  <c r="AA1665" i="6"/>
  <c r="AA1666" i="6"/>
  <c r="AA1667" i="6"/>
  <c r="AA1668" i="6"/>
  <c r="AA1669" i="6"/>
  <c r="AA1670" i="6"/>
  <c r="AA1671" i="6"/>
  <c r="AA1672" i="6"/>
  <c r="AA1673" i="6"/>
  <c r="AA1674" i="6"/>
  <c r="AA1675" i="6"/>
  <c r="AA1676" i="6"/>
  <c r="AA1677" i="6"/>
  <c r="AA1678" i="6"/>
  <c r="AA1679" i="6"/>
  <c r="AA1680" i="6"/>
  <c r="AA1681" i="6"/>
  <c r="AA1682" i="6"/>
  <c r="AA1683" i="6"/>
  <c r="AA1684" i="6"/>
  <c r="AA1685" i="6"/>
  <c r="AA1686" i="6"/>
  <c r="AA1687" i="6"/>
  <c r="AA1688" i="6"/>
  <c r="AA1689" i="6"/>
  <c r="AA1690" i="6"/>
  <c r="AA1691" i="6"/>
  <c r="AA1692" i="6"/>
  <c r="AA1693" i="6"/>
  <c r="AA1694" i="6"/>
  <c r="AA1695" i="6"/>
  <c r="AA1696" i="6"/>
  <c r="AA1697" i="6"/>
  <c r="AA1698" i="6"/>
  <c r="AA1699" i="6"/>
  <c r="AA1700" i="6"/>
  <c r="AA1701" i="6"/>
  <c r="AA1702" i="6"/>
  <c r="AA1703" i="6"/>
  <c r="AA1704" i="6"/>
  <c r="AA1705" i="6"/>
  <c r="AA1706" i="6"/>
  <c r="AA1707" i="6"/>
  <c r="AA1708" i="6"/>
  <c r="AA1709" i="6"/>
  <c r="AA1710" i="6"/>
  <c r="AA1711" i="6"/>
  <c r="AA1712" i="6"/>
  <c r="AA1713" i="6"/>
  <c r="AA1714" i="6"/>
  <c r="AA1715" i="6"/>
  <c r="AA1716" i="6"/>
  <c r="AA1717" i="6"/>
  <c r="AA1718" i="6"/>
  <c r="AA1719" i="6"/>
  <c r="AA1720" i="6"/>
  <c r="AA1721" i="6"/>
  <c r="AA1722" i="6"/>
  <c r="AA1723" i="6"/>
  <c r="AA1724" i="6"/>
  <c r="AA1725" i="6"/>
  <c r="AA1726" i="6"/>
  <c r="AA1727" i="6"/>
  <c r="AA1728" i="6"/>
  <c r="AA1729" i="6"/>
  <c r="AA1730" i="6"/>
  <c r="AA1731" i="6"/>
  <c r="AA1732" i="6"/>
  <c r="AA1733" i="6"/>
  <c r="AA1734" i="6"/>
  <c r="AA1735" i="6"/>
  <c r="AA1736" i="6"/>
  <c r="AA1737" i="6"/>
  <c r="AA1738" i="6"/>
  <c r="AA1739" i="6"/>
  <c r="AA1740" i="6"/>
  <c r="AA1741" i="6"/>
  <c r="AA1742" i="6"/>
  <c r="AA1743" i="6"/>
  <c r="AA1744" i="6"/>
  <c r="AA1745" i="6"/>
  <c r="AA1746" i="6"/>
  <c r="AA1747" i="6"/>
  <c r="AA1748" i="6"/>
  <c r="AA1749" i="6"/>
  <c r="AA1750" i="6"/>
  <c r="AA1751" i="6"/>
  <c r="AA1752" i="6"/>
  <c r="AA1753" i="6"/>
  <c r="AA1754" i="6"/>
  <c r="AA1755" i="6"/>
  <c r="AA1756" i="6"/>
  <c r="AA1757" i="6"/>
  <c r="AA1758" i="6"/>
  <c r="AA1759" i="6"/>
  <c r="AA1760" i="6"/>
  <c r="AA1761" i="6"/>
  <c r="AA1762" i="6"/>
  <c r="AA1763" i="6"/>
  <c r="AA1764" i="6"/>
  <c r="AA1765" i="6"/>
  <c r="AA1766" i="6"/>
  <c r="AA1767" i="6"/>
  <c r="AA1768" i="6"/>
  <c r="AA1769" i="6"/>
  <c r="AA1770" i="6"/>
  <c r="AA1771" i="6"/>
  <c r="AA1772" i="6"/>
  <c r="AA1773" i="6"/>
  <c r="AA1774" i="6"/>
  <c r="AA1775" i="6"/>
  <c r="AA1776" i="6"/>
  <c r="AA1777" i="6"/>
  <c r="AA1778" i="6"/>
  <c r="AA1779" i="6"/>
  <c r="AA1780" i="6"/>
  <c r="AA1781" i="6"/>
  <c r="AA1782" i="6"/>
  <c r="AA1783" i="6"/>
  <c r="AA1784" i="6"/>
  <c r="AA1785" i="6"/>
  <c r="AA1786" i="6"/>
  <c r="AA1787" i="6"/>
  <c r="AA1788" i="6"/>
  <c r="AA1789" i="6"/>
  <c r="AA1790" i="6"/>
  <c r="AA1791" i="6"/>
  <c r="AA1792" i="6"/>
  <c r="AA1793" i="6"/>
  <c r="AA1794" i="6"/>
  <c r="AA1795" i="6"/>
  <c r="AA1796" i="6"/>
  <c r="AA1797" i="6"/>
  <c r="AA1798" i="6"/>
  <c r="AA1799" i="6"/>
  <c r="AA1800" i="6"/>
  <c r="AA1801" i="6"/>
  <c r="AA1802" i="6"/>
  <c r="AA1803" i="6"/>
  <c r="AA1804" i="6"/>
  <c r="AA1805" i="6"/>
  <c r="AA1806" i="6"/>
  <c r="AA1807" i="6"/>
  <c r="AA1808" i="6"/>
  <c r="AA1809" i="6"/>
  <c r="AA1810" i="6"/>
  <c r="AA1811" i="6"/>
  <c r="AA1812" i="6"/>
  <c r="AA1813" i="6"/>
  <c r="AA1814" i="6"/>
  <c r="AA1815" i="6"/>
  <c r="AA1816" i="6"/>
  <c r="AA1817" i="6"/>
  <c r="AA1818" i="6"/>
  <c r="AA1819" i="6"/>
  <c r="AA1820" i="6"/>
  <c r="AA1821" i="6"/>
  <c r="AA1822" i="6"/>
  <c r="AA1823" i="6"/>
  <c r="AA1824" i="6"/>
  <c r="AA1825" i="6"/>
  <c r="AA1826" i="6"/>
  <c r="AA1827" i="6"/>
  <c r="AA1828" i="6"/>
  <c r="AA1829" i="6"/>
  <c r="AA1830" i="6"/>
  <c r="AA1831" i="6"/>
  <c r="AA1832" i="6"/>
  <c r="AA1833" i="6"/>
  <c r="AA1834" i="6"/>
  <c r="AA1835" i="6"/>
  <c r="AA1836" i="6"/>
  <c r="AA1837" i="6"/>
  <c r="AA1838" i="6"/>
  <c r="AA1839" i="6"/>
  <c r="AA1840" i="6"/>
  <c r="AA1841" i="6"/>
  <c r="AA1842" i="6"/>
  <c r="AA1843" i="6"/>
  <c r="AA1844" i="6"/>
  <c r="AA1845" i="6"/>
  <c r="AA1846" i="6"/>
  <c r="AA1847" i="6"/>
  <c r="AA1848" i="6"/>
  <c r="AA1849" i="6"/>
  <c r="AA1850" i="6"/>
  <c r="AA1851" i="6"/>
  <c r="AA1852" i="6"/>
  <c r="AA1853" i="6"/>
  <c r="AA1854" i="6"/>
  <c r="AA1855" i="6"/>
  <c r="AA1856" i="6"/>
  <c r="AA1857" i="6"/>
  <c r="AA1858" i="6"/>
  <c r="AA1859" i="6"/>
  <c r="AA1860" i="6"/>
  <c r="AA1861" i="6"/>
  <c r="AA1862" i="6"/>
  <c r="AA1863" i="6"/>
  <c r="AA1864" i="6"/>
  <c r="AA1865" i="6"/>
  <c r="AA1866" i="6"/>
  <c r="AA1867" i="6"/>
  <c r="AA1868" i="6"/>
  <c r="AA1869" i="6"/>
  <c r="AA1870" i="6"/>
  <c r="AA1871" i="6"/>
  <c r="AA1872" i="6"/>
  <c r="AA1873" i="6"/>
  <c r="AA1874" i="6"/>
  <c r="AA1875" i="6"/>
  <c r="AA1876" i="6"/>
  <c r="AA1877" i="6"/>
  <c r="AA1878" i="6"/>
  <c r="AA1879" i="6"/>
  <c r="AA1880" i="6"/>
  <c r="AA1881" i="6"/>
  <c r="AA1882" i="6"/>
  <c r="AA1883" i="6"/>
  <c r="AA1884" i="6"/>
  <c r="AA1885" i="6"/>
  <c r="AA1886" i="6"/>
  <c r="AA1887" i="6"/>
  <c r="AA1888" i="6"/>
  <c r="AA1889" i="6"/>
  <c r="AA1890" i="6"/>
  <c r="AA1891" i="6"/>
  <c r="AA1892" i="6"/>
  <c r="AA1893" i="6"/>
  <c r="AA1894" i="6"/>
  <c r="AA1895" i="6"/>
  <c r="AA1896" i="6"/>
  <c r="AA1897" i="6"/>
  <c r="AA1898" i="6"/>
  <c r="AA1899" i="6"/>
  <c r="AA1900" i="6"/>
  <c r="AA1901" i="6"/>
  <c r="AA1902" i="6"/>
  <c r="AA1903" i="6"/>
  <c r="AA1904" i="6"/>
  <c r="AA1905" i="6"/>
  <c r="AA1906" i="6"/>
  <c r="AA1907" i="6"/>
  <c r="AA1908" i="6"/>
  <c r="AA1909" i="6"/>
  <c r="AA1910" i="6"/>
  <c r="AA1911" i="6"/>
  <c r="AA1912" i="6"/>
  <c r="AA1913" i="6"/>
  <c r="AA1914" i="6"/>
  <c r="AA1915" i="6"/>
  <c r="AA1916" i="6"/>
  <c r="AA1917" i="6"/>
  <c r="AA1918" i="6"/>
  <c r="AA1919" i="6"/>
  <c r="AA1920" i="6"/>
  <c r="AA1921" i="6"/>
  <c r="AA1922" i="6"/>
  <c r="AA1923" i="6"/>
  <c r="AA1924" i="6"/>
  <c r="AA1925" i="6"/>
  <c r="AA1926" i="6"/>
  <c r="AA1927" i="6"/>
  <c r="AA1928" i="6"/>
  <c r="AA1929" i="6"/>
  <c r="AA1930" i="6"/>
  <c r="AA1931" i="6"/>
  <c r="AA1932" i="6"/>
  <c r="AA1933" i="6"/>
  <c r="AA1934" i="6"/>
  <c r="AA1935" i="6"/>
  <c r="AA1936" i="6"/>
  <c r="AA1937" i="6"/>
  <c r="AA1938" i="6"/>
  <c r="AA1939" i="6"/>
  <c r="AA1940" i="6"/>
  <c r="AA1941" i="6"/>
  <c r="AA1942" i="6"/>
  <c r="AA1943" i="6"/>
  <c r="AA1944" i="6"/>
  <c r="AA1945" i="6"/>
  <c r="AA1946" i="6"/>
  <c r="AA1947" i="6"/>
  <c r="AA1948" i="6"/>
  <c r="AA1949" i="6"/>
  <c r="AA1950" i="6"/>
  <c r="AA1951" i="6"/>
  <c r="AA1952" i="6"/>
  <c r="AA1953" i="6"/>
  <c r="AA1954" i="6"/>
  <c r="AA1955" i="6"/>
  <c r="AA1956" i="6"/>
  <c r="AA1957" i="6"/>
  <c r="AA1958" i="6"/>
  <c r="AA1959" i="6"/>
  <c r="AA1960" i="6"/>
  <c r="AA1961" i="6"/>
  <c r="AA1962" i="6"/>
  <c r="AA1963" i="6"/>
  <c r="AA1964" i="6"/>
  <c r="AA1965" i="6"/>
  <c r="AA1966" i="6"/>
  <c r="AA1967" i="6"/>
  <c r="AA1968" i="6"/>
  <c r="AA1969" i="6"/>
  <c r="AA1970" i="6"/>
  <c r="AA1971" i="6"/>
  <c r="AA1972" i="6"/>
  <c r="AA1973" i="6"/>
  <c r="AA1974" i="6"/>
  <c r="AA1975" i="6"/>
  <c r="AA1976" i="6"/>
  <c r="AA1977" i="6"/>
  <c r="AA1978" i="6"/>
  <c r="AA1979" i="6"/>
  <c r="AA1980" i="6"/>
  <c r="AA1981" i="6"/>
  <c r="AA1982" i="6"/>
  <c r="AA1983" i="6"/>
  <c r="AA1984" i="6"/>
  <c r="AA1985" i="6"/>
  <c r="AA1986" i="6"/>
  <c r="AA1987" i="6"/>
  <c r="AA1988" i="6"/>
  <c r="AA1989" i="6"/>
  <c r="AA1990" i="6"/>
  <c r="AA1991" i="6"/>
  <c r="AA1992" i="6"/>
  <c r="AA1993" i="6"/>
  <c r="AA1994" i="6"/>
  <c r="AA1995" i="6"/>
  <c r="AA1996" i="6"/>
  <c r="AA1997" i="6"/>
  <c r="AA1998" i="6"/>
  <c r="AA1999" i="6"/>
  <c r="AA2000" i="6"/>
  <c r="AA2001" i="6"/>
  <c r="AA2002" i="6"/>
  <c r="AA2003" i="6"/>
  <c r="AA2004" i="6"/>
  <c r="AA2005" i="6"/>
  <c r="AA2006" i="6"/>
  <c r="AA2007" i="6"/>
  <c r="AA2008" i="6"/>
  <c r="AA2009" i="6"/>
  <c r="AA2010" i="6"/>
  <c r="AA2011" i="6"/>
  <c r="AA2012" i="6"/>
  <c r="AA2013" i="6"/>
  <c r="AA2014" i="6"/>
  <c r="AA2015" i="6"/>
  <c r="AA2016" i="6"/>
  <c r="AA2017" i="6"/>
  <c r="AA2018" i="6"/>
  <c r="AA2019" i="6"/>
  <c r="AA2020" i="6"/>
  <c r="AA2021" i="6"/>
  <c r="AA2022" i="6"/>
  <c r="AA2023" i="6"/>
  <c r="AA2024" i="6"/>
  <c r="AA2025" i="6"/>
  <c r="AA2026" i="6"/>
  <c r="AA2027" i="6"/>
  <c r="AA2028" i="6"/>
  <c r="AA2029" i="6"/>
  <c r="AA2030" i="6"/>
  <c r="AA2031" i="6"/>
  <c r="AA2032" i="6"/>
  <c r="AA2033" i="6"/>
  <c r="AA2034" i="6"/>
  <c r="AA2035" i="6"/>
  <c r="AA2036" i="6"/>
  <c r="AA2037" i="6"/>
  <c r="AA2038" i="6"/>
  <c r="AA2039" i="6"/>
  <c r="AA2040" i="6"/>
  <c r="AA2041" i="6"/>
  <c r="AA2042" i="6"/>
  <c r="AA2043" i="6"/>
  <c r="AA2044" i="6"/>
  <c r="AA2045" i="6"/>
  <c r="AA2046" i="6"/>
  <c r="AA2047" i="6"/>
  <c r="AA2048" i="6"/>
  <c r="AA2049" i="6"/>
  <c r="AA2050" i="6"/>
  <c r="AA2051" i="6"/>
  <c r="AA2052" i="6"/>
  <c r="AA2053" i="6"/>
  <c r="AA2054" i="6"/>
  <c r="AA2055" i="6"/>
  <c r="AA2056" i="6"/>
  <c r="AA2057" i="6"/>
  <c r="AA2058" i="6"/>
  <c r="AA2059" i="6"/>
  <c r="AA2060" i="6"/>
  <c r="AA2061" i="6"/>
  <c r="AA2062" i="6"/>
  <c r="AA2063" i="6"/>
  <c r="AA2064" i="6"/>
  <c r="AA2065" i="6"/>
  <c r="AA2066" i="6"/>
  <c r="AA2067" i="6"/>
  <c r="AA2068" i="6"/>
  <c r="AA2069" i="6"/>
  <c r="AA2070" i="6"/>
  <c r="AA2071" i="6"/>
  <c r="AA2072" i="6"/>
  <c r="AA2073" i="6"/>
  <c r="AA2074" i="6"/>
  <c r="AA2075" i="6"/>
  <c r="AA2076" i="6"/>
  <c r="AA2077" i="6"/>
  <c r="AA2078" i="6"/>
  <c r="AA2079" i="6"/>
  <c r="AA2080" i="6"/>
  <c r="AA2081" i="6"/>
  <c r="AA2082" i="6"/>
  <c r="AA2083" i="6"/>
  <c r="AA2084" i="6"/>
  <c r="AA2085" i="6"/>
  <c r="AA2086" i="6"/>
  <c r="AA2087" i="6"/>
  <c r="AA2088" i="6"/>
  <c r="AA2089" i="6"/>
  <c r="AA2090" i="6"/>
  <c r="AA2091" i="6"/>
  <c r="AA2092" i="6"/>
  <c r="AA2093" i="6"/>
  <c r="AA2094" i="6"/>
  <c r="AA2095" i="6"/>
  <c r="AA2096" i="6"/>
  <c r="AA2097" i="6"/>
  <c r="AA2098" i="6"/>
  <c r="AA2099" i="6"/>
  <c r="AA2100" i="6"/>
  <c r="AA2101" i="6"/>
  <c r="AA2102" i="6"/>
  <c r="AA2103" i="6"/>
  <c r="AA2104" i="6"/>
  <c r="AA2105" i="6"/>
  <c r="AA2106" i="6"/>
  <c r="AA2107" i="6"/>
  <c r="AA2108" i="6"/>
  <c r="AA2109" i="6"/>
  <c r="AA2110" i="6"/>
  <c r="AA2111" i="6"/>
  <c r="AA2112" i="6"/>
  <c r="AA2113" i="6"/>
  <c r="AA2114" i="6"/>
  <c r="AA2115" i="6"/>
  <c r="AA2116" i="6"/>
  <c r="AA2117" i="6"/>
  <c r="AA2118" i="6"/>
  <c r="AA2119" i="6"/>
  <c r="AA2120" i="6"/>
  <c r="AA2121" i="6"/>
  <c r="AA2122" i="6"/>
  <c r="AA2123" i="6"/>
  <c r="AA2124" i="6"/>
  <c r="AA2125" i="6"/>
  <c r="AA2126" i="6"/>
  <c r="AA2127" i="6"/>
  <c r="AA2128" i="6"/>
  <c r="AA2129" i="6"/>
  <c r="AA2130" i="6"/>
  <c r="AA2131" i="6"/>
  <c r="AA2132" i="6"/>
  <c r="AA2133" i="6"/>
  <c r="AA2134" i="6"/>
  <c r="AA2135" i="6"/>
  <c r="AA2136" i="6"/>
  <c r="AA2137" i="6"/>
  <c r="AA2138" i="6"/>
  <c r="AA2139" i="6"/>
  <c r="AA2140" i="6"/>
  <c r="AA2141" i="6"/>
  <c r="AA2142" i="6"/>
  <c r="AA2143" i="6"/>
  <c r="AA2144" i="6"/>
  <c r="AA2145" i="6"/>
  <c r="AA2146" i="6"/>
  <c r="AA2147" i="6"/>
  <c r="AA2148" i="6"/>
  <c r="AA2149" i="6"/>
  <c r="AA2150" i="6"/>
  <c r="AA2151" i="6"/>
  <c r="AA2152" i="6"/>
  <c r="AA2153" i="6"/>
  <c r="AA2154" i="6"/>
  <c r="AA2155" i="6"/>
  <c r="AA2156" i="6"/>
  <c r="AA2157" i="6"/>
  <c r="AA2158" i="6"/>
  <c r="AA2159" i="6"/>
  <c r="AA2160" i="6"/>
  <c r="AA2161" i="6"/>
  <c r="AA2162" i="6"/>
  <c r="AA2163" i="6"/>
  <c r="AA2164" i="6"/>
  <c r="AA2165" i="6"/>
  <c r="AA2166" i="6"/>
  <c r="AA2167" i="6"/>
  <c r="AA2168" i="6"/>
  <c r="AA2169" i="6"/>
  <c r="AA2170" i="6"/>
  <c r="AA2171" i="6"/>
  <c r="AA2172" i="6"/>
  <c r="AA2173" i="6"/>
  <c r="AA2174" i="6"/>
  <c r="AA2175" i="6"/>
  <c r="AA2176" i="6"/>
  <c r="AA2177" i="6"/>
  <c r="AA2178" i="6"/>
  <c r="AA2179" i="6"/>
  <c r="AA2180" i="6"/>
  <c r="AA2181" i="6"/>
  <c r="AA2182" i="6"/>
  <c r="AA2183" i="6"/>
  <c r="AA2184" i="6"/>
  <c r="AA2185" i="6"/>
  <c r="AA2186" i="6"/>
  <c r="AA2187" i="6"/>
  <c r="AA2188" i="6"/>
  <c r="AA2189" i="6"/>
  <c r="AA2190" i="6"/>
  <c r="AA2191" i="6"/>
  <c r="AA2192" i="6"/>
  <c r="AA2193" i="6"/>
  <c r="AA2194" i="6"/>
  <c r="AA2195" i="6"/>
  <c r="AA2196" i="6"/>
  <c r="AA2197" i="6"/>
  <c r="AA2198" i="6"/>
  <c r="AA2199" i="6"/>
  <c r="AA2200" i="6"/>
  <c r="AA2201" i="6"/>
  <c r="AA2202" i="6"/>
  <c r="AA2203" i="6"/>
  <c r="AA2204" i="6"/>
  <c r="AA2205" i="6"/>
  <c r="AA2206" i="6"/>
  <c r="AA2207" i="6"/>
  <c r="AA2208" i="6"/>
  <c r="AA2209" i="6"/>
  <c r="AA2210" i="6"/>
  <c r="AA2211" i="6"/>
  <c r="AA2212" i="6"/>
  <c r="AA2213" i="6"/>
  <c r="AA2214" i="6"/>
  <c r="AA2215" i="6"/>
  <c r="AA2216" i="6"/>
  <c r="AA2217" i="6"/>
  <c r="AA2218" i="6"/>
  <c r="AA2219" i="6"/>
  <c r="AA2220" i="6"/>
  <c r="AA2221" i="6"/>
  <c r="AA2222" i="6"/>
  <c r="AA2223" i="6"/>
  <c r="AA2224" i="6"/>
  <c r="AA2225" i="6"/>
  <c r="AA2226" i="6"/>
  <c r="AA2227" i="6"/>
  <c r="AA2228" i="6"/>
  <c r="AA2229" i="6"/>
  <c r="AA2230" i="6"/>
  <c r="AA2231" i="6"/>
  <c r="AA2232" i="6"/>
  <c r="AA2233" i="6"/>
  <c r="AA2234" i="6"/>
  <c r="AA2235" i="6"/>
  <c r="AA2236" i="6"/>
  <c r="AA2237" i="6"/>
  <c r="AA2238" i="6"/>
  <c r="AA2239" i="6"/>
  <c r="AA2240" i="6"/>
  <c r="AA2241" i="6"/>
  <c r="AA2242" i="6"/>
  <c r="AA2243" i="6"/>
  <c r="AA2244" i="6"/>
  <c r="AA2245" i="6"/>
  <c r="AA2246" i="6"/>
  <c r="AA2247" i="6"/>
  <c r="AA2248" i="6"/>
  <c r="AA2249" i="6"/>
  <c r="AA2250" i="6"/>
  <c r="AA2251" i="6"/>
  <c r="AA2252" i="6"/>
  <c r="AA2253" i="6"/>
  <c r="AA2254" i="6"/>
  <c r="AA2255" i="6"/>
  <c r="AA2256" i="6"/>
  <c r="AA2257" i="6"/>
  <c r="AA2258" i="6"/>
  <c r="AA2259" i="6"/>
  <c r="AA2260" i="6"/>
  <c r="AA2261" i="6"/>
  <c r="AA2262" i="6"/>
  <c r="AA2263" i="6"/>
  <c r="AA2264" i="6"/>
  <c r="AA2265" i="6"/>
  <c r="AA2266" i="6"/>
  <c r="AA2267" i="6"/>
  <c r="AA2268" i="6"/>
  <c r="AA2269" i="6"/>
  <c r="AA2270" i="6"/>
  <c r="AA2271" i="6"/>
  <c r="AA2272" i="6"/>
  <c r="AA2273" i="6"/>
  <c r="AA2274" i="6"/>
  <c r="AA2275" i="6"/>
  <c r="AA2276" i="6"/>
  <c r="AA2277" i="6"/>
  <c r="AA2278" i="6"/>
  <c r="AA2279" i="6"/>
  <c r="AA2280" i="6"/>
  <c r="AA2281" i="6"/>
  <c r="AA2282" i="6"/>
  <c r="AA2283" i="6"/>
  <c r="AA2284" i="6"/>
  <c r="AA2285" i="6"/>
  <c r="AA2286" i="6"/>
  <c r="AA2287" i="6"/>
  <c r="AA2288" i="6"/>
  <c r="AA2289" i="6"/>
  <c r="AA2290" i="6"/>
  <c r="AA2291" i="6"/>
  <c r="AA2292" i="6"/>
  <c r="AA2293" i="6"/>
  <c r="AA2294" i="6"/>
  <c r="AA2295" i="6"/>
  <c r="AA2296" i="6"/>
  <c r="AA2297" i="6"/>
  <c r="AA2298" i="6"/>
  <c r="AA2299" i="6"/>
  <c r="AA2300" i="6"/>
  <c r="AA2301" i="6"/>
  <c r="AA2302" i="6"/>
  <c r="AA2303" i="6"/>
  <c r="AA2304" i="6"/>
  <c r="AA2305" i="6"/>
  <c r="AA2306" i="6"/>
  <c r="AA2307" i="6"/>
  <c r="AA2308" i="6"/>
  <c r="AA2309" i="6"/>
  <c r="AA2310" i="6"/>
  <c r="AA2311" i="6"/>
  <c r="AA2312" i="6"/>
  <c r="AA2313" i="6"/>
  <c r="AA2314" i="6"/>
  <c r="AA2315" i="6"/>
  <c r="AA2316" i="6"/>
  <c r="AA2317" i="6"/>
  <c r="AA2318" i="6"/>
  <c r="AA2319" i="6"/>
  <c r="AA2320" i="6"/>
  <c r="AA2321" i="6"/>
  <c r="AA2322" i="6"/>
  <c r="AA2323" i="6"/>
  <c r="AA2324" i="6"/>
  <c r="AA2325" i="6"/>
  <c r="AA2326" i="6"/>
  <c r="AA2327" i="6"/>
  <c r="AA2328" i="6"/>
  <c r="AA2329" i="6"/>
  <c r="AA2330" i="6"/>
  <c r="AA2331" i="6"/>
  <c r="AA2332" i="6"/>
  <c r="AA2333" i="6"/>
  <c r="AA2334" i="6"/>
  <c r="AA2335" i="6"/>
  <c r="AA2336" i="6"/>
  <c r="AA2337" i="6"/>
  <c r="AA2338" i="6"/>
  <c r="AA2339" i="6"/>
  <c r="AA2340" i="6"/>
  <c r="AA2341" i="6"/>
  <c r="AA2342" i="6"/>
  <c r="AA2343" i="6"/>
  <c r="AA2344" i="6"/>
  <c r="AA2345" i="6"/>
  <c r="AA2346" i="6"/>
  <c r="AA2347" i="6"/>
  <c r="AA2348" i="6"/>
  <c r="AA2349" i="6"/>
  <c r="AA2350" i="6"/>
  <c r="AA2351" i="6"/>
  <c r="AA2352" i="6"/>
  <c r="AA2353" i="6"/>
  <c r="AA2354" i="6"/>
  <c r="AA2355" i="6"/>
  <c r="AA2356" i="6"/>
  <c r="AA2357" i="6"/>
  <c r="AA2358" i="6"/>
  <c r="AA2359" i="6"/>
  <c r="AA2360" i="6"/>
  <c r="AA2361" i="6"/>
  <c r="AA2362" i="6"/>
  <c r="AA2363" i="6"/>
  <c r="AA2364" i="6"/>
  <c r="AA2365" i="6"/>
  <c r="AA2366" i="6"/>
  <c r="AA2367" i="6"/>
  <c r="AA2368" i="6"/>
  <c r="AA2369" i="6"/>
  <c r="AA2370" i="6"/>
  <c r="AA2371" i="6"/>
  <c r="AA2372" i="6"/>
  <c r="AA2373" i="6"/>
  <c r="AA2374" i="6"/>
  <c r="AA2375" i="6"/>
  <c r="AA2376" i="6"/>
  <c r="AA2377" i="6"/>
  <c r="AA2378" i="6"/>
  <c r="AA2379" i="6"/>
  <c r="AA2380" i="6"/>
  <c r="AA2381" i="6"/>
  <c r="AA2382" i="6"/>
  <c r="AA2383" i="6"/>
  <c r="AA2384" i="6"/>
  <c r="AA2385" i="6"/>
  <c r="AA2386" i="6"/>
  <c r="AA2387" i="6"/>
  <c r="AA2388" i="6"/>
  <c r="AA2389" i="6"/>
  <c r="AA2390" i="6"/>
  <c r="AA2391" i="6"/>
  <c r="AA2392" i="6"/>
  <c r="AA2393" i="6"/>
  <c r="AA2394" i="6"/>
  <c r="AA2395" i="6"/>
  <c r="AA2396" i="6"/>
  <c r="AA2397" i="6"/>
  <c r="AA2398" i="6"/>
  <c r="AA2399" i="6"/>
  <c r="AA2400" i="6"/>
  <c r="AA2401" i="6"/>
  <c r="AA2402" i="6"/>
  <c r="AA2403" i="6"/>
  <c r="AA2404" i="6"/>
  <c r="AA2405" i="6"/>
  <c r="AA2406" i="6"/>
  <c r="AA2407" i="6"/>
  <c r="AA2408" i="6"/>
  <c r="AA2409" i="6"/>
  <c r="AA2410" i="6"/>
  <c r="AA2411" i="6"/>
  <c r="AA2412" i="6"/>
  <c r="AA2413" i="6"/>
  <c r="AA2414" i="6"/>
  <c r="AA2415" i="6"/>
  <c r="AA2416" i="6"/>
  <c r="AA2417" i="6"/>
  <c r="AA2418" i="6"/>
  <c r="AA2419" i="6"/>
  <c r="AA2420" i="6"/>
  <c r="AA2421" i="6"/>
  <c r="AA2422" i="6"/>
  <c r="AA2423" i="6"/>
  <c r="AA2424" i="6"/>
  <c r="AA2425" i="6"/>
  <c r="AA2426" i="6"/>
  <c r="AA2427" i="6"/>
  <c r="AA2428" i="6"/>
  <c r="AA2429" i="6"/>
  <c r="AA2430" i="6"/>
  <c r="AA2431" i="6"/>
  <c r="AA2432" i="6"/>
  <c r="AA2433" i="6"/>
  <c r="AA2434" i="6"/>
  <c r="AA2435" i="6"/>
  <c r="AA2436" i="6"/>
  <c r="AA2437" i="6"/>
  <c r="AA2438" i="6"/>
  <c r="AA2439" i="6"/>
  <c r="AA2440" i="6"/>
  <c r="AA2441" i="6"/>
  <c r="AA2442" i="6"/>
  <c r="AA2443" i="6"/>
  <c r="AA2444" i="6"/>
  <c r="AA2445" i="6"/>
  <c r="AA2446" i="6"/>
  <c r="AA2447" i="6"/>
  <c r="AA2448" i="6"/>
  <c r="AA2449" i="6"/>
  <c r="AA2450" i="6"/>
  <c r="AA2451" i="6"/>
  <c r="AA2452" i="6"/>
  <c r="AA2453" i="6"/>
  <c r="AA2454" i="6"/>
  <c r="AA2455" i="6"/>
  <c r="AA2456" i="6"/>
  <c r="AA2457" i="6"/>
  <c r="AA2458" i="6"/>
  <c r="AA2459" i="6"/>
  <c r="AA2460" i="6"/>
  <c r="AA2461" i="6"/>
  <c r="AA2462" i="6"/>
  <c r="AA2463" i="6"/>
  <c r="AA2464" i="6"/>
  <c r="AA2465" i="6"/>
  <c r="AA2466" i="6"/>
  <c r="AA2467" i="6"/>
  <c r="AA2468" i="6"/>
  <c r="AA2469" i="6"/>
  <c r="AA2470" i="6"/>
  <c r="AA2471" i="6"/>
  <c r="AA2472" i="6"/>
  <c r="AA2473" i="6"/>
  <c r="AA2474" i="6"/>
  <c r="AA2475" i="6"/>
  <c r="AA2476" i="6"/>
  <c r="AA2477" i="6"/>
  <c r="AA2478" i="6"/>
  <c r="AA2479" i="6"/>
  <c r="AA2480" i="6"/>
  <c r="AA2481" i="6"/>
  <c r="AA2482" i="6"/>
  <c r="AA2483" i="6"/>
  <c r="AA2484" i="6"/>
  <c r="AA2485" i="6"/>
  <c r="AA2486" i="6"/>
  <c r="AA2487" i="6"/>
  <c r="AA2488" i="6"/>
  <c r="AA2489" i="6"/>
  <c r="AA2490" i="6"/>
  <c r="AA2491" i="6"/>
  <c r="AA2492" i="6"/>
  <c r="AA2493" i="6"/>
  <c r="AA2494" i="6"/>
  <c r="AA2495" i="6"/>
  <c r="AA2496" i="6"/>
  <c r="AA2497" i="6"/>
  <c r="AA2498" i="6"/>
  <c r="AA2499" i="6"/>
  <c r="AA2500" i="6"/>
  <c r="AA2501" i="6"/>
  <c r="AA2502" i="6"/>
  <c r="AA2503" i="6"/>
  <c r="AA2504" i="6"/>
  <c r="AA2505" i="6"/>
  <c r="AA2506" i="6"/>
  <c r="AA2507" i="6"/>
  <c r="AA2508" i="6"/>
  <c r="AA2509" i="6"/>
  <c r="AA2510" i="6"/>
  <c r="AA2511" i="6"/>
  <c r="AA2512" i="6"/>
  <c r="AA2513" i="6"/>
  <c r="AA2514" i="6"/>
  <c r="AA2515" i="6"/>
  <c r="AA2516" i="6"/>
  <c r="AA2517" i="6"/>
  <c r="AA2518" i="6"/>
  <c r="AA2519" i="6"/>
  <c r="AA2520" i="6"/>
  <c r="AA2521" i="6"/>
  <c r="AA2522" i="6"/>
  <c r="AA2523" i="6"/>
  <c r="AA2524" i="6"/>
  <c r="AA2525" i="6"/>
  <c r="AA2526" i="6"/>
  <c r="AA2527" i="6"/>
  <c r="AA2528" i="6"/>
  <c r="AA2529" i="6"/>
  <c r="AA2530" i="6"/>
  <c r="AA2531" i="6"/>
  <c r="AA2532" i="6"/>
  <c r="AA2533" i="6"/>
  <c r="AA2534" i="6"/>
  <c r="AA2535" i="6"/>
  <c r="AA2536" i="6"/>
  <c r="AA2537" i="6"/>
  <c r="AA2538" i="6"/>
  <c r="AA2539" i="6"/>
  <c r="AA2540" i="6"/>
  <c r="AA2541" i="6"/>
  <c r="AA2542" i="6"/>
  <c r="AA2543" i="6"/>
  <c r="AA2544" i="6"/>
  <c r="AA2545" i="6"/>
  <c r="AA2546" i="6"/>
  <c r="AA2547" i="6"/>
  <c r="AA2548" i="6"/>
  <c r="AA2549" i="6"/>
  <c r="AA2550" i="6"/>
  <c r="AA2551" i="6"/>
  <c r="AA2552" i="6"/>
  <c r="AA2553" i="6"/>
  <c r="AA2554" i="6"/>
  <c r="AA2555" i="6"/>
  <c r="AA2556" i="6"/>
  <c r="AA2557" i="6"/>
  <c r="AA2558" i="6"/>
  <c r="AA2559" i="6"/>
  <c r="AA2560" i="6"/>
  <c r="AA2561" i="6"/>
  <c r="AA2562" i="6"/>
  <c r="AA2563" i="6"/>
  <c r="AA2564" i="6"/>
  <c r="AA2565" i="6"/>
  <c r="AA2566" i="6"/>
  <c r="AA2567" i="6"/>
  <c r="AA2568" i="6"/>
  <c r="AA2569" i="6"/>
  <c r="AA2570" i="6"/>
  <c r="AA2571" i="6"/>
  <c r="AA2572" i="6"/>
  <c r="AA2573" i="6"/>
  <c r="AA2574" i="6"/>
  <c r="AA2575" i="6"/>
  <c r="AA2576" i="6"/>
  <c r="AA2577" i="6"/>
  <c r="AA2578" i="6"/>
  <c r="AA2579" i="6"/>
  <c r="AA2580" i="6"/>
  <c r="AA2581" i="6"/>
  <c r="AA2582" i="6"/>
  <c r="AA2583" i="6"/>
  <c r="AA2584" i="6"/>
  <c r="AA2585" i="6"/>
  <c r="AA2586" i="6"/>
  <c r="AA2587" i="6"/>
  <c r="AA2588" i="6"/>
  <c r="AA2589" i="6"/>
  <c r="AA2590" i="6"/>
  <c r="AA2591" i="6"/>
  <c r="AA2592" i="6"/>
  <c r="AA2593" i="6"/>
  <c r="AA2594" i="6"/>
  <c r="AA2595" i="6"/>
  <c r="AA2596" i="6"/>
  <c r="AA2597" i="6"/>
  <c r="AA2598" i="6"/>
  <c r="AA2599" i="6"/>
  <c r="AA2600" i="6"/>
  <c r="AA2601" i="6"/>
  <c r="AA2602" i="6"/>
  <c r="AA2603" i="6"/>
  <c r="AA2604" i="6"/>
  <c r="AA2605" i="6"/>
  <c r="AA2606" i="6"/>
  <c r="AA2607" i="6"/>
  <c r="AA2608" i="6"/>
  <c r="AA2609" i="6"/>
  <c r="AA2610" i="6"/>
  <c r="AA2611" i="6"/>
  <c r="AA2612" i="6"/>
  <c r="AA2613" i="6"/>
  <c r="AA2614" i="6"/>
  <c r="AA2615" i="6"/>
  <c r="AA2616" i="6"/>
  <c r="AA2617" i="6"/>
  <c r="AA2618" i="6"/>
  <c r="AA2619" i="6"/>
  <c r="AA2620" i="6"/>
  <c r="AA2621" i="6"/>
  <c r="AA2622" i="6"/>
  <c r="AA2623" i="6"/>
  <c r="AA2624" i="6"/>
  <c r="AA2625" i="6"/>
  <c r="AA2626" i="6"/>
  <c r="AA2627" i="6"/>
  <c r="AA2628" i="6"/>
  <c r="AA2629" i="6"/>
  <c r="AA2630" i="6"/>
  <c r="AA2631" i="6"/>
  <c r="AA2632" i="6"/>
  <c r="AA2633" i="6"/>
  <c r="AA2634" i="6"/>
  <c r="AA2635" i="6"/>
  <c r="AA2636" i="6"/>
  <c r="AA2637" i="6"/>
  <c r="AA2638" i="6"/>
  <c r="AA2639" i="6"/>
  <c r="AA2640" i="6"/>
  <c r="AA2641" i="6"/>
  <c r="AA2642" i="6"/>
  <c r="AA2643" i="6"/>
  <c r="AA2644" i="6"/>
  <c r="AA2645" i="6"/>
  <c r="AA2646" i="6"/>
  <c r="AA2647" i="6"/>
  <c r="AA2648" i="6"/>
  <c r="AA2649" i="6"/>
  <c r="AA2650" i="6"/>
  <c r="AA2651" i="6"/>
  <c r="AA2652" i="6"/>
  <c r="AA2653" i="6"/>
  <c r="AA2654" i="6"/>
  <c r="AA2655" i="6"/>
  <c r="AA2656" i="6"/>
  <c r="AA2657" i="6"/>
  <c r="AA2658" i="6"/>
  <c r="AA2659" i="6"/>
  <c r="AA2660" i="6"/>
  <c r="AA2661" i="6"/>
  <c r="AA2662" i="6"/>
  <c r="AA2663" i="6"/>
  <c r="AA2664" i="6"/>
  <c r="AA2665" i="6"/>
  <c r="AA2666" i="6"/>
  <c r="AA2667" i="6"/>
  <c r="AA2668" i="6"/>
  <c r="AA2669" i="6"/>
  <c r="AA2670" i="6"/>
  <c r="AA2671" i="6"/>
  <c r="AA2672" i="6"/>
  <c r="AA2673" i="6"/>
  <c r="AA2674" i="6"/>
  <c r="AA2675" i="6"/>
  <c r="AA2676" i="6"/>
  <c r="AA2677" i="6"/>
  <c r="AA2678" i="6"/>
  <c r="AA2679" i="6"/>
  <c r="AA2680" i="6"/>
  <c r="AA2681" i="6"/>
  <c r="AA2682" i="6"/>
  <c r="AA2683" i="6"/>
  <c r="AA2684" i="6"/>
  <c r="AA2685" i="6"/>
  <c r="AA2686" i="6"/>
  <c r="AA2687" i="6"/>
  <c r="AA2688" i="6"/>
  <c r="AA2689" i="6"/>
  <c r="AA2690" i="6"/>
  <c r="AA2691" i="6"/>
  <c r="AA2692" i="6"/>
  <c r="AA2693" i="6"/>
  <c r="AA2694" i="6"/>
  <c r="AA2695" i="6"/>
  <c r="AA2696" i="6"/>
  <c r="AA2697" i="6"/>
  <c r="AA2698" i="6"/>
  <c r="AA2699" i="6"/>
  <c r="AA2700" i="6"/>
  <c r="AA2701" i="6"/>
  <c r="AA2702" i="6"/>
  <c r="AA2703" i="6"/>
  <c r="AA2704" i="6"/>
  <c r="AA2705" i="6"/>
  <c r="AA2706" i="6"/>
  <c r="AA2707" i="6"/>
  <c r="AA2708" i="6"/>
  <c r="AA2709" i="6"/>
  <c r="AA2710" i="6"/>
  <c r="AA2711" i="6"/>
  <c r="AA2712" i="6"/>
  <c r="AA2713" i="6"/>
  <c r="AA2714" i="6"/>
  <c r="AA2715" i="6"/>
  <c r="AA2716" i="6"/>
  <c r="AA2717" i="6"/>
  <c r="AA2718" i="6"/>
  <c r="AA2719" i="6"/>
  <c r="AA2720" i="6"/>
  <c r="AA2721" i="6"/>
  <c r="AA2722" i="6"/>
  <c r="AA2723" i="6"/>
  <c r="AA2724" i="6"/>
  <c r="AA2725" i="6"/>
  <c r="AA2726" i="6"/>
  <c r="AA2727" i="6"/>
  <c r="AA2728" i="6"/>
  <c r="AA2729" i="6"/>
  <c r="AA2730" i="6"/>
  <c r="AA2731" i="6"/>
  <c r="AA2732" i="6"/>
  <c r="AA2733" i="6"/>
  <c r="AA2734" i="6"/>
  <c r="AA2735" i="6"/>
  <c r="AA2736" i="6"/>
  <c r="AA2737" i="6"/>
  <c r="AA2738" i="6"/>
  <c r="AA2739" i="6"/>
  <c r="AA2740" i="6"/>
  <c r="AA2741" i="6"/>
  <c r="AA2742" i="6"/>
  <c r="AA2743" i="6"/>
  <c r="AA2744" i="6"/>
  <c r="AA2745" i="6"/>
  <c r="AA2746" i="6"/>
  <c r="AA2747" i="6"/>
  <c r="AA2748" i="6"/>
  <c r="AA2749" i="6"/>
  <c r="AA2750" i="6"/>
  <c r="AA2751" i="6"/>
  <c r="AA2752" i="6"/>
  <c r="AA2753" i="6"/>
  <c r="AA2754" i="6"/>
  <c r="AA2755" i="6"/>
  <c r="AA2756" i="6"/>
  <c r="AA2757" i="6"/>
  <c r="AA2758" i="6"/>
  <c r="AA2759" i="6"/>
  <c r="AA2760" i="6"/>
  <c r="AA2761" i="6"/>
  <c r="AA2762" i="6"/>
  <c r="AA2763" i="6"/>
  <c r="AA2764" i="6"/>
  <c r="AA2765" i="6"/>
  <c r="AA2766" i="6"/>
  <c r="AA2767" i="6"/>
  <c r="AA2768" i="6"/>
  <c r="AA2769" i="6"/>
  <c r="AA2770" i="6"/>
  <c r="AA2771" i="6"/>
  <c r="AA2772" i="6"/>
  <c r="AA2773" i="6"/>
  <c r="AA2774" i="6"/>
  <c r="AA2775" i="6"/>
  <c r="AA2776" i="6"/>
  <c r="AA2777" i="6"/>
  <c r="AA2778" i="6"/>
  <c r="AA2779" i="6"/>
  <c r="AA2780" i="6"/>
  <c r="AA2781" i="6"/>
  <c r="AA2782" i="6"/>
  <c r="AA2783" i="6"/>
  <c r="AA2784" i="6"/>
  <c r="AA2785" i="6"/>
  <c r="AA2786" i="6"/>
  <c r="AA2787" i="6"/>
  <c r="AA2788" i="6"/>
  <c r="AA2789" i="6"/>
  <c r="AA2790" i="6"/>
  <c r="AA2791" i="6"/>
  <c r="AA2792" i="6"/>
  <c r="AA2793" i="6"/>
  <c r="AA2794" i="6"/>
  <c r="AA2795" i="6"/>
  <c r="AA2796" i="6"/>
  <c r="AA2797" i="6"/>
  <c r="AA2798" i="6"/>
  <c r="AA2799" i="6"/>
  <c r="AA2800" i="6"/>
  <c r="AA2801" i="6"/>
  <c r="AA2802" i="6"/>
  <c r="AA2803" i="6"/>
  <c r="AA2804" i="6"/>
  <c r="AA2805" i="6"/>
  <c r="AA2806" i="6"/>
  <c r="AA2807" i="6"/>
  <c r="AA2808" i="6"/>
  <c r="AA2809" i="6"/>
  <c r="AA2810" i="6"/>
  <c r="AA2811" i="6"/>
  <c r="AA2812" i="6"/>
  <c r="AA2813" i="6"/>
  <c r="AA2814" i="6"/>
  <c r="AA2815" i="6"/>
  <c r="AA2816" i="6"/>
  <c r="AA2817" i="6"/>
  <c r="AA2818" i="6"/>
  <c r="AA2819" i="6"/>
  <c r="AA2820" i="6"/>
  <c r="AA2821" i="6"/>
  <c r="AA2822" i="6"/>
  <c r="AA2823" i="6"/>
  <c r="AA2824" i="6"/>
  <c r="AA2825" i="6"/>
  <c r="AA2826" i="6"/>
  <c r="AA2827" i="6"/>
  <c r="AA2828" i="6"/>
  <c r="AA2829" i="6"/>
  <c r="AA2830" i="6"/>
  <c r="AA2831" i="6"/>
  <c r="AA2832" i="6"/>
  <c r="AA2833" i="6"/>
  <c r="AA2834" i="6"/>
  <c r="AA2835" i="6"/>
  <c r="AA2836" i="6"/>
  <c r="AA2837" i="6"/>
  <c r="AA2838" i="6"/>
  <c r="AA2839" i="6"/>
  <c r="AA2840" i="6"/>
  <c r="AA2841" i="6"/>
  <c r="AA2842" i="6"/>
  <c r="AA2843" i="6"/>
  <c r="AA2844" i="6"/>
  <c r="AA2845" i="6"/>
  <c r="AA2846" i="6"/>
  <c r="AA2847" i="6"/>
  <c r="AA2848" i="6"/>
  <c r="AA2849" i="6"/>
  <c r="AA2850" i="6"/>
  <c r="AA2851" i="6"/>
  <c r="AA2852" i="6"/>
  <c r="AA2853" i="6"/>
  <c r="AA2854" i="6"/>
  <c r="AA2855" i="6"/>
  <c r="AA2856" i="6"/>
  <c r="AA2857" i="6"/>
  <c r="AA2858" i="6"/>
  <c r="AA2859" i="6"/>
  <c r="AA2860" i="6"/>
  <c r="AA2861" i="6"/>
  <c r="AA2862" i="6"/>
  <c r="AA2863" i="6"/>
  <c r="AA2864" i="6"/>
  <c r="AA2865" i="6"/>
  <c r="AA2866" i="6"/>
  <c r="AA2867" i="6"/>
  <c r="AA2868" i="6"/>
  <c r="AA2869" i="6"/>
  <c r="AA2870" i="6"/>
  <c r="AA2871" i="6"/>
  <c r="AA2872" i="6"/>
  <c r="AA2873" i="6"/>
  <c r="AA2874" i="6"/>
  <c r="AA2875" i="6"/>
  <c r="AA2876" i="6"/>
  <c r="AA2877" i="6"/>
  <c r="AA2878" i="6"/>
  <c r="AA2879" i="6"/>
  <c r="AA2880" i="6"/>
  <c r="AA2881" i="6"/>
  <c r="AA2882" i="6"/>
  <c r="AA2883" i="6"/>
  <c r="AA2884" i="6"/>
  <c r="AA2885" i="6"/>
  <c r="AA2886" i="6"/>
  <c r="AA2887" i="6"/>
  <c r="AA2888" i="6"/>
  <c r="AA2889" i="6"/>
  <c r="AA2890" i="6"/>
  <c r="AA2891" i="6"/>
  <c r="AA2892" i="6"/>
  <c r="AA2893" i="6"/>
  <c r="AA2894" i="6"/>
  <c r="AA2895" i="6"/>
  <c r="AA2896" i="6"/>
  <c r="AA2897" i="6"/>
  <c r="AA2898" i="6"/>
  <c r="AA2899" i="6"/>
  <c r="AA2900" i="6"/>
  <c r="AA2901" i="6"/>
  <c r="AA2902" i="6"/>
  <c r="AA2903" i="6"/>
  <c r="AA2904" i="6"/>
  <c r="AA2905" i="6"/>
  <c r="AA2906" i="6"/>
  <c r="AA2907" i="6"/>
  <c r="AA2908" i="6"/>
  <c r="AA2909" i="6"/>
  <c r="AA2910" i="6"/>
  <c r="AA2911" i="6"/>
  <c r="AA2912" i="6"/>
  <c r="AA2913" i="6"/>
  <c r="AA2914" i="6"/>
  <c r="AA2915" i="6"/>
  <c r="AA2916" i="6"/>
  <c r="AA2917" i="6"/>
  <c r="AA2918" i="6"/>
  <c r="AA2919" i="6"/>
  <c r="AA2920" i="6"/>
  <c r="AA2921" i="6"/>
  <c r="AA2922" i="6"/>
  <c r="AA2923" i="6"/>
  <c r="AA2924" i="6"/>
  <c r="AA2925" i="6"/>
  <c r="AA2926" i="6"/>
  <c r="AA2927" i="6"/>
  <c r="AA2928" i="6"/>
  <c r="AA2929" i="6"/>
  <c r="AA2930" i="6"/>
  <c r="AA2931" i="6"/>
  <c r="AA2932" i="6"/>
  <c r="AA2933" i="6"/>
  <c r="AA2934" i="6"/>
  <c r="AA2935" i="6"/>
  <c r="AA2936" i="6"/>
  <c r="AA2937" i="6"/>
  <c r="AA2938" i="6"/>
  <c r="AA2939" i="6"/>
  <c r="AA2940" i="6"/>
  <c r="AA2941" i="6"/>
  <c r="AA2942" i="6"/>
  <c r="AA2943" i="6"/>
  <c r="AA2944" i="6"/>
  <c r="AA2945" i="6"/>
  <c r="AA2946" i="6"/>
  <c r="AA2947" i="6"/>
  <c r="AA2948" i="6"/>
  <c r="AA2949" i="6"/>
  <c r="AA2950" i="6"/>
  <c r="AA2951" i="6"/>
  <c r="AA2952" i="6"/>
  <c r="AA2953" i="6"/>
  <c r="AA2954" i="6"/>
  <c r="AA2955" i="6"/>
  <c r="AA2956" i="6"/>
  <c r="AA2957" i="6"/>
  <c r="AA2958" i="6"/>
  <c r="AA2959" i="6"/>
  <c r="AA2960" i="6"/>
  <c r="AA2961" i="6"/>
  <c r="AA2962" i="6"/>
  <c r="AA2963" i="6"/>
  <c r="AA2964" i="6"/>
  <c r="AA2965" i="6"/>
  <c r="AA2966" i="6"/>
  <c r="AA2967" i="6"/>
  <c r="AA2968" i="6"/>
  <c r="AA2969" i="6"/>
  <c r="AA2970" i="6"/>
  <c r="AA2971" i="6"/>
  <c r="AA2972" i="6"/>
  <c r="AA2973" i="6"/>
  <c r="AA2974" i="6"/>
  <c r="AA2975" i="6"/>
  <c r="AA2976" i="6"/>
  <c r="AA2977" i="6"/>
  <c r="AA2978" i="6"/>
  <c r="AA2979" i="6"/>
  <c r="AA2980" i="6"/>
  <c r="AA2981" i="6"/>
  <c r="AA2982" i="6"/>
  <c r="AA2983" i="6"/>
  <c r="AA2984" i="6"/>
  <c r="AA2985" i="6"/>
  <c r="AA2986" i="6"/>
  <c r="AA2987" i="6"/>
  <c r="AA2988" i="6"/>
  <c r="AA2989" i="6"/>
  <c r="AA2990" i="6"/>
  <c r="AA2991" i="6"/>
  <c r="AA2992" i="6"/>
  <c r="AA2993" i="6"/>
  <c r="AA2994" i="6"/>
  <c r="AA2995" i="6"/>
  <c r="AA2996" i="6"/>
  <c r="AA2997" i="6"/>
  <c r="AA2998" i="6"/>
  <c r="AA2999" i="6"/>
  <c r="AA3000" i="6"/>
  <c r="AA3001" i="6"/>
  <c r="AA3002" i="6"/>
  <c r="AA3003" i="6"/>
  <c r="AA3004" i="6"/>
  <c r="AA3005" i="6"/>
  <c r="AA3006" i="6"/>
  <c r="AA3007" i="6"/>
  <c r="AA3008" i="6"/>
  <c r="AA3009" i="6"/>
  <c r="AA3010" i="6"/>
  <c r="AA3011" i="6"/>
  <c r="AA3012" i="6"/>
  <c r="AA3013" i="6"/>
  <c r="AA3014" i="6"/>
  <c r="AA3015" i="6"/>
  <c r="AA3016" i="6"/>
  <c r="AA3017" i="6"/>
  <c r="AA3018" i="6"/>
  <c r="AA3019" i="6"/>
  <c r="AA3020" i="6"/>
  <c r="AA3021" i="6"/>
  <c r="AA3022" i="6"/>
  <c r="AA3023" i="6"/>
  <c r="AA3024" i="6"/>
  <c r="AA3025" i="6"/>
  <c r="AA3026" i="6"/>
  <c r="AA3027" i="6"/>
  <c r="AA3028" i="6"/>
  <c r="AA3029" i="6"/>
  <c r="AA3030" i="6"/>
  <c r="AA3031" i="6"/>
  <c r="AA3032" i="6"/>
  <c r="AA3033" i="6"/>
  <c r="AA3034" i="6"/>
  <c r="AA3035" i="6"/>
  <c r="AA3036" i="6"/>
  <c r="AA3037" i="6"/>
  <c r="AA3038" i="6"/>
  <c r="AA3039" i="6"/>
  <c r="AA3040" i="6"/>
  <c r="AA3041" i="6"/>
  <c r="AA3042" i="6"/>
  <c r="AA3043" i="6"/>
  <c r="AA3044" i="6"/>
  <c r="AA3045" i="6"/>
  <c r="AA3046" i="6"/>
  <c r="AA3047" i="6"/>
  <c r="AA3048" i="6"/>
  <c r="AA3049" i="6"/>
  <c r="AA3050" i="6"/>
  <c r="AA3051" i="6"/>
  <c r="AA3052" i="6"/>
  <c r="AA3053" i="6"/>
  <c r="AA3054" i="6"/>
  <c r="AA3055" i="6"/>
  <c r="AA3056" i="6"/>
  <c r="AA3057" i="6"/>
  <c r="AA3058" i="6"/>
  <c r="AA3059" i="6"/>
  <c r="AA3060" i="6"/>
  <c r="AA3061" i="6"/>
  <c r="AA3062" i="6"/>
  <c r="AA3063" i="6"/>
  <c r="AA3064" i="6"/>
  <c r="AA3065" i="6"/>
  <c r="AA3066" i="6"/>
  <c r="AA3067" i="6"/>
  <c r="AA3068" i="6"/>
  <c r="AA3069" i="6"/>
  <c r="AA3070" i="6"/>
  <c r="AA3071" i="6"/>
  <c r="AA3072" i="6"/>
  <c r="AA3073" i="6"/>
  <c r="AA3074" i="6"/>
  <c r="AA3075" i="6"/>
  <c r="AA3076" i="6"/>
  <c r="AA3077" i="6"/>
  <c r="AA3078" i="6"/>
  <c r="AA3079" i="6"/>
  <c r="AA3080" i="6"/>
  <c r="AA3081" i="6"/>
  <c r="AA3082" i="6"/>
  <c r="AA3083" i="6"/>
  <c r="AA3084" i="6"/>
  <c r="AA3085" i="6"/>
  <c r="AA3086" i="6"/>
  <c r="AA3087" i="6"/>
  <c r="AA3088" i="6"/>
  <c r="AA3089" i="6"/>
  <c r="AA3090" i="6"/>
  <c r="AA3091" i="6"/>
  <c r="AA3092" i="6"/>
  <c r="AA3093" i="6"/>
  <c r="AA3094" i="6"/>
  <c r="AA3095" i="6"/>
  <c r="AA3096" i="6"/>
  <c r="AA3097" i="6"/>
  <c r="AA3098" i="6"/>
  <c r="AA3099" i="6"/>
  <c r="AA3100" i="6"/>
  <c r="AA3101" i="6"/>
  <c r="AA3102" i="6"/>
  <c r="AA3103" i="6"/>
  <c r="AA3104" i="6"/>
  <c r="AA3105" i="6"/>
  <c r="AA3106" i="6"/>
  <c r="AA3107" i="6"/>
  <c r="AA3108" i="6"/>
  <c r="AA3109" i="6"/>
  <c r="AA3110" i="6"/>
  <c r="AA3111" i="6"/>
  <c r="AA3112" i="6"/>
  <c r="AA3113" i="6"/>
  <c r="AA3114" i="6"/>
  <c r="AA3115" i="6"/>
  <c r="AA3116" i="6"/>
  <c r="AA3117" i="6"/>
  <c r="AA3118" i="6"/>
  <c r="AA3119" i="6"/>
  <c r="AA3120" i="6"/>
  <c r="AA3121" i="6"/>
  <c r="AA3122" i="6"/>
  <c r="AA3123" i="6"/>
  <c r="AA3124" i="6"/>
  <c r="AA3125" i="6"/>
  <c r="AA3126" i="6"/>
  <c r="AA3127" i="6"/>
  <c r="AA3128" i="6"/>
  <c r="AA3129" i="6"/>
  <c r="AA3130" i="6"/>
  <c r="AA3131" i="6"/>
  <c r="AA3132" i="6"/>
  <c r="AA3133" i="6"/>
  <c r="AA3134" i="6"/>
  <c r="AA3135" i="6"/>
  <c r="AA3136" i="6"/>
  <c r="AA3137" i="6"/>
  <c r="AA3138" i="6"/>
  <c r="AA3139" i="6"/>
  <c r="AA3140" i="6"/>
  <c r="AA3141" i="6"/>
  <c r="AA3142" i="6"/>
  <c r="AA3143" i="6"/>
  <c r="AA3144" i="6"/>
  <c r="AA3145" i="6"/>
  <c r="AA3146" i="6"/>
  <c r="AA3147" i="6"/>
  <c r="AA3148" i="6"/>
  <c r="AA3149" i="6"/>
  <c r="AA3150" i="6"/>
  <c r="AA3151" i="6"/>
  <c r="AA3152" i="6"/>
  <c r="AA3153" i="6"/>
  <c r="AA3154" i="6"/>
  <c r="AA3155" i="6"/>
  <c r="AA3156" i="6"/>
  <c r="AA3157" i="6"/>
  <c r="AA3158" i="6"/>
  <c r="AA3159" i="6"/>
  <c r="AA3160" i="6"/>
  <c r="AA3161" i="6"/>
  <c r="AA3162" i="6"/>
  <c r="AA3163" i="6"/>
  <c r="AA3164" i="6"/>
  <c r="AA3165" i="6"/>
  <c r="AA3166" i="6"/>
  <c r="AA3167" i="6"/>
  <c r="AA3168" i="6"/>
  <c r="AA3169" i="6"/>
  <c r="AA3170" i="6"/>
  <c r="AA3171" i="6"/>
  <c r="AA3172" i="6"/>
  <c r="AA3173" i="6"/>
  <c r="AA3174" i="6"/>
  <c r="AA3175" i="6"/>
  <c r="AA3176" i="6"/>
  <c r="AA3177" i="6"/>
  <c r="AA3178" i="6"/>
  <c r="AA3179" i="6"/>
  <c r="AA3180" i="6"/>
  <c r="AA3181" i="6"/>
  <c r="AA3182" i="6"/>
  <c r="AA3183" i="6"/>
  <c r="AA3184" i="6"/>
  <c r="AA3185" i="6"/>
  <c r="AA3186" i="6"/>
  <c r="AA3187" i="6"/>
  <c r="AA3188" i="6"/>
  <c r="AA3189" i="6"/>
  <c r="AA3190" i="6"/>
  <c r="AA3191" i="6"/>
  <c r="AA3192" i="6"/>
  <c r="AA3193" i="6"/>
  <c r="AA3194" i="6"/>
  <c r="AA3195" i="6"/>
  <c r="AA3196" i="6"/>
  <c r="AA3197" i="6"/>
  <c r="AA3198" i="6"/>
  <c r="AA3199" i="6"/>
  <c r="AA3200" i="6"/>
  <c r="AA3201" i="6"/>
  <c r="AA3202" i="6"/>
  <c r="AA3203" i="6"/>
  <c r="AA3204" i="6"/>
  <c r="AA3205" i="6"/>
  <c r="AA3206" i="6"/>
  <c r="AA3207" i="6"/>
  <c r="AA3208" i="6"/>
  <c r="AA3209" i="6"/>
  <c r="AA3210" i="6"/>
  <c r="AA3211" i="6"/>
  <c r="AA3212" i="6"/>
  <c r="AA3213" i="6"/>
  <c r="AA3214" i="6"/>
  <c r="AA3215" i="6"/>
  <c r="AA3216" i="6"/>
  <c r="AA3217" i="6"/>
  <c r="AA3218" i="6"/>
  <c r="AA3219" i="6"/>
  <c r="AA3220" i="6"/>
  <c r="AA3221" i="6"/>
  <c r="AA3222" i="6"/>
  <c r="AA3223" i="6"/>
  <c r="AA3224" i="6"/>
  <c r="AA3225" i="6"/>
  <c r="AA3226" i="6"/>
  <c r="AA3227" i="6"/>
  <c r="AA3228" i="6"/>
  <c r="AA3229" i="6"/>
  <c r="AA3230" i="6"/>
  <c r="AA3231" i="6"/>
  <c r="AA3232" i="6"/>
  <c r="AA3233" i="6"/>
  <c r="AA3234" i="6"/>
  <c r="AA3235" i="6"/>
  <c r="AA3236" i="6"/>
  <c r="AA3237" i="6"/>
  <c r="AA3238" i="6"/>
  <c r="AA3239" i="6"/>
  <c r="AA3240" i="6"/>
  <c r="AA3241" i="6"/>
  <c r="AA3242" i="6"/>
  <c r="AA3243" i="6"/>
  <c r="AA3244" i="6"/>
  <c r="AA3245" i="6"/>
  <c r="AA3246" i="6"/>
  <c r="AA3247" i="6"/>
  <c r="AA3248" i="6"/>
  <c r="AA3249" i="6"/>
  <c r="AA3250" i="6"/>
  <c r="AA3251" i="6"/>
  <c r="AA3252" i="6"/>
  <c r="AA3253" i="6"/>
  <c r="AA3254" i="6"/>
  <c r="AA3255" i="6"/>
  <c r="AA3256" i="6"/>
  <c r="AA3257" i="6"/>
  <c r="AA3258" i="6"/>
  <c r="AA3259" i="6"/>
  <c r="AA3260" i="6"/>
  <c r="AA3261" i="6"/>
  <c r="AA3262" i="6"/>
  <c r="AA3263" i="6"/>
  <c r="AA3264" i="6"/>
  <c r="AA3265" i="6"/>
  <c r="AA3266" i="6"/>
  <c r="AA3267" i="6"/>
  <c r="AA3268" i="6"/>
  <c r="AA3269" i="6"/>
  <c r="AA3270" i="6"/>
  <c r="AA3271" i="6"/>
  <c r="AA3272" i="6"/>
  <c r="AA3273" i="6"/>
  <c r="AA3274" i="6"/>
  <c r="AA3275" i="6"/>
  <c r="AA3276" i="6"/>
  <c r="AA3277" i="6"/>
  <c r="AA3278" i="6"/>
  <c r="AA3279" i="6"/>
  <c r="AA3280" i="6"/>
  <c r="AA3281" i="6"/>
  <c r="AA3282" i="6"/>
  <c r="AA3283" i="6"/>
  <c r="AA3284" i="6"/>
  <c r="AA3285" i="6"/>
  <c r="AA3286" i="6"/>
  <c r="AA3287" i="6"/>
  <c r="AA3288" i="6"/>
  <c r="AA3289" i="6"/>
  <c r="AA3290" i="6"/>
  <c r="AA3291" i="6"/>
  <c r="AA3292" i="6"/>
  <c r="AA3293" i="6"/>
  <c r="AA3294" i="6"/>
  <c r="AA3295" i="6"/>
  <c r="AA3296" i="6"/>
  <c r="AA3297" i="6"/>
  <c r="AA3298" i="6"/>
  <c r="AA3299" i="6"/>
  <c r="AA3300" i="6"/>
  <c r="AA3301" i="6"/>
  <c r="AA3302" i="6"/>
  <c r="AA3303" i="6"/>
  <c r="AA3304" i="6"/>
  <c r="AA3305" i="6"/>
  <c r="AA3306" i="6"/>
  <c r="AA3307" i="6"/>
  <c r="AA3308" i="6"/>
  <c r="AA3309" i="6"/>
  <c r="AA3310" i="6"/>
  <c r="AA3311" i="6"/>
  <c r="AA3312" i="6"/>
  <c r="AA3313" i="6"/>
  <c r="AA3314" i="6"/>
  <c r="AA3315" i="6"/>
  <c r="AA3316" i="6"/>
  <c r="AA3317" i="6"/>
  <c r="AA3318" i="6"/>
  <c r="AA3319" i="6"/>
  <c r="AA3320" i="6"/>
  <c r="AA3321" i="6"/>
  <c r="AA3322" i="6"/>
  <c r="AA3323" i="6"/>
  <c r="AA3324" i="6"/>
  <c r="AA3325" i="6"/>
  <c r="AA3326" i="6"/>
  <c r="AA3327" i="6"/>
  <c r="AA3328" i="6"/>
  <c r="AA3329" i="6"/>
  <c r="AA3330" i="6"/>
  <c r="AA3331" i="6"/>
  <c r="AA3332" i="6"/>
  <c r="AA3333" i="6"/>
  <c r="AA3334" i="6"/>
  <c r="AA3335" i="6"/>
  <c r="AA3336" i="6"/>
  <c r="AA3337" i="6"/>
  <c r="AA3338" i="6"/>
  <c r="AA3339" i="6"/>
  <c r="AA3340" i="6"/>
  <c r="AA3341" i="6"/>
  <c r="AA3342" i="6"/>
  <c r="AA3343" i="6"/>
  <c r="AA3344" i="6"/>
  <c r="AA3345" i="6"/>
  <c r="AA3346" i="6"/>
  <c r="AA3347" i="6"/>
  <c r="AA3348" i="6"/>
  <c r="AA3349" i="6"/>
  <c r="AA3350" i="6"/>
  <c r="AA3351" i="6"/>
  <c r="AA3352" i="6"/>
  <c r="AA3353" i="6"/>
  <c r="AA3354" i="6"/>
  <c r="AA3355" i="6"/>
  <c r="AA3356" i="6"/>
  <c r="AA3357" i="6"/>
  <c r="AA3358" i="6"/>
  <c r="AA3359" i="6"/>
  <c r="AA3360" i="6"/>
  <c r="AA3361" i="6"/>
  <c r="AA3362" i="6"/>
  <c r="AA3363" i="6"/>
  <c r="AA3364" i="6"/>
  <c r="AA3365" i="6"/>
  <c r="AA3366" i="6"/>
  <c r="AA3367" i="6"/>
  <c r="AA3368" i="6"/>
  <c r="AA3369" i="6"/>
  <c r="AA3370" i="6"/>
  <c r="AA3371" i="6"/>
  <c r="AA3372" i="6"/>
  <c r="AA3373" i="6"/>
  <c r="AA3374" i="6"/>
  <c r="AA3375" i="6"/>
  <c r="AA3376" i="6"/>
  <c r="AA3377" i="6"/>
  <c r="AA3378" i="6"/>
  <c r="AA3379" i="6"/>
  <c r="AA3380" i="6"/>
  <c r="AA3381" i="6"/>
  <c r="AA3382" i="6"/>
  <c r="AA3383" i="6"/>
  <c r="AA3384" i="6"/>
  <c r="AA3385" i="6"/>
  <c r="AA3386" i="6"/>
  <c r="AA3387" i="6"/>
  <c r="AA3388" i="6"/>
  <c r="AA3389" i="6"/>
  <c r="AA3390" i="6"/>
  <c r="AA3391" i="6"/>
  <c r="AA3392" i="6"/>
  <c r="AA3393" i="6"/>
  <c r="AA3394" i="6"/>
  <c r="AA3395" i="6"/>
  <c r="AA3396" i="6"/>
  <c r="AA3397" i="6"/>
  <c r="AA3398" i="6"/>
  <c r="AA3399" i="6"/>
  <c r="AA3400" i="6"/>
  <c r="AA3401" i="6"/>
  <c r="AA3402" i="6"/>
  <c r="AA3403" i="6"/>
  <c r="AA3404" i="6"/>
  <c r="AA3405" i="6"/>
  <c r="AA3406" i="6"/>
  <c r="AA3407" i="6"/>
  <c r="AA3408" i="6"/>
  <c r="AA3409" i="6"/>
  <c r="AA3410" i="6"/>
  <c r="AA3411" i="6"/>
  <c r="AA3412" i="6"/>
  <c r="AA3413" i="6"/>
  <c r="AA3414" i="6"/>
  <c r="AA3415" i="6"/>
  <c r="AA3416" i="6"/>
  <c r="AA3417" i="6"/>
  <c r="AA3418" i="6"/>
  <c r="AA3419" i="6"/>
  <c r="AA3420" i="6"/>
  <c r="AA3421" i="6"/>
  <c r="AA3422" i="6"/>
  <c r="AA3423" i="6"/>
  <c r="AA3424" i="6"/>
  <c r="AA3425" i="6"/>
  <c r="AA3426" i="6"/>
  <c r="AA3427" i="6"/>
  <c r="AA3428" i="6"/>
  <c r="AA3429" i="6"/>
  <c r="AA3430" i="6"/>
  <c r="AA3431" i="6"/>
  <c r="AA3432" i="6"/>
  <c r="AA3433" i="6"/>
  <c r="AA3434" i="6"/>
  <c r="AA3435" i="6"/>
  <c r="AA3436" i="6"/>
  <c r="AA3437" i="6"/>
  <c r="AA3438" i="6"/>
  <c r="AA3439" i="6"/>
  <c r="AA3440" i="6"/>
  <c r="AA3441" i="6"/>
  <c r="AA3442" i="6"/>
  <c r="AA3443" i="6"/>
  <c r="AA3444" i="6"/>
  <c r="AA3445" i="6"/>
  <c r="AA3446" i="6"/>
  <c r="AA3447" i="6"/>
  <c r="AA3448" i="6"/>
  <c r="AA3449" i="6"/>
  <c r="AA3450" i="6"/>
  <c r="AA3451" i="6"/>
  <c r="AA3452" i="6"/>
  <c r="AA3453" i="6"/>
  <c r="AA3454" i="6"/>
  <c r="AA3455" i="6"/>
  <c r="AA3456" i="6"/>
  <c r="AA3457" i="6"/>
  <c r="AA3458" i="6"/>
  <c r="AA3459" i="6"/>
  <c r="AA3460" i="6"/>
  <c r="AA3461" i="6"/>
  <c r="AA3462" i="6"/>
  <c r="AA3463" i="6"/>
  <c r="AA3464" i="6"/>
  <c r="AA3465" i="6"/>
  <c r="AA3466" i="6"/>
  <c r="AA3467" i="6"/>
  <c r="AA3468" i="6"/>
  <c r="AA3469" i="6"/>
  <c r="AA3470" i="6"/>
  <c r="AA3471" i="6"/>
  <c r="AA3472" i="6"/>
  <c r="AA3473" i="6"/>
  <c r="AA3474" i="6"/>
  <c r="AA3475" i="6"/>
  <c r="AA3476" i="6"/>
  <c r="AA3477" i="6"/>
  <c r="AA3478" i="6"/>
  <c r="AA3479" i="6"/>
  <c r="AA3480" i="6"/>
  <c r="AA3481" i="6"/>
  <c r="AA3482" i="6"/>
  <c r="AA3483" i="6"/>
  <c r="AA3484" i="6"/>
  <c r="AA3485" i="6"/>
  <c r="AA3486" i="6"/>
  <c r="AA3487" i="6"/>
  <c r="AA3488" i="6"/>
  <c r="AA3489" i="6"/>
  <c r="AA3490" i="6"/>
  <c r="AA3491" i="6"/>
  <c r="AA3492" i="6"/>
  <c r="AA3493" i="6"/>
  <c r="AA3494" i="6"/>
  <c r="AA3495" i="6"/>
  <c r="AA3496" i="6"/>
  <c r="AA3497" i="6"/>
  <c r="AA3498" i="6"/>
  <c r="AA3499" i="6"/>
  <c r="AA3500" i="6"/>
  <c r="AA3501" i="6"/>
  <c r="AA3502" i="6"/>
  <c r="AA3503" i="6"/>
  <c r="AA3504" i="6"/>
  <c r="AA3505" i="6"/>
  <c r="AA3506" i="6"/>
  <c r="AA3507" i="6"/>
  <c r="AA3508" i="6"/>
  <c r="AA3509" i="6"/>
  <c r="AA3510" i="6"/>
  <c r="AA3511" i="6"/>
  <c r="AA3512" i="6"/>
  <c r="AA3513" i="6"/>
  <c r="AA3514" i="6"/>
  <c r="AA3515" i="6"/>
  <c r="AA3516" i="6"/>
  <c r="AA3517" i="6"/>
  <c r="AA3518" i="6"/>
  <c r="AA3519" i="6"/>
  <c r="AA3520" i="6"/>
  <c r="AA3521" i="6"/>
  <c r="AA3522" i="6"/>
  <c r="AA3523" i="6"/>
  <c r="AA3524" i="6"/>
  <c r="AA3525" i="6"/>
  <c r="AA3526" i="6"/>
  <c r="AA3527" i="6"/>
  <c r="AA3528" i="6"/>
  <c r="AA3529" i="6"/>
  <c r="AA3530" i="6"/>
  <c r="AA3531" i="6"/>
  <c r="AA3532" i="6"/>
  <c r="AA3533" i="6"/>
  <c r="AA3534" i="6"/>
  <c r="AA3535" i="6"/>
  <c r="AA3536" i="6"/>
  <c r="AA3537" i="6"/>
  <c r="AA3538" i="6"/>
  <c r="AA3539" i="6"/>
  <c r="AA3540" i="6"/>
  <c r="AA3541" i="6"/>
  <c r="AA3542" i="6"/>
  <c r="AA3543" i="6"/>
  <c r="AA3544" i="6"/>
  <c r="AA3545" i="6"/>
  <c r="AA3546" i="6"/>
  <c r="AA3547" i="6"/>
  <c r="AA3548" i="6"/>
  <c r="AA3549" i="6"/>
  <c r="AA3550" i="6"/>
  <c r="AA3551" i="6"/>
  <c r="AA3552" i="6"/>
  <c r="AA3553" i="6"/>
  <c r="AA3554" i="6"/>
  <c r="AA3555" i="6"/>
  <c r="AA3556" i="6"/>
  <c r="AA3557" i="6"/>
  <c r="AA3558" i="6"/>
  <c r="AA3559" i="6"/>
  <c r="AA3560" i="6"/>
  <c r="AA3561" i="6"/>
  <c r="AA3562" i="6"/>
  <c r="AA3563" i="6"/>
  <c r="AA3564" i="6"/>
  <c r="AA3565" i="6"/>
  <c r="AA3566" i="6"/>
  <c r="AA3567" i="6"/>
  <c r="AA3568" i="6"/>
  <c r="AA3569" i="6"/>
  <c r="AA3570" i="6"/>
  <c r="AA3571" i="6"/>
  <c r="AA3572" i="6"/>
  <c r="AA3573" i="6"/>
  <c r="AA3574" i="6"/>
  <c r="AA3575" i="6"/>
  <c r="AA3576" i="6"/>
  <c r="AA3577" i="6"/>
  <c r="AA3578" i="6"/>
  <c r="AA3579" i="6"/>
  <c r="AA3580" i="6"/>
  <c r="AA3581" i="6"/>
  <c r="AA3582" i="6"/>
  <c r="AA3583" i="6"/>
  <c r="AA3584" i="6"/>
  <c r="AA3585" i="6"/>
  <c r="AA3586" i="6"/>
  <c r="AA3587" i="6"/>
  <c r="AA3588" i="6"/>
  <c r="AA3589" i="6"/>
  <c r="AA3590" i="6"/>
  <c r="AA3591" i="6"/>
  <c r="AA3592" i="6"/>
  <c r="AA3593" i="6"/>
  <c r="AA3594" i="6"/>
  <c r="AA3595" i="6"/>
  <c r="AA3596" i="6"/>
  <c r="AA3597" i="6"/>
  <c r="AA3598" i="6"/>
  <c r="AA3599" i="6"/>
  <c r="AA3600" i="6"/>
  <c r="AA3601" i="6"/>
  <c r="AA3602" i="6"/>
  <c r="AA3603" i="6"/>
  <c r="AA3604" i="6"/>
  <c r="AA3605" i="6"/>
  <c r="AA3606" i="6"/>
  <c r="AA3607" i="6"/>
  <c r="AA3608" i="6"/>
  <c r="AA3609" i="6"/>
  <c r="AA3610" i="6"/>
  <c r="AA3611" i="6"/>
  <c r="AA3612" i="6"/>
  <c r="AA3613" i="6"/>
  <c r="AA3614" i="6"/>
  <c r="AA3615" i="6"/>
  <c r="AA3616" i="6"/>
  <c r="AA3617" i="6"/>
  <c r="AA3618" i="6"/>
  <c r="AA3619" i="6"/>
  <c r="AA3620" i="6"/>
  <c r="AA3621" i="6"/>
  <c r="AA3622" i="6"/>
  <c r="AA3623" i="6"/>
  <c r="AA3624" i="6"/>
  <c r="AA3625" i="6"/>
  <c r="AA3626" i="6"/>
  <c r="AA3627" i="6"/>
  <c r="AA3628" i="6"/>
  <c r="AA3629" i="6"/>
  <c r="AA3630" i="6"/>
  <c r="AA3631" i="6"/>
  <c r="AA3632" i="6"/>
  <c r="AA3633" i="6"/>
  <c r="AA3634" i="6"/>
  <c r="AA3635" i="6"/>
  <c r="AA3636" i="6"/>
  <c r="AA3637" i="6"/>
  <c r="AA3638" i="6"/>
  <c r="AA3639" i="6"/>
  <c r="AA3640" i="6"/>
  <c r="AA3641" i="6"/>
  <c r="AA3642" i="6"/>
  <c r="AA3643" i="6"/>
  <c r="AA3644" i="6"/>
  <c r="AA3645" i="6"/>
  <c r="AA3646" i="6"/>
  <c r="AA3647" i="6"/>
  <c r="AA3648" i="6"/>
  <c r="AA3649" i="6"/>
  <c r="AA3650" i="6"/>
  <c r="AA3651" i="6"/>
  <c r="AA3652" i="6"/>
  <c r="AA3653" i="6"/>
  <c r="AA3654" i="6"/>
  <c r="AA3655" i="6"/>
  <c r="AA3656" i="6"/>
  <c r="AA3657" i="6"/>
  <c r="AA3658" i="6"/>
  <c r="AA3659" i="6"/>
  <c r="AA3660" i="6"/>
  <c r="AA3661" i="6"/>
  <c r="AA3662" i="6"/>
  <c r="AA3663" i="6"/>
  <c r="AA3664" i="6"/>
  <c r="AA3665" i="6"/>
  <c r="AA3666" i="6"/>
  <c r="AA3667" i="6"/>
  <c r="AA3668" i="6"/>
  <c r="AA3669" i="6"/>
  <c r="AA3670" i="6"/>
  <c r="AA3671" i="6"/>
  <c r="AA3672" i="6"/>
  <c r="AA3673" i="6"/>
  <c r="AA3674" i="6"/>
  <c r="AA3675" i="6"/>
  <c r="AA3676" i="6"/>
  <c r="AA3677" i="6"/>
  <c r="AA3678" i="6"/>
  <c r="AA3679" i="6"/>
  <c r="AA3680" i="6"/>
  <c r="AA3681" i="6"/>
  <c r="AA3682" i="6"/>
  <c r="AA3683" i="6"/>
  <c r="AA3684" i="6"/>
  <c r="AA3685" i="6"/>
  <c r="AA3686" i="6"/>
  <c r="AA3687" i="6"/>
  <c r="AA3688" i="6"/>
  <c r="AA3689" i="6"/>
  <c r="AA3690" i="6"/>
  <c r="AA3691" i="6"/>
  <c r="AA3692" i="6"/>
  <c r="AA3693" i="6"/>
  <c r="AA3694" i="6"/>
  <c r="AA3695" i="6"/>
  <c r="AA3696" i="6"/>
  <c r="AA3697" i="6"/>
  <c r="AA3698" i="6"/>
  <c r="AA3699" i="6"/>
  <c r="AA3700" i="6"/>
  <c r="AA3701" i="6"/>
  <c r="AA3702" i="6"/>
  <c r="AA3703" i="6"/>
  <c r="AA3704" i="6"/>
  <c r="AA3705" i="6"/>
  <c r="AA3706" i="6"/>
  <c r="AA3707" i="6"/>
  <c r="AA3708" i="6"/>
  <c r="AA3709" i="6"/>
  <c r="AA3710" i="6"/>
  <c r="AA3711" i="6"/>
  <c r="AA3712" i="6"/>
  <c r="AA3713" i="6"/>
  <c r="AA3714" i="6"/>
  <c r="AA3715" i="6"/>
  <c r="AA3716" i="6"/>
  <c r="AA3717" i="6"/>
  <c r="AA3718" i="6"/>
  <c r="AA3719" i="6"/>
  <c r="AA3720" i="6"/>
  <c r="AA3721" i="6"/>
  <c r="AA3722" i="6"/>
  <c r="AA3723" i="6"/>
  <c r="AA3724" i="6"/>
  <c r="AA3725" i="6"/>
  <c r="AA3726" i="6"/>
  <c r="AA3727" i="6"/>
  <c r="AA3728" i="6"/>
  <c r="AA3729" i="6"/>
  <c r="AA3730" i="6"/>
  <c r="AA3731" i="6"/>
  <c r="AA3732" i="6"/>
  <c r="AA3733" i="6"/>
  <c r="AA3734" i="6"/>
  <c r="AA3735" i="6"/>
  <c r="AA3736" i="6"/>
  <c r="AA3737" i="6"/>
  <c r="AA3738" i="6"/>
  <c r="AA3739" i="6"/>
  <c r="AA3740" i="6"/>
  <c r="AA3741" i="6"/>
  <c r="AA3742" i="6"/>
  <c r="AA3743" i="6"/>
  <c r="AA3744" i="6"/>
  <c r="AA3745" i="6"/>
  <c r="AA3746" i="6"/>
  <c r="AA3747" i="6"/>
  <c r="AA3748" i="6"/>
  <c r="AA3749" i="6"/>
  <c r="AA3750" i="6"/>
  <c r="AA3751" i="6"/>
  <c r="AA3752" i="6"/>
  <c r="AA3753" i="6"/>
  <c r="AA3754" i="6"/>
  <c r="AA3755" i="6"/>
  <c r="AA3756" i="6"/>
  <c r="AA3757" i="6"/>
  <c r="AA3758" i="6"/>
  <c r="AA3759" i="6"/>
  <c r="AA3760" i="6"/>
  <c r="AA3761" i="6"/>
  <c r="AA3762" i="6"/>
  <c r="AA3763" i="6"/>
  <c r="AA3764" i="6"/>
  <c r="AA3765" i="6"/>
  <c r="AA3766" i="6"/>
  <c r="AA3767" i="6"/>
  <c r="AA3768" i="6"/>
  <c r="AA3769" i="6"/>
  <c r="AA3770" i="6"/>
  <c r="AA3771" i="6"/>
  <c r="AA3772" i="6"/>
  <c r="AA3773" i="6"/>
  <c r="AA3774" i="6"/>
  <c r="AA3775" i="6"/>
  <c r="AA3776" i="6"/>
  <c r="AA3777" i="6"/>
  <c r="AA3778" i="6"/>
  <c r="AA3779" i="6"/>
  <c r="AA3780" i="6"/>
  <c r="AA3781" i="6"/>
  <c r="AA3782" i="6"/>
  <c r="AA3783" i="6"/>
  <c r="AA3784" i="6"/>
  <c r="AA3785" i="6"/>
  <c r="AA3786" i="6"/>
  <c r="AA3787" i="6"/>
  <c r="AA3788" i="6"/>
  <c r="AA3789" i="6"/>
  <c r="AA3790" i="6"/>
  <c r="AA3791" i="6"/>
  <c r="AA3792" i="6"/>
  <c r="AA3793" i="6"/>
  <c r="AA3794" i="6"/>
  <c r="AA3795" i="6"/>
  <c r="AA3796" i="6"/>
  <c r="AA3797" i="6"/>
  <c r="AA3798" i="6"/>
  <c r="AA3799" i="6"/>
  <c r="AA3800" i="6"/>
  <c r="AA3801" i="6"/>
  <c r="AA3802" i="6"/>
  <c r="AA3803" i="6"/>
  <c r="AA3804" i="6"/>
  <c r="AA3805" i="6"/>
  <c r="AA3806" i="6"/>
  <c r="AA3807" i="6"/>
  <c r="AA3808" i="6"/>
  <c r="AA3809" i="6"/>
  <c r="AA3810" i="6"/>
  <c r="AA3811" i="6"/>
  <c r="AA3812" i="6"/>
  <c r="AA3813" i="6"/>
  <c r="AA3814" i="6"/>
  <c r="AA3815" i="6"/>
  <c r="AA3816" i="6"/>
  <c r="AA3817" i="6"/>
  <c r="AA3818" i="6"/>
  <c r="AA3819" i="6"/>
  <c r="AA3820" i="6"/>
  <c r="AA3821" i="6"/>
  <c r="AA3822" i="6"/>
  <c r="AA3823" i="6"/>
  <c r="AA3824" i="6"/>
  <c r="AA3825" i="6"/>
  <c r="AA3826" i="6"/>
  <c r="AA3827" i="6"/>
  <c r="AA3828" i="6"/>
  <c r="AA3829" i="6"/>
  <c r="AA3830" i="6"/>
  <c r="AA3831" i="6"/>
  <c r="AA3832" i="6"/>
  <c r="AA3833" i="6"/>
  <c r="AA3834" i="6"/>
  <c r="AA3835" i="6"/>
  <c r="AA3836" i="6"/>
  <c r="AA3837" i="6"/>
  <c r="AA3838" i="6"/>
  <c r="AA3839" i="6"/>
  <c r="AA3840" i="6"/>
  <c r="AA3841" i="6"/>
  <c r="AA3842" i="6"/>
  <c r="AA3843" i="6"/>
  <c r="AA3844" i="6"/>
  <c r="AA3845" i="6"/>
  <c r="AA3846" i="6"/>
  <c r="AA3847" i="6"/>
  <c r="AA3848" i="6"/>
  <c r="AA3849" i="6"/>
  <c r="AA3850" i="6"/>
  <c r="AA3851" i="6"/>
  <c r="AA3852" i="6"/>
  <c r="AA3853" i="6"/>
  <c r="AA3854" i="6"/>
  <c r="AA3855" i="6"/>
  <c r="AA3856" i="6"/>
  <c r="AA3857" i="6"/>
  <c r="AA3858" i="6"/>
  <c r="AA3859" i="6"/>
  <c r="AA3860" i="6"/>
  <c r="AA3861" i="6"/>
  <c r="AA3862" i="6"/>
  <c r="AA3863" i="6"/>
  <c r="AA3864" i="6"/>
  <c r="AA3865" i="6"/>
  <c r="AA3866" i="6"/>
  <c r="AA3867" i="6"/>
  <c r="AA3868" i="6"/>
  <c r="AA3869" i="6"/>
  <c r="AA3870" i="6"/>
  <c r="AA3871" i="6"/>
  <c r="AA3872" i="6"/>
  <c r="AA3873" i="6"/>
  <c r="AA3874" i="6"/>
  <c r="AA3875" i="6"/>
  <c r="AA3876" i="6"/>
  <c r="AA3877" i="6"/>
  <c r="AA3878" i="6"/>
  <c r="AA3879" i="6"/>
  <c r="AA3880" i="6"/>
  <c r="AA3881" i="6"/>
  <c r="AA3882" i="6"/>
  <c r="AA3883" i="6"/>
  <c r="AA3884" i="6"/>
  <c r="AA3885" i="6"/>
  <c r="AA3886" i="6"/>
  <c r="AA3887" i="6"/>
  <c r="AA3888" i="6"/>
  <c r="AA3889" i="6"/>
  <c r="AA3890" i="6"/>
  <c r="AA3891" i="6"/>
  <c r="AA3892" i="6"/>
  <c r="AA3893" i="6"/>
  <c r="AA3894" i="6"/>
  <c r="AA3895" i="6"/>
  <c r="AA3896" i="6"/>
  <c r="AA3897" i="6"/>
  <c r="AA3898" i="6"/>
  <c r="AA3899" i="6"/>
  <c r="AA3900" i="6"/>
  <c r="AA3901" i="6"/>
  <c r="AA3902" i="6"/>
  <c r="AA3903" i="6"/>
  <c r="AA3904" i="6"/>
  <c r="AA3905" i="6"/>
  <c r="AA3906" i="6"/>
  <c r="AA3907" i="6"/>
  <c r="AA3908" i="6"/>
  <c r="AA3909" i="6"/>
  <c r="AA3910" i="6"/>
  <c r="AA3911" i="6"/>
  <c r="AA3912" i="6"/>
  <c r="AA3913" i="6"/>
  <c r="AA3914" i="6"/>
  <c r="AA3915" i="6"/>
  <c r="AA3916" i="6"/>
  <c r="AA3917" i="6"/>
  <c r="AA3918" i="6"/>
  <c r="AA3919" i="6"/>
  <c r="AA3920" i="6"/>
  <c r="AA3921" i="6"/>
  <c r="AA3922" i="6"/>
  <c r="AA3923" i="6"/>
  <c r="AA3924" i="6"/>
  <c r="AA3925" i="6"/>
  <c r="AA3926" i="6"/>
  <c r="AA3927" i="6"/>
  <c r="AA3928" i="6"/>
  <c r="AA3929" i="6"/>
  <c r="AA3930" i="6"/>
  <c r="AA3931" i="6"/>
  <c r="AA3932" i="6"/>
  <c r="AA3933" i="6"/>
  <c r="AA3934" i="6"/>
  <c r="AA3935" i="6"/>
  <c r="AA3936" i="6"/>
  <c r="AA3937" i="6"/>
  <c r="AA3938" i="6"/>
  <c r="AA3939" i="6"/>
  <c r="AA3940" i="6"/>
  <c r="AA3941" i="6"/>
  <c r="AA3942" i="6"/>
  <c r="AA3943" i="6"/>
  <c r="AA3944" i="6"/>
  <c r="AA3945" i="6"/>
  <c r="AA3946" i="6"/>
  <c r="AA3947" i="6"/>
  <c r="AA3948" i="6"/>
  <c r="AA3949" i="6"/>
  <c r="AA3950" i="6"/>
  <c r="AA3951" i="6"/>
  <c r="AA3952" i="6"/>
  <c r="AA3953" i="6"/>
  <c r="AA3954" i="6"/>
  <c r="AA3955" i="6"/>
  <c r="AA3956" i="6"/>
  <c r="AA3957" i="6"/>
  <c r="AA3958" i="6"/>
  <c r="AA3959" i="6"/>
  <c r="AA3960" i="6"/>
  <c r="AA3961" i="6"/>
  <c r="AA3962" i="6"/>
  <c r="AA3963" i="6"/>
  <c r="AA3964" i="6"/>
  <c r="AA3965" i="6"/>
  <c r="AA3966" i="6"/>
  <c r="AA3967" i="6"/>
  <c r="AA3968" i="6"/>
  <c r="AA3969" i="6"/>
  <c r="AA3970" i="6"/>
  <c r="AA3971" i="6"/>
  <c r="AA3972" i="6"/>
  <c r="AA3973" i="6"/>
  <c r="AA3974" i="6"/>
  <c r="AA3975" i="6"/>
  <c r="AA3976" i="6"/>
  <c r="AA3977" i="6"/>
  <c r="AA3978" i="6"/>
  <c r="AA3979" i="6"/>
  <c r="AA3980" i="6"/>
  <c r="AA3981" i="6"/>
  <c r="AA3982" i="6"/>
  <c r="AA3983" i="6"/>
  <c r="AA3984" i="6"/>
  <c r="AA3985" i="6"/>
  <c r="AA3986" i="6"/>
  <c r="AA3987" i="6"/>
  <c r="AA3988" i="6"/>
  <c r="AA3989" i="6"/>
  <c r="AA3990" i="6"/>
  <c r="AA3991" i="6"/>
  <c r="AA3992" i="6"/>
  <c r="AA3993" i="6"/>
  <c r="AA3994" i="6"/>
  <c r="AA3995" i="6"/>
  <c r="AA3996" i="6"/>
  <c r="AA3997" i="6"/>
  <c r="AA3998" i="6"/>
  <c r="AA3999" i="6"/>
  <c r="AA4000" i="6"/>
  <c r="AA4001" i="6"/>
  <c r="AA4002" i="6"/>
  <c r="AA4003" i="6"/>
  <c r="AA4004" i="6"/>
  <c r="AA4005" i="6"/>
  <c r="AA4006" i="6"/>
  <c r="AA4007" i="6"/>
  <c r="AA4008" i="6"/>
  <c r="AA4009" i="6"/>
  <c r="AA4010" i="6"/>
  <c r="AA4011" i="6"/>
  <c r="AA4012" i="6"/>
  <c r="AA4013" i="6"/>
  <c r="AA4014" i="6"/>
  <c r="AA4015" i="6"/>
  <c r="AA4016" i="6"/>
  <c r="AA4017" i="6"/>
  <c r="AA4018" i="6"/>
  <c r="AA4019" i="6"/>
  <c r="AA4020" i="6"/>
  <c r="AA4021" i="6"/>
  <c r="AA4022" i="6"/>
  <c r="AA4023" i="6"/>
  <c r="AA4024" i="6"/>
  <c r="AA4025" i="6"/>
  <c r="AA4026" i="6"/>
  <c r="AA4027" i="6"/>
  <c r="AA4028" i="6"/>
  <c r="AA4029" i="6"/>
  <c r="AA4030" i="6"/>
  <c r="AA4031" i="6"/>
  <c r="AA4032" i="6"/>
  <c r="AA4033" i="6"/>
  <c r="AA4034" i="6"/>
  <c r="AA4035" i="6"/>
  <c r="AA4036" i="6"/>
  <c r="AA4037" i="6"/>
  <c r="AA4038" i="6"/>
  <c r="AA4039" i="6"/>
  <c r="AA4040" i="6"/>
  <c r="AA4041" i="6"/>
  <c r="AA4042" i="6"/>
  <c r="AA4043" i="6"/>
  <c r="AA4044" i="6"/>
  <c r="AA4045" i="6"/>
  <c r="AA4046" i="6"/>
  <c r="AA4047" i="6"/>
  <c r="AA4048" i="6"/>
  <c r="AA4049" i="6"/>
  <c r="AA4050" i="6"/>
  <c r="AA4051" i="6"/>
  <c r="AA4052" i="6"/>
  <c r="AA4053" i="6"/>
  <c r="AA4054" i="6"/>
  <c r="AA4055" i="6"/>
  <c r="AA4056" i="6"/>
  <c r="AA4057" i="6"/>
  <c r="AA4058" i="6"/>
  <c r="AA4059" i="6"/>
  <c r="AA4060" i="6"/>
  <c r="AA4061" i="6"/>
  <c r="AA4062" i="6"/>
  <c r="AA4063" i="6"/>
  <c r="AA4064" i="6"/>
  <c r="AA4065" i="6"/>
  <c r="AA4066" i="6"/>
  <c r="AA4067" i="6"/>
  <c r="AA4068" i="6"/>
  <c r="AA4069" i="6"/>
  <c r="AA4070" i="6"/>
  <c r="AA4071" i="6"/>
  <c r="AA4072" i="6"/>
  <c r="AA4073" i="6"/>
  <c r="AA4074" i="6"/>
  <c r="AA4075" i="6"/>
  <c r="AA4076" i="6"/>
  <c r="AA4077" i="6"/>
  <c r="AA4078" i="6"/>
  <c r="AA4079" i="6"/>
  <c r="AA4080" i="6"/>
  <c r="AA4081" i="6"/>
  <c r="AA4082" i="6"/>
  <c r="AA4083" i="6"/>
  <c r="AA4084" i="6"/>
  <c r="AA4085" i="6"/>
  <c r="AA4086" i="6"/>
  <c r="AA4087" i="6"/>
  <c r="AA4088" i="6"/>
  <c r="AA4089" i="6"/>
  <c r="AA4090" i="6"/>
  <c r="AA4091" i="6"/>
  <c r="AA4092" i="6"/>
  <c r="AA4093" i="6"/>
  <c r="AA4094" i="6"/>
  <c r="AA4095" i="6"/>
  <c r="AA4096" i="6"/>
  <c r="AA4097" i="6"/>
  <c r="AA4098" i="6"/>
  <c r="AA4099" i="6"/>
  <c r="AA4100" i="6"/>
  <c r="AA4101" i="6"/>
  <c r="AA4102" i="6"/>
  <c r="AA4103" i="6"/>
  <c r="AA4104" i="6"/>
  <c r="AA4105" i="6"/>
  <c r="AA4106" i="6"/>
  <c r="AA4107" i="6"/>
  <c r="AA4108" i="6"/>
  <c r="AA4109" i="6"/>
  <c r="AA4110" i="6"/>
  <c r="AA4111" i="6"/>
  <c r="AA4112" i="6"/>
  <c r="AA4113" i="6"/>
  <c r="AA4114" i="6"/>
  <c r="AA4115" i="6"/>
  <c r="AA4116" i="6"/>
  <c r="AA4117" i="6"/>
  <c r="AA4118" i="6"/>
  <c r="AA4119" i="6"/>
  <c r="AA4120" i="6"/>
  <c r="AA4121" i="6"/>
  <c r="AA4122" i="6"/>
  <c r="AA4123" i="6"/>
  <c r="AA4124" i="6"/>
  <c r="AA4125" i="6"/>
  <c r="AA4126" i="6"/>
  <c r="AA4127" i="6"/>
  <c r="AA4128" i="6"/>
  <c r="AA4129" i="6"/>
  <c r="AA4130" i="6"/>
  <c r="AA4131" i="6"/>
  <c r="AA4132" i="6"/>
  <c r="AA4133" i="6"/>
  <c r="AA4134" i="6"/>
  <c r="AA4135" i="6"/>
  <c r="AA4136" i="6"/>
  <c r="AA4137" i="6"/>
  <c r="AA4138" i="6"/>
  <c r="AA4139" i="6"/>
  <c r="AA4140" i="6"/>
  <c r="AA4141" i="6"/>
  <c r="AA4142" i="6"/>
  <c r="AA4143" i="6"/>
  <c r="AA4144" i="6"/>
  <c r="AA4145" i="6"/>
  <c r="AA4146" i="6"/>
  <c r="AA4147" i="6"/>
  <c r="AA4148" i="6"/>
  <c r="AA4149" i="6"/>
  <c r="AA4150" i="6"/>
  <c r="AA4151" i="6"/>
  <c r="AA4152" i="6"/>
  <c r="AA4153" i="6"/>
  <c r="AA4154" i="6"/>
  <c r="AA4155" i="6"/>
  <c r="AA4156" i="6"/>
  <c r="AA4157" i="6"/>
  <c r="AA4158" i="6"/>
  <c r="AA4159" i="6"/>
  <c r="AA4160" i="6"/>
  <c r="AA4161" i="6"/>
  <c r="AA4162" i="6"/>
  <c r="AA4163" i="6"/>
  <c r="AA4164" i="6"/>
  <c r="AA4165" i="6"/>
  <c r="AA4166" i="6"/>
  <c r="AA4167" i="6"/>
  <c r="AA4168" i="6"/>
  <c r="AA4169" i="6"/>
  <c r="AA4170" i="6"/>
  <c r="AA4171" i="6"/>
  <c r="AA4172" i="6"/>
  <c r="AA4173" i="6"/>
  <c r="AA4174" i="6"/>
  <c r="AA4175" i="6"/>
  <c r="AA4176" i="6"/>
  <c r="AA4177" i="6"/>
  <c r="AA4178" i="6"/>
  <c r="AA4179" i="6"/>
  <c r="AA4180" i="6"/>
  <c r="AA4181" i="6"/>
  <c r="AA4182" i="6"/>
  <c r="AA4183" i="6"/>
  <c r="AA4184" i="6"/>
  <c r="AA4185" i="6"/>
  <c r="AA4186" i="6"/>
  <c r="AA4187" i="6"/>
  <c r="AA4188" i="6"/>
  <c r="AA4189" i="6"/>
  <c r="AA4190" i="6"/>
  <c r="AA4191" i="6"/>
  <c r="AA4192" i="6"/>
  <c r="AA4193" i="6"/>
  <c r="AA4194" i="6"/>
  <c r="AA4195" i="6"/>
  <c r="AA4196" i="6"/>
  <c r="AA4197" i="6"/>
  <c r="AA4198" i="6"/>
  <c r="AA4199" i="6"/>
  <c r="AA4200" i="6"/>
  <c r="AA4201" i="6"/>
  <c r="AA4202" i="6"/>
  <c r="AA4203" i="6"/>
  <c r="AA4204" i="6"/>
  <c r="AA4205" i="6"/>
  <c r="AA4206" i="6"/>
  <c r="AA4207" i="6"/>
  <c r="AA4208" i="6"/>
  <c r="AA4209" i="6"/>
  <c r="AA4210" i="6"/>
  <c r="AA4211" i="6"/>
  <c r="AA4212" i="6"/>
  <c r="AA4213" i="6"/>
  <c r="AA4214" i="6"/>
  <c r="AA4215" i="6"/>
  <c r="AA4216" i="6"/>
  <c r="AA4217" i="6"/>
  <c r="AA4218" i="6"/>
  <c r="AA4219" i="6"/>
  <c r="AA4220" i="6"/>
  <c r="AA4221" i="6"/>
  <c r="AA4222" i="6"/>
  <c r="AA4223" i="6"/>
  <c r="AA4224" i="6"/>
  <c r="AA4225" i="6"/>
  <c r="AA4226" i="6"/>
  <c r="AA4227" i="6"/>
  <c r="AA4228" i="6"/>
  <c r="AA4229" i="6"/>
  <c r="AA4230" i="6"/>
  <c r="AA4231" i="6"/>
  <c r="AA4232" i="6"/>
  <c r="AA4233" i="6"/>
  <c r="AA4234" i="6"/>
  <c r="AA4235" i="6"/>
  <c r="AA4236" i="6"/>
  <c r="AA4237" i="6"/>
  <c r="AA4238" i="6"/>
  <c r="AA4239" i="6"/>
  <c r="AA4240" i="6"/>
  <c r="AA4241" i="6"/>
  <c r="AA4242" i="6"/>
  <c r="AA4243" i="6"/>
  <c r="AA4244" i="6"/>
  <c r="AA4245" i="6"/>
  <c r="AA4246" i="6"/>
  <c r="AA4247" i="6"/>
  <c r="AA4248" i="6"/>
  <c r="AA4249" i="6"/>
  <c r="AA4250" i="6"/>
  <c r="AA4251" i="6"/>
  <c r="AA4252" i="6"/>
  <c r="AA4253" i="6"/>
  <c r="AA4254" i="6"/>
  <c r="AA4255" i="6"/>
  <c r="AA4256" i="6"/>
  <c r="AA4257" i="6"/>
  <c r="AA4258" i="6"/>
  <c r="AA4259" i="6"/>
  <c r="AA4260" i="6"/>
  <c r="AA4261" i="6"/>
  <c r="AA4262" i="6"/>
  <c r="AA4263" i="6"/>
  <c r="AA4264" i="6"/>
  <c r="AA4265" i="6"/>
  <c r="AA4266" i="6"/>
  <c r="AA4267" i="6"/>
  <c r="AA4268" i="6"/>
  <c r="AA4269" i="6"/>
  <c r="AA4270" i="6"/>
  <c r="AA4271" i="6"/>
  <c r="AA4272" i="6"/>
  <c r="AA4273" i="6"/>
  <c r="AA4274" i="6"/>
  <c r="AA4275" i="6"/>
  <c r="AA4276" i="6"/>
  <c r="AA4277" i="6"/>
  <c r="AA4278" i="6"/>
  <c r="AA4279" i="6"/>
  <c r="AA4280" i="6"/>
  <c r="AA4281" i="6"/>
  <c r="AA4282" i="6"/>
  <c r="AA4283" i="6"/>
  <c r="AA4284" i="6"/>
  <c r="AA4285" i="6"/>
  <c r="AA4286" i="6"/>
  <c r="AA4287" i="6"/>
  <c r="AA4288" i="6"/>
  <c r="AA4289" i="6"/>
  <c r="AA4290" i="6"/>
  <c r="AA4291" i="6"/>
  <c r="AA4292" i="6"/>
  <c r="AA4293" i="6"/>
  <c r="AA4294" i="6"/>
  <c r="AA4295" i="6"/>
  <c r="AA4296" i="6"/>
  <c r="AA4297" i="6"/>
  <c r="AA4298" i="6"/>
  <c r="AA4299" i="6"/>
  <c r="AA4300" i="6"/>
  <c r="AA4301" i="6"/>
  <c r="AA4302" i="6"/>
  <c r="AA4303" i="6"/>
  <c r="AA4304" i="6"/>
  <c r="AA4305" i="6"/>
  <c r="AA4306" i="6"/>
  <c r="AA4307" i="6"/>
  <c r="AA4308" i="6"/>
  <c r="AA4309" i="6"/>
  <c r="AA4310" i="6"/>
  <c r="AA4311" i="6"/>
  <c r="AA4312" i="6"/>
  <c r="AA4313" i="6"/>
  <c r="AA4314" i="6"/>
  <c r="AA4315" i="6"/>
  <c r="AA4316" i="6"/>
  <c r="AA4317" i="6"/>
  <c r="AA4318" i="6"/>
  <c r="AA4319" i="6"/>
  <c r="AA4320" i="6"/>
  <c r="AA4321" i="6"/>
  <c r="AA4322" i="6"/>
  <c r="AA4323" i="6"/>
  <c r="AA4324" i="6"/>
  <c r="AA4325" i="6"/>
  <c r="AA4326" i="6"/>
  <c r="AA4327" i="6"/>
  <c r="AA4328" i="6"/>
  <c r="AA4329" i="6"/>
  <c r="AA4330" i="6"/>
  <c r="AA4331" i="6"/>
  <c r="AA4332" i="6"/>
  <c r="AA4333" i="6"/>
  <c r="AA4334" i="6"/>
  <c r="AA4335" i="6"/>
  <c r="AA4336" i="6"/>
  <c r="AA4337" i="6"/>
  <c r="AA4338" i="6"/>
  <c r="AA4339" i="6"/>
  <c r="AA4340" i="6"/>
  <c r="AA4341" i="6"/>
  <c r="AA4342" i="6"/>
  <c r="AA4343" i="6"/>
  <c r="AA4344" i="6"/>
  <c r="AA4345" i="6"/>
  <c r="AA4346" i="6"/>
  <c r="AA4347" i="6"/>
  <c r="AA4348" i="6"/>
  <c r="AA4349" i="6"/>
  <c r="AA4350" i="6"/>
  <c r="AA4351" i="6"/>
  <c r="AA4352" i="6"/>
  <c r="AA4353" i="6"/>
  <c r="AA4354" i="6"/>
  <c r="AA4355" i="6"/>
  <c r="AA4356" i="6"/>
  <c r="AA4357" i="6"/>
  <c r="AA4358" i="6"/>
  <c r="AA4359" i="6"/>
  <c r="AA4360" i="6"/>
  <c r="AA4361" i="6"/>
  <c r="AA4362" i="6"/>
  <c r="AA4363" i="6"/>
  <c r="AA4364" i="6"/>
  <c r="AA4365" i="6"/>
  <c r="AA4366" i="6"/>
  <c r="AA4367" i="6"/>
  <c r="AA4368" i="6"/>
  <c r="AA4369" i="6"/>
  <c r="AA4370" i="6"/>
  <c r="AA4371" i="6"/>
  <c r="AA4372" i="6"/>
  <c r="AA4373" i="6"/>
  <c r="AA4374" i="6"/>
  <c r="AA4375" i="6"/>
  <c r="AA4376" i="6"/>
  <c r="AA4377" i="6"/>
  <c r="AA4378" i="6"/>
  <c r="AA4379" i="6"/>
  <c r="AA4380" i="6"/>
  <c r="AA4381" i="6"/>
  <c r="AA4382" i="6"/>
  <c r="AA4383" i="6"/>
  <c r="AA4384" i="6"/>
  <c r="AA4385" i="6"/>
  <c r="AA4386" i="6"/>
  <c r="AA4387" i="6"/>
  <c r="AA4388" i="6"/>
  <c r="AA4389" i="6"/>
  <c r="AA4390" i="6"/>
  <c r="AA4391" i="6"/>
  <c r="AA4392" i="6"/>
  <c r="AA4393" i="6"/>
  <c r="AA4394" i="6"/>
  <c r="AA4395" i="6"/>
  <c r="AA4396" i="6"/>
  <c r="AA4397" i="6"/>
  <c r="AA4398" i="6"/>
  <c r="AA4399" i="6"/>
  <c r="AA4400" i="6"/>
  <c r="AA4401" i="6"/>
  <c r="AA4402" i="6"/>
  <c r="AA4403" i="6"/>
  <c r="AA4404" i="6"/>
  <c r="AA4405" i="6"/>
  <c r="AA4406" i="6"/>
  <c r="AA4407" i="6"/>
  <c r="AA4408" i="6"/>
  <c r="AA4409" i="6"/>
  <c r="AA4410" i="6"/>
  <c r="AA4411" i="6"/>
  <c r="AA4412" i="6"/>
  <c r="AA4413" i="6"/>
  <c r="AA4414" i="6"/>
  <c r="AA4415" i="6"/>
  <c r="AA4416" i="6"/>
  <c r="AA4417" i="6"/>
  <c r="AA4418" i="6"/>
  <c r="AA4419" i="6"/>
  <c r="AA4420" i="6"/>
  <c r="AA4421" i="6"/>
  <c r="AA4422" i="6"/>
  <c r="AA4423" i="6"/>
  <c r="AA4424" i="6"/>
  <c r="AA4425" i="6"/>
  <c r="AA4426" i="6"/>
  <c r="AA4427" i="6"/>
  <c r="AA4428" i="6"/>
  <c r="AA4429" i="6"/>
  <c r="AA4430" i="6"/>
  <c r="AA4431" i="6"/>
  <c r="AA4432" i="6"/>
  <c r="AA4433" i="6"/>
  <c r="AA4434" i="6"/>
  <c r="AA4435" i="6"/>
  <c r="AA4436" i="6"/>
  <c r="AA4437" i="6"/>
  <c r="AA4438" i="6"/>
  <c r="AA4439" i="6"/>
  <c r="AA4440" i="6"/>
  <c r="AA4441" i="6"/>
  <c r="AA4442" i="6"/>
  <c r="AA4443" i="6"/>
  <c r="AA4444" i="6"/>
  <c r="AA4445" i="6"/>
  <c r="AA4446" i="6"/>
  <c r="AA4447" i="6"/>
  <c r="AA4448" i="6"/>
  <c r="AA4449" i="6"/>
  <c r="AA4450" i="6"/>
  <c r="AA4451" i="6"/>
  <c r="AA4452" i="6"/>
  <c r="AA4453" i="6"/>
  <c r="AA4454" i="6"/>
  <c r="AA4455" i="6"/>
  <c r="AA4456" i="6"/>
  <c r="AA4457" i="6"/>
  <c r="AA4458" i="6"/>
  <c r="AA4459" i="6"/>
  <c r="AA4460" i="6"/>
  <c r="AA4461" i="6"/>
  <c r="AA4462" i="6"/>
  <c r="AA4463" i="6"/>
  <c r="AA4464" i="6"/>
  <c r="AA4465" i="6"/>
  <c r="AA4466" i="6"/>
  <c r="AA4467" i="6"/>
  <c r="AA4468" i="6"/>
  <c r="AA4469" i="6"/>
  <c r="AA4470" i="6"/>
  <c r="AA4471" i="6"/>
  <c r="AA4472" i="6"/>
  <c r="AA4473" i="6"/>
  <c r="AA4474" i="6"/>
  <c r="AA4475" i="6"/>
  <c r="AA4476" i="6"/>
  <c r="AA4477" i="6"/>
  <c r="AA4478" i="6"/>
  <c r="AA4479" i="6"/>
  <c r="AA4480" i="6"/>
  <c r="AA4481" i="6"/>
  <c r="AA4482" i="6"/>
  <c r="AA4483" i="6"/>
  <c r="AA4484" i="6"/>
  <c r="AA4485" i="6"/>
  <c r="AA4486" i="6"/>
  <c r="AA4487" i="6"/>
  <c r="AA4488" i="6"/>
  <c r="AA4489" i="6"/>
  <c r="AA4490" i="6"/>
  <c r="AA4491" i="6"/>
  <c r="AA4492" i="6"/>
  <c r="AA4493" i="6"/>
  <c r="AA4494" i="6"/>
  <c r="AA4495" i="6"/>
  <c r="AA4496" i="6"/>
  <c r="AA4497" i="6"/>
  <c r="AA4498" i="6"/>
  <c r="AA4499" i="6"/>
  <c r="AA4500" i="6"/>
  <c r="AA4501" i="6"/>
  <c r="AA4502" i="6"/>
  <c r="AA4503" i="6"/>
  <c r="AA4504" i="6"/>
  <c r="AA4505" i="6"/>
  <c r="AA4506" i="6"/>
  <c r="AA4507" i="6"/>
  <c r="AA4508" i="6"/>
  <c r="AA4509" i="6"/>
  <c r="AA4510" i="6"/>
  <c r="AA4511" i="6"/>
  <c r="AA4512" i="6"/>
  <c r="AA4513" i="6"/>
  <c r="AA4514" i="6"/>
  <c r="AA4515" i="6"/>
  <c r="AA4516" i="6"/>
  <c r="AA4517" i="6"/>
  <c r="AA4518" i="6"/>
  <c r="AA4519" i="6"/>
  <c r="AA4520" i="6"/>
  <c r="AA4521" i="6"/>
  <c r="AA4522" i="6"/>
  <c r="AA4523" i="6"/>
  <c r="AA4524" i="6"/>
  <c r="AA4525" i="6"/>
  <c r="AA4526" i="6"/>
  <c r="AA4527" i="6"/>
  <c r="AA4528" i="6"/>
  <c r="AA4529" i="6"/>
  <c r="AA4530" i="6"/>
  <c r="AA4531" i="6"/>
  <c r="AA4532" i="6"/>
  <c r="AA4533" i="6"/>
  <c r="AA4534" i="6"/>
  <c r="AA4535" i="6"/>
  <c r="AA4536" i="6"/>
  <c r="AA4537" i="6"/>
  <c r="AA4538" i="6"/>
  <c r="AA4539" i="6"/>
  <c r="AA4540" i="6"/>
  <c r="AA4541" i="6"/>
  <c r="AA4542" i="6"/>
  <c r="AA4543" i="6"/>
  <c r="AA4544" i="6"/>
  <c r="AA4545" i="6"/>
  <c r="AA4546" i="6"/>
  <c r="AA4547" i="6"/>
  <c r="AA4548" i="6"/>
  <c r="AA4549" i="6"/>
  <c r="AA4550" i="6"/>
  <c r="AA4551" i="6"/>
  <c r="AA4552" i="6"/>
  <c r="AA4553" i="6"/>
  <c r="AA4554" i="6"/>
  <c r="AA4555" i="6"/>
  <c r="AA4556" i="6"/>
  <c r="AA4557" i="6"/>
  <c r="AA4558" i="6"/>
  <c r="AA4559" i="6"/>
  <c r="AA4560" i="6"/>
  <c r="AA4561" i="6"/>
  <c r="AA4562" i="6"/>
  <c r="AA4563" i="6"/>
  <c r="AA4564" i="6"/>
  <c r="AA4565" i="6"/>
  <c r="AA4566" i="6"/>
  <c r="AA4567" i="6"/>
  <c r="AA4568" i="6"/>
  <c r="AA4569" i="6"/>
  <c r="AA4570" i="6"/>
  <c r="AA4571" i="6"/>
  <c r="AA4572" i="6"/>
  <c r="AA4573" i="6"/>
  <c r="AA4574" i="6"/>
  <c r="AA4575" i="6"/>
  <c r="AA4576" i="6"/>
  <c r="AA4577" i="6"/>
  <c r="AA4578" i="6"/>
  <c r="AA4579" i="6"/>
  <c r="AA4580" i="6"/>
  <c r="AA4581" i="6"/>
  <c r="AA4582" i="6"/>
  <c r="AA4583" i="6"/>
  <c r="AA4584" i="6"/>
  <c r="AA4585" i="6"/>
  <c r="AA4586" i="6"/>
  <c r="AA4587" i="6"/>
  <c r="AA4588" i="6"/>
  <c r="AA4589" i="6"/>
  <c r="AA4590" i="6"/>
  <c r="AA4591" i="6"/>
  <c r="AA4592" i="6"/>
  <c r="AA4593" i="6"/>
  <c r="AA4594" i="6"/>
  <c r="AA4595" i="6"/>
  <c r="AA4596" i="6"/>
  <c r="AA4597" i="6"/>
  <c r="AA4598" i="6"/>
  <c r="AA4599" i="6"/>
  <c r="AA4600" i="6"/>
  <c r="AA4601" i="6"/>
  <c r="AA4602" i="6"/>
  <c r="AA4603" i="6"/>
  <c r="AA4604" i="6"/>
  <c r="AA4605" i="6"/>
  <c r="AA4606" i="6"/>
  <c r="AA4607" i="6"/>
  <c r="AA4608" i="6"/>
  <c r="AA4609" i="6"/>
  <c r="AA4610" i="6"/>
  <c r="AA4611" i="6"/>
  <c r="AA4612" i="6"/>
  <c r="AA4613" i="6"/>
  <c r="AA4614" i="6"/>
  <c r="AA4615" i="6"/>
  <c r="AA4616" i="6"/>
  <c r="AA4617" i="6"/>
  <c r="AA4618" i="6"/>
  <c r="AA4619" i="6"/>
  <c r="AA4620" i="6"/>
  <c r="AA4621" i="6"/>
  <c r="AA4622" i="6"/>
  <c r="AA4623" i="6"/>
  <c r="AA4624" i="6"/>
  <c r="AA4625" i="6"/>
  <c r="AA4626" i="6"/>
  <c r="AA4627" i="6"/>
  <c r="AA4628" i="6"/>
  <c r="AA4629" i="6"/>
  <c r="AA4630" i="6"/>
  <c r="AA4631" i="6"/>
  <c r="AA4632" i="6"/>
  <c r="AA4633" i="6"/>
  <c r="AA4634" i="6"/>
  <c r="AA4635" i="6"/>
  <c r="AA4636" i="6"/>
  <c r="AA4637" i="6"/>
  <c r="AA4638" i="6"/>
  <c r="AA4639" i="6"/>
  <c r="AA4640" i="6"/>
  <c r="AA4641" i="6"/>
  <c r="AA4642" i="6"/>
  <c r="AA4643" i="6"/>
  <c r="AA4644" i="6"/>
  <c r="AA4645" i="6"/>
  <c r="AA4646" i="6"/>
  <c r="AA4647" i="6"/>
  <c r="AA4648" i="6"/>
  <c r="AA4649" i="6"/>
  <c r="AA4650" i="6"/>
  <c r="AA4651" i="6"/>
  <c r="AA4652" i="6"/>
  <c r="AA4653" i="6"/>
  <c r="AA4654" i="6"/>
  <c r="AA4655" i="6"/>
  <c r="AA4656" i="6"/>
  <c r="AA4657" i="6"/>
  <c r="AA4658" i="6"/>
  <c r="AA4659" i="6"/>
  <c r="AA4660" i="6"/>
  <c r="AA4661" i="6"/>
  <c r="AA4662" i="6"/>
  <c r="AA4663" i="6"/>
  <c r="AA4664" i="6"/>
  <c r="AA4665" i="6"/>
  <c r="AA4666" i="6"/>
  <c r="AA4667" i="6"/>
  <c r="AA4668" i="6"/>
  <c r="AA4669" i="6"/>
  <c r="AA4670" i="6"/>
  <c r="AA4671" i="6"/>
  <c r="AA467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38" i="6"/>
  <c r="Z1539" i="6"/>
  <c r="Z1540" i="6"/>
  <c r="Z1541" i="6"/>
  <c r="Z1542" i="6"/>
  <c r="Z1543" i="6"/>
  <c r="Z1544" i="6"/>
  <c r="Z1545" i="6"/>
  <c r="Z1546" i="6"/>
  <c r="Z1547" i="6"/>
  <c r="Z1548" i="6"/>
  <c r="Z1549" i="6"/>
  <c r="Z1550" i="6"/>
  <c r="Z1551" i="6"/>
  <c r="Z1552" i="6"/>
  <c r="Z1553" i="6"/>
  <c r="Z1554" i="6"/>
  <c r="Z1555" i="6"/>
  <c r="Z1556" i="6"/>
  <c r="Z1557" i="6"/>
  <c r="Z1558" i="6"/>
  <c r="Z1559" i="6"/>
  <c r="Z1560" i="6"/>
  <c r="Z1561" i="6"/>
  <c r="Z1562" i="6"/>
  <c r="Z1563" i="6"/>
  <c r="Z1564" i="6"/>
  <c r="Z1565" i="6"/>
  <c r="Z1566" i="6"/>
  <c r="Z1567" i="6"/>
  <c r="Z1568" i="6"/>
  <c r="Z1569" i="6"/>
  <c r="Z1570" i="6"/>
  <c r="Z1571" i="6"/>
  <c r="Z1572" i="6"/>
  <c r="Z1573" i="6"/>
  <c r="Z1574" i="6"/>
  <c r="Z1575" i="6"/>
  <c r="Z1576" i="6"/>
  <c r="Z1577" i="6"/>
  <c r="Z1578" i="6"/>
  <c r="Z1579" i="6"/>
  <c r="Z1580" i="6"/>
  <c r="Z1581" i="6"/>
  <c r="Z1582" i="6"/>
  <c r="Z1583" i="6"/>
  <c r="Z1584" i="6"/>
  <c r="Z1585" i="6"/>
  <c r="Z1586" i="6"/>
  <c r="Z1587" i="6"/>
  <c r="Z1588" i="6"/>
  <c r="Z1589" i="6"/>
  <c r="Z1590" i="6"/>
  <c r="Z1591" i="6"/>
  <c r="Z1592" i="6"/>
  <c r="Z1593" i="6"/>
  <c r="Z1594" i="6"/>
  <c r="Z1595" i="6"/>
  <c r="Z1596" i="6"/>
  <c r="Z1597" i="6"/>
  <c r="Z1598" i="6"/>
  <c r="Z1599" i="6"/>
  <c r="Z1600" i="6"/>
  <c r="Z1601" i="6"/>
  <c r="Z1602" i="6"/>
  <c r="Z1603" i="6"/>
  <c r="Z1604" i="6"/>
  <c r="Z1605" i="6"/>
  <c r="Z1606" i="6"/>
  <c r="Z1607" i="6"/>
  <c r="Z1608" i="6"/>
  <c r="Z1609" i="6"/>
  <c r="Z1610" i="6"/>
  <c r="Z1611" i="6"/>
  <c r="Z1612" i="6"/>
  <c r="Z1613" i="6"/>
  <c r="Z1614" i="6"/>
  <c r="Z1615" i="6"/>
  <c r="Z1616" i="6"/>
  <c r="Z1617" i="6"/>
  <c r="Z1618" i="6"/>
  <c r="Z1619" i="6"/>
  <c r="Z1620" i="6"/>
  <c r="Z1621" i="6"/>
  <c r="Z1622" i="6"/>
  <c r="Z1623" i="6"/>
  <c r="Z1624" i="6"/>
  <c r="Z1625" i="6"/>
  <c r="Z1626" i="6"/>
  <c r="Z1627" i="6"/>
  <c r="Z1628" i="6"/>
  <c r="Z1629" i="6"/>
  <c r="Z1630" i="6"/>
  <c r="Z1631" i="6"/>
  <c r="Z1632" i="6"/>
  <c r="Z1633" i="6"/>
  <c r="Z1634" i="6"/>
  <c r="Z1635" i="6"/>
  <c r="Z1636" i="6"/>
  <c r="Z1637" i="6"/>
  <c r="Z1638" i="6"/>
  <c r="Z1639" i="6"/>
  <c r="Z1640" i="6"/>
  <c r="Z1641" i="6"/>
  <c r="Z1642" i="6"/>
  <c r="Z1643" i="6"/>
  <c r="Z1644" i="6"/>
  <c r="Z1645" i="6"/>
  <c r="Z1646" i="6"/>
  <c r="Z1647" i="6"/>
  <c r="Z1648" i="6"/>
  <c r="Z1649" i="6"/>
  <c r="Z1650" i="6"/>
  <c r="Z1651" i="6"/>
  <c r="Z1652" i="6"/>
  <c r="Z1653" i="6"/>
  <c r="Z1654" i="6"/>
  <c r="Z1655" i="6"/>
  <c r="Z1656" i="6"/>
  <c r="Z1657" i="6"/>
  <c r="Z1658" i="6"/>
  <c r="Z1659" i="6"/>
  <c r="Z1660" i="6"/>
  <c r="Z1661" i="6"/>
  <c r="Z1662" i="6"/>
  <c r="Z1663" i="6"/>
  <c r="Z1664" i="6"/>
  <c r="Z1665" i="6"/>
  <c r="Z1666" i="6"/>
  <c r="Z1667" i="6"/>
  <c r="Z1668" i="6"/>
  <c r="Z1669" i="6"/>
  <c r="Z1670" i="6"/>
  <c r="Z1671" i="6"/>
  <c r="Z1672" i="6"/>
  <c r="Z1673" i="6"/>
  <c r="Z1674" i="6"/>
  <c r="Z1675" i="6"/>
  <c r="Z1676" i="6"/>
  <c r="Z1677" i="6"/>
  <c r="Z1678" i="6"/>
  <c r="Z1679" i="6"/>
  <c r="Z1680" i="6"/>
  <c r="Z1681" i="6"/>
  <c r="Z1682" i="6"/>
  <c r="Z1683" i="6"/>
  <c r="Z1684" i="6"/>
  <c r="Z1685" i="6"/>
  <c r="Z1686" i="6"/>
  <c r="Z1687" i="6"/>
  <c r="Z1688" i="6"/>
  <c r="Z1689" i="6"/>
  <c r="Z1690" i="6"/>
  <c r="Z1691" i="6"/>
  <c r="Z1692" i="6"/>
  <c r="Z1693" i="6"/>
  <c r="Z1694" i="6"/>
  <c r="Z1695" i="6"/>
  <c r="Z1696" i="6"/>
  <c r="Z1697" i="6"/>
  <c r="Z1698" i="6"/>
  <c r="Z1699" i="6"/>
  <c r="Z1700" i="6"/>
  <c r="Z1701" i="6"/>
  <c r="Z1702" i="6"/>
  <c r="Z1703" i="6"/>
  <c r="Z1704" i="6"/>
  <c r="Z1705" i="6"/>
  <c r="Z1706" i="6"/>
  <c r="Z1707" i="6"/>
  <c r="Z1708" i="6"/>
  <c r="Z1709" i="6"/>
  <c r="Z1710" i="6"/>
  <c r="Z1711" i="6"/>
  <c r="Z1712" i="6"/>
  <c r="Z1713" i="6"/>
  <c r="Z1714" i="6"/>
  <c r="Z1715" i="6"/>
  <c r="Z1716" i="6"/>
  <c r="Z1717" i="6"/>
  <c r="Z1718" i="6"/>
  <c r="Z1719" i="6"/>
  <c r="Z1720" i="6"/>
  <c r="Z1721" i="6"/>
  <c r="Z1722" i="6"/>
  <c r="Z1723" i="6"/>
  <c r="Z1724" i="6"/>
  <c r="Z1725" i="6"/>
  <c r="Z1726" i="6"/>
  <c r="Z1727" i="6"/>
  <c r="Z1728" i="6"/>
  <c r="Z1729" i="6"/>
  <c r="Z1730" i="6"/>
  <c r="Z1731" i="6"/>
  <c r="Z1732" i="6"/>
  <c r="Z1733" i="6"/>
  <c r="Z1734" i="6"/>
  <c r="Z1735" i="6"/>
  <c r="Z1736" i="6"/>
  <c r="Z1737" i="6"/>
  <c r="Z1738" i="6"/>
  <c r="Z1739" i="6"/>
  <c r="Z1740" i="6"/>
  <c r="Z1741" i="6"/>
  <c r="Z1742" i="6"/>
  <c r="Z1743" i="6"/>
  <c r="Z1744" i="6"/>
  <c r="Z1745" i="6"/>
  <c r="Z1746" i="6"/>
  <c r="Z1747" i="6"/>
  <c r="Z1748" i="6"/>
  <c r="Z1749" i="6"/>
  <c r="Z1750" i="6"/>
  <c r="Z1751" i="6"/>
  <c r="Z1752" i="6"/>
  <c r="Z1753" i="6"/>
  <c r="Z1754" i="6"/>
  <c r="Z1755" i="6"/>
  <c r="Z1756" i="6"/>
  <c r="Z1757" i="6"/>
  <c r="Z1758" i="6"/>
  <c r="Z1759" i="6"/>
  <c r="Z1760" i="6"/>
  <c r="Z1761" i="6"/>
  <c r="Z1762" i="6"/>
  <c r="Z1763" i="6"/>
  <c r="Z1764" i="6"/>
  <c r="Z1765" i="6"/>
  <c r="Z1766" i="6"/>
  <c r="Z1767" i="6"/>
  <c r="Z1768" i="6"/>
  <c r="Z1769" i="6"/>
  <c r="Z1770" i="6"/>
  <c r="Z1771" i="6"/>
  <c r="Z1772" i="6"/>
  <c r="Z1773" i="6"/>
  <c r="Z1774" i="6"/>
  <c r="Z1775" i="6"/>
  <c r="Z1776" i="6"/>
  <c r="Z1777" i="6"/>
  <c r="Z1778" i="6"/>
  <c r="Z1779" i="6"/>
  <c r="Z1780" i="6"/>
  <c r="Z1781" i="6"/>
  <c r="Z1782" i="6"/>
  <c r="Z1783" i="6"/>
  <c r="Z1784" i="6"/>
  <c r="Z1785" i="6"/>
  <c r="Z1786" i="6"/>
  <c r="Z1787" i="6"/>
  <c r="Z1788" i="6"/>
  <c r="Z1789" i="6"/>
  <c r="Z1790" i="6"/>
  <c r="Z1791" i="6"/>
  <c r="Z1792" i="6"/>
  <c r="Z1793" i="6"/>
  <c r="Z1794" i="6"/>
  <c r="Z1795" i="6"/>
  <c r="Z1796" i="6"/>
  <c r="Z1797" i="6"/>
  <c r="Z1798" i="6"/>
  <c r="Z1799" i="6"/>
  <c r="Z1800" i="6"/>
  <c r="Z1801" i="6"/>
  <c r="Z1802" i="6"/>
  <c r="Z1803" i="6"/>
  <c r="Z1804" i="6"/>
  <c r="Z1805" i="6"/>
  <c r="Z1806" i="6"/>
  <c r="Z1807" i="6"/>
  <c r="Z1808" i="6"/>
  <c r="Z1809" i="6"/>
  <c r="Z1810" i="6"/>
  <c r="Z1811" i="6"/>
  <c r="Z1812" i="6"/>
  <c r="Z1813" i="6"/>
  <c r="Z1814" i="6"/>
  <c r="Z1815" i="6"/>
  <c r="Z1816" i="6"/>
  <c r="Z1817" i="6"/>
  <c r="Z1818" i="6"/>
  <c r="Z1819" i="6"/>
  <c r="Z1820" i="6"/>
  <c r="Z1821" i="6"/>
  <c r="Z1822" i="6"/>
  <c r="Z1823" i="6"/>
  <c r="Z1824" i="6"/>
  <c r="Z1825" i="6"/>
  <c r="Z1826" i="6"/>
  <c r="Z1827" i="6"/>
  <c r="Z1828" i="6"/>
  <c r="Z1829" i="6"/>
  <c r="Z1830" i="6"/>
  <c r="Z1831" i="6"/>
  <c r="Z1832" i="6"/>
  <c r="Z1833" i="6"/>
  <c r="Z1834" i="6"/>
  <c r="Z1835" i="6"/>
  <c r="Z1836" i="6"/>
  <c r="Z1837" i="6"/>
  <c r="Z1838" i="6"/>
  <c r="Z1839" i="6"/>
  <c r="Z1840" i="6"/>
  <c r="Z1841" i="6"/>
  <c r="Z1842" i="6"/>
  <c r="Z1843" i="6"/>
  <c r="Z1844" i="6"/>
  <c r="Z1845" i="6"/>
  <c r="Z1846" i="6"/>
  <c r="Z1847" i="6"/>
  <c r="Z1848" i="6"/>
  <c r="Z1849" i="6"/>
  <c r="Z1850" i="6"/>
  <c r="Z1851" i="6"/>
  <c r="Z1852" i="6"/>
  <c r="Z1853" i="6"/>
  <c r="Z1854" i="6"/>
  <c r="Z1855" i="6"/>
  <c r="Z1856" i="6"/>
  <c r="Z1857" i="6"/>
  <c r="Z1858" i="6"/>
  <c r="Z1859" i="6"/>
  <c r="Z1860" i="6"/>
  <c r="Z1861" i="6"/>
  <c r="Z1862" i="6"/>
  <c r="Z1863" i="6"/>
  <c r="Z1864" i="6"/>
  <c r="Z1865" i="6"/>
  <c r="Z1866" i="6"/>
  <c r="Z1867" i="6"/>
  <c r="Z1868" i="6"/>
  <c r="Z1869" i="6"/>
  <c r="Z1870" i="6"/>
  <c r="Z1871" i="6"/>
  <c r="Z1872" i="6"/>
  <c r="Z1873" i="6"/>
  <c r="Z1874" i="6"/>
  <c r="Z1875" i="6"/>
  <c r="Z1876" i="6"/>
  <c r="Z1877" i="6"/>
  <c r="Z1878" i="6"/>
  <c r="Z1879" i="6"/>
  <c r="Z1880" i="6"/>
  <c r="Z1881" i="6"/>
  <c r="Z1882" i="6"/>
  <c r="Z1883" i="6"/>
  <c r="Z1884" i="6"/>
  <c r="Z1885" i="6"/>
  <c r="Z1886" i="6"/>
  <c r="Z1887" i="6"/>
  <c r="Z1888" i="6"/>
  <c r="Z1889" i="6"/>
  <c r="Z1890" i="6"/>
  <c r="Z1891" i="6"/>
  <c r="Z1892" i="6"/>
  <c r="Z1893" i="6"/>
  <c r="Z1894" i="6"/>
  <c r="Z1895" i="6"/>
  <c r="Z1896" i="6"/>
  <c r="Z1897" i="6"/>
  <c r="Z1898" i="6"/>
  <c r="Z1899" i="6"/>
  <c r="Z1900" i="6"/>
  <c r="Z1901" i="6"/>
  <c r="Z1902" i="6"/>
  <c r="Z1903" i="6"/>
  <c r="Z1904" i="6"/>
  <c r="Z1905" i="6"/>
  <c r="Z1906" i="6"/>
  <c r="Z1907" i="6"/>
  <c r="Z1908" i="6"/>
  <c r="Z1909" i="6"/>
  <c r="Z1910" i="6"/>
  <c r="Z1911" i="6"/>
  <c r="Z1912" i="6"/>
  <c r="Z1913" i="6"/>
  <c r="Z1914" i="6"/>
  <c r="Z1915" i="6"/>
  <c r="Z1916" i="6"/>
  <c r="Z1917" i="6"/>
  <c r="Z1918" i="6"/>
  <c r="Z1919" i="6"/>
  <c r="Z1920" i="6"/>
  <c r="Z1921" i="6"/>
  <c r="Z1922" i="6"/>
  <c r="Z1923" i="6"/>
  <c r="Z1924" i="6"/>
  <c r="Z1925" i="6"/>
  <c r="Z1926" i="6"/>
  <c r="Z1927" i="6"/>
  <c r="Z1928" i="6"/>
  <c r="Z1929" i="6"/>
  <c r="Z1930" i="6"/>
  <c r="Z1931" i="6"/>
  <c r="Z1932" i="6"/>
  <c r="Z1933" i="6"/>
  <c r="Z1934" i="6"/>
  <c r="Z1935" i="6"/>
  <c r="Z1936" i="6"/>
  <c r="Z1937" i="6"/>
  <c r="Z1938" i="6"/>
  <c r="Z1939" i="6"/>
  <c r="Z1940" i="6"/>
  <c r="Z1941" i="6"/>
  <c r="Z1942" i="6"/>
  <c r="Z1943" i="6"/>
  <c r="Z1944" i="6"/>
  <c r="Z1945" i="6"/>
  <c r="Z1946" i="6"/>
  <c r="Z1947" i="6"/>
  <c r="Z1948" i="6"/>
  <c r="Z1949" i="6"/>
  <c r="Z1950" i="6"/>
  <c r="Z1951" i="6"/>
  <c r="Z1952" i="6"/>
  <c r="Z1953" i="6"/>
  <c r="Z1954" i="6"/>
  <c r="Z1955" i="6"/>
  <c r="Z1956" i="6"/>
  <c r="Z1957" i="6"/>
  <c r="Z1958" i="6"/>
  <c r="Z1959" i="6"/>
  <c r="Z1960" i="6"/>
  <c r="Z1961" i="6"/>
  <c r="Z1962" i="6"/>
  <c r="Z1963" i="6"/>
  <c r="Z1964" i="6"/>
  <c r="Z1965" i="6"/>
  <c r="Z1966" i="6"/>
  <c r="Z1967" i="6"/>
  <c r="Z1968" i="6"/>
  <c r="Z1969" i="6"/>
  <c r="Z1970" i="6"/>
  <c r="Z1971" i="6"/>
  <c r="Z1972" i="6"/>
  <c r="Z1973" i="6"/>
  <c r="Z1974" i="6"/>
  <c r="Z1975" i="6"/>
  <c r="Z1976" i="6"/>
  <c r="Z1977" i="6"/>
  <c r="Z1978" i="6"/>
  <c r="Z1979" i="6"/>
  <c r="Z1980" i="6"/>
  <c r="Z1981" i="6"/>
  <c r="Z1982" i="6"/>
  <c r="Z1983" i="6"/>
  <c r="Z1984" i="6"/>
  <c r="Z1985" i="6"/>
  <c r="Z1986" i="6"/>
  <c r="Z1987" i="6"/>
  <c r="Z1988" i="6"/>
  <c r="Z1989" i="6"/>
  <c r="Z1990" i="6"/>
  <c r="Z1991" i="6"/>
  <c r="Z1992" i="6"/>
  <c r="Z1993" i="6"/>
  <c r="Z1994" i="6"/>
  <c r="Z1995" i="6"/>
  <c r="Z1996" i="6"/>
  <c r="Z1997" i="6"/>
  <c r="Z1998" i="6"/>
  <c r="Z1999" i="6"/>
  <c r="Z2000" i="6"/>
  <c r="Z2001" i="6"/>
  <c r="Z2002" i="6"/>
  <c r="Z2003" i="6"/>
  <c r="Z2004" i="6"/>
  <c r="Z2005" i="6"/>
  <c r="Z2006" i="6"/>
  <c r="Z2007" i="6"/>
  <c r="Z2008" i="6"/>
  <c r="Z2009" i="6"/>
  <c r="Z2010" i="6"/>
  <c r="Z2011" i="6"/>
  <c r="Z2012" i="6"/>
  <c r="Z2013" i="6"/>
  <c r="Z2014" i="6"/>
  <c r="Z2015" i="6"/>
  <c r="Z2016" i="6"/>
  <c r="Z2017" i="6"/>
  <c r="Z2018" i="6"/>
  <c r="Z2019" i="6"/>
  <c r="Z2020" i="6"/>
  <c r="Z2021" i="6"/>
  <c r="Z2022" i="6"/>
  <c r="Z2023" i="6"/>
  <c r="Z2024" i="6"/>
  <c r="Z2025" i="6"/>
  <c r="Z2026" i="6"/>
  <c r="Z2027" i="6"/>
  <c r="Z2028" i="6"/>
  <c r="Z2029" i="6"/>
  <c r="Z2030" i="6"/>
  <c r="Z2031" i="6"/>
  <c r="Z2032" i="6"/>
  <c r="Z2033" i="6"/>
  <c r="Z2034" i="6"/>
  <c r="Z2035" i="6"/>
  <c r="Z2036" i="6"/>
  <c r="Z2037" i="6"/>
  <c r="Z2038" i="6"/>
  <c r="Z2039" i="6"/>
  <c r="Z2040" i="6"/>
  <c r="Z2041" i="6"/>
  <c r="Z2042" i="6"/>
  <c r="Z2043" i="6"/>
  <c r="Z2044" i="6"/>
  <c r="Z2045" i="6"/>
  <c r="Z2046" i="6"/>
  <c r="Z2047" i="6"/>
  <c r="Z2048" i="6"/>
  <c r="Z2049" i="6"/>
  <c r="Z2050" i="6"/>
  <c r="Z2051" i="6"/>
  <c r="Z2052" i="6"/>
  <c r="Z2053" i="6"/>
  <c r="Z2054" i="6"/>
  <c r="Z2055" i="6"/>
  <c r="Z2056" i="6"/>
  <c r="Z2057" i="6"/>
  <c r="Z2058" i="6"/>
  <c r="Z2059" i="6"/>
  <c r="Z2060" i="6"/>
  <c r="Z2061" i="6"/>
  <c r="Z2062" i="6"/>
  <c r="Z2063" i="6"/>
  <c r="Z2064" i="6"/>
  <c r="Z2065" i="6"/>
  <c r="Z2066" i="6"/>
  <c r="Z2067" i="6"/>
  <c r="Z2068" i="6"/>
  <c r="Z2069" i="6"/>
  <c r="Z2070" i="6"/>
  <c r="Z2071" i="6"/>
  <c r="Z2072" i="6"/>
  <c r="Z2073" i="6"/>
  <c r="Z2074" i="6"/>
  <c r="Z2075" i="6"/>
  <c r="Z2076" i="6"/>
  <c r="Z2077" i="6"/>
  <c r="Z2078" i="6"/>
  <c r="Z2079" i="6"/>
  <c r="Z2080" i="6"/>
  <c r="Z2081" i="6"/>
  <c r="Z2082" i="6"/>
  <c r="Z2083" i="6"/>
  <c r="Z2084" i="6"/>
  <c r="Z2085" i="6"/>
  <c r="Z2086" i="6"/>
  <c r="Z2087" i="6"/>
  <c r="Z2088" i="6"/>
  <c r="Z2089" i="6"/>
  <c r="Z2090" i="6"/>
  <c r="Z2091" i="6"/>
  <c r="Z2092" i="6"/>
  <c r="Z2093" i="6"/>
  <c r="Z2094" i="6"/>
  <c r="Z2095" i="6"/>
  <c r="Z2096" i="6"/>
  <c r="Z2097" i="6"/>
  <c r="Z2098" i="6"/>
  <c r="Z2099" i="6"/>
  <c r="Z2100" i="6"/>
  <c r="Z2101" i="6"/>
  <c r="Z2102" i="6"/>
  <c r="Z2103" i="6"/>
  <c r="Z2104" i="6"/>
  <c r="Z2105" i="6"/>
  <c r="Z2106" i="6"/>
  <c r="Z2107" i="6"/>
  <c r="Z2108" i="6"/>
  <c r="Z2109" i="6"/>
  <c r="Z2110" i="6"/>
  <c r="Z2111" i="6"/>
  <c r="Z2112" i="6"/>
  <c r="Z2113" i="6"/>
  <c r="Z2114" i="6"/>
  <c r="Z2115" i="6"/>
  <c r="Z2116" i="6"/>
  <c r="Z2117" i="6"/>
  <c r="Z2118" i="6"/>
  <c r="Z2119" i="6"/>
  <c r="Z2120" i="6"/>
  <c r="Z2121" i="6"/>
  <c r="Z2122" i="6"/>
  <c r="Z2123" i="6"/>
  <c r="Z2124" i="6"/>
  <c r="Z2125" i="6"/>
  <c r="Z2126" i="6"/>
  <c r="Z2127" i="6"/>
  <c r="Z2128" i="6"/>
  <c r="Z2129" i="6"/>
  <c r="Z2130" i="6"/>
  <c r="Z2131" i="6"/>
  <c r="Z2132" i="6"/>
  <c r="Z2133" i="6"/>
  <c r="Z2134" i="6"/>
  <c r="Z2135" i="6"/>
  <c r="Z2136" i="6"/>
  <c r="Z2137" i="6"/>
  <c r="Z2138" i="6"/>
  <c r="Z2139" i="6"/>
  <c r="Z2140" i="6"/>
  <c r="Z2141" i="6"/>
  <c r="Z2142" i="6"/>
  <c r="Z2143" i="6"/>
  <c r="Z2144" i="6"/>
  <c r="Z2145" i="6"/>
  <c r="Z2146" i="6"/>
  <c r="Z2147" i="6"/>
  <c r="Z2148" i="6"/>
  <c r="Z2149" i="6"/>
  <c r="Z2150" i="6"/>
  <c r="Z2151" i="6"/>
  <c r="Z2152" i="6"/>
  <c r="Z2153" i="6"/>
  <c r="Z2154" i="6"/>
  <c r="Z2155" i="6"/>
  <c r="Z2156" i="6"/>
  <c r="Z2157" i="6"/>
  <c r="Z2158" i="6"/>
  <c r="Z2159" i="6"/>
  <c r="Z2160" i="6"/>
  <c r="Z2161" i="6"/>
  <c r="Z2162" i="6"/>
  <c r="Z2163" i="6"/>
  <c r="Z2164" i="6"/>
  <c r="Z2165" i="6"/>
  <c r="Z2166" i="6"/>
  <c r="Z2167" i="6"/>
  <c r="Z2168" i="6"/>
  <c r="Z2169" i="6"/>
  <c r="Z2170" i="6"/>
  <c r="Z2171" i="6"/>
  <c r="Z2172" i="6"/>
  <c r="Z2173" i="6"/>
  <c r="Z2174" i="6"/>
  <c r="Z2175" i="6"/>
  <c r="Z2176" i="6"/>
  <c r="Z2177" i="6"/>
  <c r="Z2178" i="6"/>
  <c r="Z2179" i="6"/>
  <c r="Z2180" i="6"/>
  <c r="Z2181" i="6"/>
  <c r="Z2182" i="6"/>
  <c r="Z2183" i="6"/>
  <c r="Z2184" i="6"/>
  <c r="Z2185" i="6"/>
  <c r="Z2186" i="6"/>
  <c r="Z2187" i="6"/>
  <c r="Z2188" i="6"/>
  <c r="Z2189" i="6"/>
  <c r="Z2190" i="6"/>
  <c r="Z2191" i="6"/>
  <c r="Z2192" i="6"/>
  <c r="Z2193" i="6"/>
  <c r="Z2194" i="6"/>
  <c r="Z2195" i="6"/>
  <c r="Z2196" i="6"/>
  <c r="Z2197" i="6"/>
  <c r="Z2198" i="6"/>
  <c r="Z2199" i="6"/>
  <c r="Z2200" i="6"/>
  <c r="Z2201" i="6"/>
  <c r="Z2202" i="6"/>
  <c r="Z2203" i="6"/>
  <c r="Z2204" i="6"/>
  <c r="Z2205" i="6"/>
  <c r="Z2206" i="6"/>
  <c r="Z2207" i="6"/>
  <c r="Z2208" i="6"/>
  <c r="Z2209" i="6"/>
  <c r="Z2210" i="6"/>
  <c r="Z2211" i="6"/>
  <c r="Z2212" i="6"/>
  <c r="Z2213" i="6"/>
  <c r="Z2214" i="6"/>
  <c r="Z2215" i="6"/>
  <c r="Z2216" i="6"/>
  <c r="Z2217" i="6"/>
  <c r="Z2218" i="6"/>
  <c r="Z2219" i="6"/>
  <c r="Z2220" i="6"/>
  <c r="Z2221" i="6"/>
  <c r="Z2222" i="6"/>
  <c r="Z2223" i="6"/>
  <c r="Z2224" i="6"/>
  <c r="Z2225" i="6"/>
  <c r="Z2226" i="6"/>
  <c r="Z2227" i="6"/>
  <c r="Z2228" i="6"/>
  <c r="Z2229" i="6"/>
  <c r="Z2230" i="6"/>
  <c r="Z2231" i="6"/>
  <c r="Z2232" i="6"/>
  <c r="Z2233" i="6"/>
  <c r="Z2234" i="6"/>
  <c r="Z2235" i="6"/>
  <c r="Z2236" i="6"/>
  <c r="Z2237" i="6"/>
  <c r="Z2238" i="6"/>
  <c r="Z2239" i="6"/>
  <c r="Z2240" i="6"/>
  <c r="Z2241" i="6"/>
  <c r="Z2242" i="6"/>
  <c r="Z2243" i="6"/>
  <c r="Z2244" i="6"/>
  <c r="Z2245" i="6"/>
  <c r="Z2246" i="6"/>
  <c r="Z2247" i="6"/>
  <c r="Z2248" i="6"/>
  <c r="Z2249" i="6"/>
  <c r="Z2250" i="6"/>
  <c r="Z2251" i="6"/>
  <c r="Z2252" i="6"/>
  <c r="Z2253" i="6"/>
  <c r="Z2254" i="6"/>
  <c r="Z2255" i="6"/>
  <c r="Z2256" i="6"/>
  <c r="Z2257" i="6"/>
  <c r="Z2258" i="6"/>
  <c r="Z2259" i="6"/>
  <c r="Z2260" i="6"/>
  <c r="Z2261" i="6"/>
  <c r="Z2262" i="6"/>
  <c r="Z2263" i="6"/>
  <c r="Z2264" i="6"/>
  <c r="Z2265" i="6"/>
  <c r="Z2266" i="6"/>
  <c r="Z2267" i="6"/>
  <c r="Z2268" i="6"/>
  <c r="Z2269" i="6"/>
  <c r="Z2270" i="6"/>
  <c r="Z2271" i="6"/>
  <c r="Z2272" i="6"/>
  <c r="Z2273" i="6"/>
  <c r="Z2274" i="6"/>
  <c r="Z2275" i="6"/>
  <c r="Z2276" i="6"/>
  <c r="Z2277" i="6"/>
  <c r="Z2278" i="6"/>
  <c r="Z2279" i="6"/>
  <c r="Z2280" i="6"/>
  <c r="Z2281" i="6"/>
  <c r="Z2282" i="6"/>
  <c r="Z2283" i="6"/>
  <c r="Z2284" i="6"/>
  <c r="Z2285" i="6"/>
  <c r="Z2286" i="6"/>
  <c r="Z2287" i="6"/>
  <c r="Z2288" i="6"/>
  <c r="Z2289" i="6"/>
  <c r="Z2290" i="6"/>
  <c r="Z2291" i="6"/>
  <c r="Z2292" i="6"/>
  <c r="Z2293" i="6"/>
  <c r="Z2294" i="6"/>
  <c r="Z2295" i="6"/>
  <c r="Z2296" i="6"/>
  <c r="Z2297" i="6"/>
  <c r="Z2298" i="6"/>
  <c r="Z2299" i="6"/>
  <c r="Z2300" i="6"/>
  <c r="Z2301" i="6"/>
  <c r="Z2302" i="6"/>
  <c r="Z2303" i="6"/>
  <c r="Z2304" i="6"/>
  <c r="Z2305" i="6"/>
  <c r="Z2306" i="6"/>
  <c r="Z2307" i="6"/>
  <c r="Z2308" i="6"/>
  <c r="Z2309" i="6"/>
  <c r="Z2310" i="6"/>
  <c r="Z2311" i="6"/>
  <c r="Z2312" i="6"/>
  <c r="Z2313" i="6"/>
  <c r="Z2314" i="6"/>
  <c r="Z2315" i="6"/>
  <c r="Z2316" i="6"/>
  <c r="Z2317" i="6"/>
  <c r="Z2318" i="6"/>
  <c r="Z2319" i="6"/>
  <c r="Z2320" i="6"/>
  <c r="Z2321" i="6"/>
  <c r="Z2322" i="6"/>
  <c r="Z2323" i="6"/>
  <c r="Z2324" i="6"/>
  <c r="Z2325" i="6"/>
  <c r="Z2326" i="6"/>
  <c r="Z2327" i="6"/>
  <c r="Z2328" i="6"/>
  <c r="Z2329" i="6"/>
  <c r="Z2330" i="6"/>
  <c r="Z2331" i="6"/>
  <c r="Z2332" i="6"/>
  <c r="Z2333" i="6"/>
  <c r="Z2334" i="6"/>
  <c r="Z2335" i="6"/>
  <c r="Z2336" i="6"/>
  <c r="Z2337" i="6"/>
  <c r="Z2338" i="6"/>
  <c r="Z2339" i="6"/>
  <c r="Z2340" i="6"/>
  <c r="Z2341" i="6"/>
  <c r="Z2342" i="6"/>
  <c r="Z2343" i="6"/>
  <c r="Z2344" i="6"/>
  <c r="Z2345" i="6"/>
  <c r="Z2346" i="6"/>
  <c r="Z2347" i="6"/>
  <c r="Z2348" i="6"/>
  <c r="Z2349" i="6"/>
  <c r="Z2350" i="6"/>
  <c r="Z2351" i="6"/>
  <c r="Z2352" i="6"/>
  <c r="Z2353" i="6"/>
  <c r="Z2354" i="6"/>
  <c r="Z2355" i="6"/>
  <c r="Z2356" i="6"/>
  <c r="Z2357" i="6"/>
  <c r="Z2358" i="6"/>
  <c r="Z2359" i="6"/>
  <c r="Z2360" i="6"/>
  <c r="Z2361" i="6"/>
  <c r="Z2362" i="6"/>
  <c r="Z2363" i="6"/>
  <c r="Z2364" i="6"/>
  <c r="Z2365" i="6"/>
  <c r="Z2366" i="6"/>
  <c r="Z2367" i="6"/>
  <c r="Z2368" i="6"/>
  <c r="Z2369" i="6"/>
  <c r="Z2370" i="6"/>
  <c r="Z2371" i="6"/>
  <c r="Z2372" i="6"/>
  <c r="Z2373" i="6"/>
  <c r="Z2374" i="6"/>
  <c r="Z2375" i="6"/>
  <c r="Z2376" i="6"/>
  <c r="Z2377" i="6"/>
  <c r="Z2378" i="6"/>
  <c r="Z2379" i="6"/>
  <c r="Z2380" i="6"/>
  <c r="Z2381" i="6"/>
  <c r="Z2382" i="6"/>
  <c r="Z2383" i="6"/>
  <c r="Z2384" i="6"/>
  <c r="Z2385" i="6"/>
  <c r="Z2386" i="6"/>
  <c r="Z2387" i="6"/>
  <c r="Z2388" i="6"/>
  <c r="Z2389" i="6"/>
  <c r="Z2390" i="6"/>
  <c r="Z2391" i="6"/>
  <c r="Z2392" i="6"/>
  <c r="Z2393" i="6"/>
  <c r="Z2394" i="6"/>
  <c r="Z2395" i="6"/>
  <c r="Z2396" i="6"/>
  <c r="Z2397" i="6"/>
  <c r="Z2398" i="6"/>
  <c r="Z2399" i="6"/>
  <c r="Z2400" i="6"/>
  <c r="Z2401" i="6"/>
  <c r="Z2402" i="6"/>
  <c r="Z2403" i="6"/>
  <c r="Z2404" i="6"/>
  <c r="Z2405" i="6"/>
  <c r="Z2406" i="6"/>
  <c r="Z2407" i="6"/>
  <c r="Z2408" i="6"/>
  <c r="Z2409" i="6"/>
  <c r="Z2410" i="6"/>
  <c r="Z2411" i="6"/>
  <c r="Z2412" i="6"/>
  <c r="Z2413" i="6"/>
  <c r="Z2414" i="6"/>
  <c r="Z2415" i="6"/>
  <c r="Z2416" i="6"/>
  <c r="Z2417" i="6"/>
  <c r="Z2418" i="6"/>
  <c r="Z2419" i="6"/>
  <c r="Z2420" i="6"/>
  <c r="Z2421" i="6"/>
  <c r="Z2422" i="6"/>
  <c r="Z2423" i="6"/>
  <c r="Z2424" i="6"/>
  <c r="Z2425" i="6"/>
  <c r="Z2426" i="6"/>
  <c r="Z2427" i="6"/>
  <c r="Z2428" i="6"/>
  <c r="Z2429" i="6"/>
  <c r="Z2430" i="6"/>
  <c r="Z2431" i="6"/>
  <c r="Z2432" i="6"/>
  <c r="Z2433" i="6"/>
  <c r="Z2434" i="6"/>
  <c r="Z2435" i="6"/>
  <c r="Z2436" i="6"/>
  <c r="Z2437" i="6"/>
  <c r="Z2438" i="6"/>
  <c r="Z2439" i="6"/>
  <c r="Z2440" i="6"/>
  <c r="Z2441" i="6"/>
  <c r="Z2442" i="6"/>
  <c r="Z2443" i="6"/>
  <c r="Z2444" i="6"/>
  <c r="Z2445" i="6"/>
  <c r="Z2446" i="6"/>
  <c r="Z2447" i="6"/>
  <c r="Z2448" i="6"/>
  <c r="Z2449" i="6"/>
  <c r="Z2450" i="6"/>
  <c r="Z2451" i="6"/>
  <c r="Z2452" i="6"/>
  <c r="Z2453" i="6"/>
  <c r="Z2454" i="6"/>
  <c r="Z2455" i="6"/>
  <c r="Z2456" i="6"/>
  <c r="Z2457" i="6"/>
  <c r="Z2458" i="6"/>
  <c r="Z2459" i="6"/>
  <c r="Z2460" i="6"/>
  <c r="Z2461" i="6"/>
  <c r="Z2462" i="6"/>
  <c r="Z2463" i="6"/>
  <c r="Z2464" i="6"/>
  <c r="Z2465" i="6"/>
  <c r="Z2466" i="6"/>
  <c r="Z2467" i="6"/>
  <c r="Z2468" i="6"/>
  <c r="Z2469" i="6"/>
  <c r="Z2470" i="6"/>
  <c r="Z2471" i="6"/>
  <c r="Z2472" i="6"/>
  <c r="Z2473" i="6"/>
  <c r="Z2474" i="6"/>
  <c r="Z2475" i="6"/>
  <c r="Z2476" i="6"/>
  <c r="Z2477" i="6"/>
  <c r="Z2478" i="6"/>
  <c r="Z2479" i="6"/>
  <c r="Z2480" i="6"/>
  <c r="Z2481" i="6"/>
  <c r="Z2482" i="6"/>
  <c r="Z2483" i="6"/>
  <c r="Z2484" i="6"/>
  <c r="Z2485" i="6"/>
  <c r="Z2486" i="6"/>
  <c r="Z2487" i="6"/>
  <c r="Z2488" i="6"/>
  <c r="Z2489" i="6"/>
  <c r="Z2490" i="6"/>
  <c r="Z2491" i="6"/>
  <c r="Z2492" i="6"/>
  <c r="Z2493" i="6"/>
  <c r="Z2494" i="6"/>
  <c r="Z2495" i="6"/>
  <c r="Z2496" i="6"/>
  <c r="Z2497" i="6"/>
  <c r="Z2498" i="6"/>
  <c r="Z2499" i="6"/>
  <c r="Z2500" i="6"/>
  <c r="Z2501" i="6"/>
  <c r="Z2502" i="6"/>
  <c r="Z2503" i="6"/>
  <c r="Z2504" i="6"/>
  <c r="Z2505" i="6"/>
  <c r="Z2506" i="6"/>
  <c r="Z2507" i="6"/>
  <c r="Z2508" i="6"/>
  <c r="Z2509" i="6"/>
  <c r="Z2510" i="6"/>
  <c r="Z2511" i="6"/>
  <c r="Z2512" i="6"/>
  <c r="Z2513" i="6"/>
  <c r="Z2514" i="6"/>
  <c r="Z2515" i="6"/>
  <c r="Z2516" i="6"/>
  <c r="Z2517" i="6"/>
  <c r="Z2518" i="6"/>
  <c r="Z2519" i="6"/>
  <c r="Z2520" i="6"/>
  <c r="Z2521" i="6"/>
  <c r="Z2522" i="6"/>
  <c r="Z2523" i="6"/>
  <c r="Z2524" i="6"/>
  <c r="Z2525" i="6"/>
  <c r="Z2526" i="6"/>
  <c r="Z2527" i="6"/>
  <c r="Z2528" i="6"/>
  <c r="Z2529" i="6"/>
  <c r="Z2530" i="6"/>
  <c r="Z2531" i="6"/>
  <c r="Z2532" i="6"/>
  <c r="Z2533" i="6"/>
  <c r="Z2534" i="6"/>
  <c r="Z2535" i="6"/>
  <c r="Z2536" i="6"/>
  <c r="Z2537" i="6"/>
  <c r="Z2538" i="6"/>
  <c r="Z2539" i="6"/>
  <c r="Z2540" i="6"/>
  <c r="Z2541" i="6"/>
  <c r="Z2542" i="6"/>
  <c r="Z2543" i="6"/>
  <c r="Z2544" i="6"/>
  <c r="Z2545" i="6"/>
  <c r="Z2546" i="6"/>
  <c r="Z2547" i="6"/>
  <c r="Z2548" i="6"/>
  <c r="Z2549" i="6"/>
  <c r="Z2550" i="6"/>
  <c r="Z2551" i="6"/>
  <c r="Z2552" i="6"/>
  <c r="Z2553" i="6"/>
  <c r="Z2554" i="6"/>
  <c r="Z2555" i="6"/>
  <c r="Z2556" i="6"/>
  <c r="Z2557" i="6"/>
  <c r="Z2558" i="6"/>
  <c r="Z2559" i="6"/>
  <c r="Z2560" i="6"/>
  <c r="Z2561" i="6"/>
  <c r="Z2562" i="6"/>
  <c r="Z2563" i="6"/>
  <c r="Z2564" i="6"/>
  <c r="Z2565" i="6"/>
  <c r="Z2566" i="6"/>
  <c r="Z2567" i="6"/>
  <c r="Z2568" i="6"/>
  <c r="Z2569" i="6"/>
  <c r="Z2570" i="6"/>
  <c r="Z2571" i="6"/>
  <c r="Z2572" i="6"/>
  <c r="Z2573" i="6"/>
  <c r="Z2574" i="6"/>
  <c r="Z2575" i="6"/>
  <c r="Z2576" i="6"/>
  <c r="Z2577" i="6"/>
  <c r="Z2578" i="6"/>
  <c r="Z2579" i="6"/>
  <c r="Z2580" i="6"/>
  <c r="Z2581" i="6"/>
  <c r="Z2582" i="6"/>
  <c r="Z2583" i="6"/>
  <c r="Z2584" i="6"/>
  <c r="Z2585" i="6"/>
  <c r="Z2586" i="6"/>
  <c r="Z2587" i="6"/>
  <c r="Z2588" i="6"/>
  <c r="Z2589" i="6"/>
  <c r="Z2590" i="6"/>
  <c r="Z2591" i="6"/>
  <c r="Z2592" i="6"/>
  <c r="Z2593" i="6"/>
  <c r="Z2594" i="6"/>
  <c r="Z2595" i="6"/>
  <c r="Z2596" i="6"/>
  <c r="Z2597" i="6"/>
  <c r="Z2598" i="6"/>
  <c r="Z2599" i="6"/>
  <c r="Z2600" i="6"/>
  <c r="Z2601" i="6"/>
  <c r="Z2602" i="6"/>
  <c r="Z2603" i="6"/>
  <c r="Z2604" i="6"/>
  <c r="Z2605" i="6"/>
  <c r="Z2606" i="6"/>
  <c r="Z2607" i="6"/>
  <c r="Z2608" i="6"/>
  <c r="Z2609" i="6"/>
  <c r="Z2610" i="6"/>
  <c r="Z2611" i="6"/>
  <c r="Z2612" i="6"/>
  <c r="Z2613" i="6"/>
  <c r="Z2614" i="6"/>
  <c r="Z2615" i="6"/>
  <c r="Z2616" i="6"/>
  <c r="Z2617" i="6"/>
  <c r="Z2618" i="6"/>
  <c r="Z2619" i="6"/>
  <c r="Z2620" i="6"/>
  <c r="Z2621" i="6"/>
  <c r="Z2622" i="6"/>
  <c r="Z2623" i="6"/>
  <c r="Z2624" i="6"/>
  <c r="Z2625" i="6"/>
  <c r="Z2626" i="6"/>
  <c r="Z2627" i="6"/>
  <c r="Z2628" i="6"/>
  <c r="Z2629" i="6"/>
  <c r="Z2630" i="6"/>
  <c r="Z2631" i="6"/>
  <c r="Z2632" i="6"/>
  <c r="Z2633" i="6"/>
  <c r="Z2634" i="6"/>
  <c r="Z2635" i="6"/>
  <c r="Z2636" i="6"/>
  <c r="Z2637" i="6"/>
  <c r="Z2638" i="6"/>
  <c r="Z2639" i="6"/>
  <c r="Z2640" i="6"/>
  <c r="Z2641" i="6"/>
  <c r="Z2642" i="6"/>
  <c r="Z2643" i="6"/>
  <c r="Z2644" i="6"/>
  <c r="Z2645" i="6"/>
  <c r="Z2646" i="6"/>
  <c r="Z2647" i="6"/>
  <c r="Z2648" i="6"/>
  <c r="Z2649" i="6"/>
  <c r="Z2650" i="6"/>
  <c r="Z2651" i="6"/>
  <c r="Z2652" i="6"/>
  <c r="Z2653" i="6"/>
  <c r="Z2654" i="6"/>
  <c r="Z2655" i="6"/>
  <c r="Z2656" i="6"/>
  <c r="Z2657" i="6"/>
  <c r="Z2658" i="6"/>
  <c r="Z2659" i="6"/>
  <c r="Z2660" i="6"/>
  <c r="Z2661" i="6"/>
  <c r="Z2662" i="6"/>
  <c r="Z2663" i="6"/>
  <c r="Z2664" i="6"/>
  <c r="Z2665" i="6"/>
  <c r="Z2666" i="6"/>
  <c r="Z2667" i="6"/>
  <c r="Z2668" i="6"/>
  <c r="Z2669" i="6"/>
  <c r="Z2670" i="6"/>
  <c r="Z2671" i="6"/>
  <c r="Z2672" i="6"/>
  <c r="Z2673" i="6"/>
  <c r="Z2674" i="6"/>
  <c r="Z2675" i="6"/>
  <c r="Z2676" i="6"/>
  <c r="Z2677" i="6"/>
  <c r="Z2678" i="6"/>
  <c r="Z2679" i="6"/>
  <c r="Z2680" i="6"/>
  <c r="Z2681" i="6"/>
  <c r="Z2682" i="6"/>
  <c r="Z2683" i="6"/>
  <c r="Z2684" i="6"/>
  <c r="Z2685" i="6"/>
  <c r="Z2686" i="6"/>
  <c r="Z2687" i="6"/>
  <c r="Z2688" i="6"/>
  <c r="Z2689" i="6"/>
  <c r="Z2690" i="6"/>
  <c r="Z2691" i="6"/>
  <c r="Z2692" i="6"/>
  <c r="Z2693" i="6"/>
  <c r="Z2694" i="6"/>
  <c r="Z2695" i="6"/>
  <c r="Z2696" i="6"/>
  <c r="Z2697" i="6"/>
  <c r="Z2698" i="6"/>
  <c r="Z2699" i="6"/>
  <c r="Z2700" i="6"/>
  <c r="Z2701" i="6"/>
  <c r="Z2702" i="6"/>
  <c r="Z2703" i="6"/>
  <c r="Z2704" i="6"/>
  <c r="Z2705" i="6"/>
  <c r="Z2706" i="6"/>
  <c r="Z2707" i="6"/>
  <c r="Z2708" i="6"/>
  <c r="Z2709" i="6"/>
  <c r="Z2710" i="6"/>
  <c r="Z2711" i="6"/>
  <c r="Z2712" i="6"/>
  <c r="Z2713" i="6"/>
  <c r="Z2714" i="6"/>
  <c r="Z2715" i="6"/>
  <c r="Z2716" i="6"/>
  <c r="Z2717" i="6"/>
  <c r="Z2718" i="6"/>
  <c r="Z2719" i="6"/>
  <c r="Z2720" i="6"/>
  <c r="Z2721" i="6"/>
  <c r="Z2722" i="6"/>
  <c r="Z2723" i="6"/>
  <c r="Z2724" i="6"/>
  <c r="Z2725" i="6"/>
  <c r="Z2726" i="6"/>
  <c r="Z2727" i="6"/>
  <c r="Z2728" i="6"/>
  <c r="Z2729" i="6"/>
  <c r="Z2730" i="6"/>
  <c r="Z2731" i="6"/>
  <c r="Z2732" i="6"/>
  <c r="Z2733" i="6"/>
  <c r="Z2734" i="6"/>
  <c r="Z2735" i="6"/>
  <c r="Z2736" i="6"/>
  <c r="Z2737" i="6"/>
  <c r="Z2738" i="6"/>
  <c r="Z2739" i="6"/>
  <c r="Z2740" i="6"/>
  <c r="Z2741" i="6"/>
  <c r="Z2742" i="6"/>
  <c r="Z2743" i="6"/>
  <c r="Z2744" i="6"/>
  <c r="Z2745" i="6"/>
  <c r="Z2746" i="6"/>
  <c r="Z2747" i="6"/>
  <c r="Z2748" i="6"/>
  <c r="Z2749" i="6"/>
  <c r="Z2750" i="6"/>
  <c r="Z2751" i="6"/>
  <c r="Z2752" i="6"/>
  <c r="Z2753" i="6"/>
  <c r="Z2754" i="6"/>
  <c r="Z2755" i="6"/>
  <c r="Z2756" i="6"/>
  <c r="Z2757" i="6"/>
  <c r="Z2758" i="6"/>
  <c r="Z2759" i="6"/>
  <c r="Z2760" i="6"/>
  <c r="Z2761" i="6"/>
  <c r="Z2762" i="6"/>
  <c r="Z2763" i="6"/>
  <c r="Z2764" i="6"/>
  <c r="Z2765" i="6"/>
  <c r="Z2766" i="6"/>
  <c r="Z2767" i="6"/>
  <c r="Z2768" i="6"/>
  <c r="Z2769" i="6"/>
  <c r="Z2770" i="6"/>
  <c r="Z2771" i="6"/>
  <c r="Z2772" i="6"/>
  <c r="Z2773" i="6"/>
  <c r="Z2774" i="6"/>
  <c r="Z2775" i="6"/>
  <c r="Z2776" i="6"/>
  <c r="Z2777" i="6"/>
  <c r="Z2778" i="6"/>
  <c r="Z2779" i="6"/>
  <c r="Z2780" i="6"/>
  <c r="Z2781" i="6"/>
  <c r="Z2782" i="6"/>
  <c r="Z2783" i="6"/>
  <c r="Z2784" i="6"/>
  <c r="Z2785" i="6"/>
  <c r="Z2786" i="6"/>
  <c r="Z2787" i="6"/>
  <c r="Z2788" i="6"/>
  <c r="Z2789" i="6"/>
  <c r="Z2790" i="6"/>
  <c r="Z2791" i="6"/>
  <c r="Z2792" i="6"/>
  <c r="Z2793" i="6"/>
  <c r="Z2794" i="6"/>
  <c r="Z2795" i="6"/>
  <c r="Z2796" i="6"/>
  <c r="Z2797" i="6"/>
  <c r="Z2798" i="6"/>
  <c r="Z2799" i="6"/>
  <c r="Z2800" i="6"/>
  <c r="Z2801" i="6"/>
  <c r="Z2802" i="6"/>
  <c r="Z2803" i="6"/>
  <c r="Z2804" i="6"/>
  <c r="Z2805" i="6"/>
  <c r="Z2806" i="6"/>
  <c r="Z2807" i="6"/>
  <c r="Z2808" i="6"/>
  <c r="Z2809" i="6"/>
  <c r="Z2810" i="6"/>
  <c r="Z2811" i="6"/>
  <c r="Z2812" i="6"/>
  <c r="Z2813" i="6"/>
  <c r="Z2814" i="6"/>
  <c r="Z2815" i="6"/>
  <c r="Z2816" i="6"/>
  <c r="Z2817" i="6"/>
  <c r="Z2818" i="6"/>
  <c r="Z2819" i="6"/>
  <c r="Z2820" i="6"/>
  <c r="Z2821" i="6"/>
  <c r="Z2822" i="6"/>
  <c r="Z2823" i="6"/>
  <c r="Z2824" i="6"/>
  <c r="Z2825" i="6"/>
  <c r="Z2826" i="6"/>
  <c r="Z2827" i="6"/>
  <c r="Z2828" i="6"/>
  <c r="Z2829" i="6"/>
  <c r="Z2830" i="6"/>
  <c r="Z2831" i="6"/>
  <c r="Z2832" i="6"/>
  <c r="Z2833" i="6"/>
  <c r="Z2834" i="6"/>
  <c r="Z2835" i="6"/>
  <c r="Z2836" i="6"/>
  <c r="Z2837" i="6"/>
  <c r="Z2838" i="6"/>
  <c r="Z2839" i="6"/>
  <c r="Z2840" i="6"/>
  <c r="Z2841" i="6"/>
  <c r="Z2842" i="6"/>
  <c r="Z2843" i="6"/>
  <c r="Z2844" i="6"/>
  <c r="Z2845" i="6"/>
  <c r="Z2846" i="6"/>
  <c r="Z2847" i="6"/>
  <c r="Z2848" i="6"/>
  <c r="Z2849" i="6"/>
  <c r="Z2850" i="6"/>
  <c r="Z2851" i="6"/>
  <c r="Z2852" i="6"/>
  <c r="Z2853" i="6"/>
  <c r="Z2854" i="6"/>
  <c r="Z2855" i="6"/>
  <c r="Z2856" i="6"/>
  <c r="Z2857" i="6"/>
  <c r="Z2858" i="6"/>
  <c r="Z2859" i="6"/>
  <c r="Z2860" i="6"/>
  <c r="Z2861" i="6"/>
  <c r="Z2862" i="6"/>
  <c r="Z2863" i="6"/>
  <c r="Z2864" i="6"/>
  <c r="Z2865" i="6"/>
  <c r="Z2866" i="6"/>
  <c r="Z2867" i="6"/>
  <c r="Z2868" i="6"/>
  <c r="Z2869" i="6"/>
  <c r="Z2870" i="6"/>
  <c r="Z2871" i="6"/>
  <c r="Z2872" i="6"/>
  <c r="Z2873" i="6"/>
  <c r="Z2874" i="6"/>
  <c r="Z2875" i="6"/>
  <c r="Z2876" i="6"/>
  <c r="Z2877" i="6"/>
  <c r="Z2878" i="6"/>
  <c r="Z2879" i="6"/>
  <c r="Z2880" i="6"/>
  <c r="Z2881" i="6"/>
  <c r="Z2882" i="6"/>
  <c r="Z2883" i="6"/>
  <c r="Z2884" i="6"/>
  <c r="Z2885" i="6"/>
  <c r="Z2886" i="6"/>
  <c r="Z2887" i="6"/>
  <c r="Z2888" i="6"/>
  <c r="Z2889" i="6"/>
  <c r="Z2890" i="6"/>
  <c r="Z2891" i="6"/>
  <c r="Z2892" i="6"/>
  <c r="Z2893" i="6"/>
  <c r="Z2894" i="6"/>
  <c r="Z2895" i="6"/>
  <c r="Z2896" i="6"/>
  <c r="Z2897" i="6"/>
  <c r="Z2898" i="6"/>
  <c r="Z2899" i="6"/>
  <c r="Z2900" i="6"/>
  <c r="Z2901" i="6"/>
  <c r="Z2902" i="6"/>
  <c r="Z2903" i="6"/>
  <c r="Z2904" i="6"/>
  <c r="Z2905" i="6"/>
  <c r="Z2906" i="6"/>
  <c r="Z2907" i="6"/>
  <c r="Z2908" i="6"/>
  <c r="Z2909" i="6"/>
  <c r="Z2910" i="6"/>
  <c r="Z2911" i="6"/>
  <c r="Z2912" i="6"/>
  <c r="Z2913" i="6"/>
  <c r="Z2914" i="6"/>
  <c r="Z2915" i="6"/>
  <c r="Z2916" i="6"/>
  <c r="Z2917" i="6"/>
  <c r="Z2918" i="6"/>
  <c r="Z2919" i="6"/>
  <c r="Z2920" i="6"/>
  <c r="Z2921" i="6"/>
  <c r="Z2922" i="6"/>
  <c r="Z2923" i="6"/>
  <c r="Z2924" i="6"/>
  <c r="Z2925" i="6"/>
  <c r="Z2926" i="6"/>
  <c r="Z2927" i="6"/>
  <c r="Z2928" i="6"/>
  <c r="Z2929" i="6"/>
  <c r="Z2930" i="6"/>
  <c r="Z2931" i="6"/>
  <c r="Z2932" i="6"/>
  <c r="Z2933" i="6"/>
  <c r="Z2934" i="6"/>
  <c r="Z2935" i="6"/>
  <c r="Z2936" i="6"/>
  <c r="Z2937" i="6"/>
  <c r="Z2938" i="6"/>
  <c r="Z2939" i="6"/>
  <c r="Z2940" i="6"/>
  <c r="Z2941" i="6"/>
  <c r="Z2942" i="6"/>
  <c r="Z2943" i="6"/>
  <c r="Z2944" i="6"/>
  <c r="Z2945" i="6"/>
  <c r="Z2946" i="6"/>
  <c r="Z2947" i="6"/>
  <c r="Z2948" i="6"/>
  <c r="Z2949" i="6"/>
  <c r="Z2950" i="6"/>
  <c r="Z2951" i="6"/>
  <c r="Z2952" i="6"/>
  <c r="Z2953" i="6"/>
  <c r="Z2954" i="6"/>
  <c r="Z2955" i="6"/>
  <c r="Z2956" i="6"/>
  <c r="Z2957" i="6"/>
  <c r="Z2958" i="6"/>
  <c r="Z2959" i="6"/>
  <c r="Z2960" i="6"/>
  <c r="Z2961" i="6"/>
  <c r="Z2962" i="6"/>
  <c r="Z2963" i="6"/>
  <c r="Z2964" i="6"/>
  <c r="Z2965" i="6"/>
  <c r="Z2966" i="6"/>
  <c r="Z2967" i="6"/>
  <c r="Z2968" i="6"/>
  <c r="Z2969" i="6"/>
  <c r="Z2970" i="6"/>
  <c r="Z2971" i="6"/>
  <c r="Z2972" i="6"/>
  <c r="Z2973" i="6"/>
  <c r="Z2974" i="6"/>
  <c r="Z2975" i="6"/>
  <c r="Z2976" i="6"/>
  <c r="Z2977" i="6"/>
  <c r="Z2978" i="6"/>
  <c r="Z2979" i="6"/>
  <c r="Z2980" i="6"/>
  <c r="Z2981" i="6"/>
  <c r="Z2982" i="6"/>
  <c r="Z2983" i="6"/>
  <c r="Z2984" i="6"/>
  <c r="Z2985" i="6"/>
  <c r="Z2986" i="6"/>
  <c r="Z2987" i="6"/>
  <c r="Z2988" i="6"/>
  <c r="Z2989" i="6"/>
  <c r="Z2990" i="6"/>
  <c r="Z2991" i="6"/>
  <c r="Z2992" i="6"/>
  <c r="Z2993" i="6"/>
  <c r="Z2994" i="6"/>
  <c r="Z2995" i="6"/>
  <c r="Z2996" i="6"/>
  <c r="Z2997" i="6"/>
  <c r="Z2998" i="6"/>
  <c r="Z2999" i="6"/>
  <c r="Z3000" i="6"/>
  <c r="Z3001" i="6"/>
  <c r="Z3002" i="6"/>
  <c r="Z3003" i="6"/>
  <c r="Z3004" i="6"/>
  <c r="Z3005" i="6"/>
  <c r="Z3006" i="6"/>
  <c r="Z3007" i="6"/>
  <c r="Z3008" i="6"/>
  <c r="Z3009" i="6"/>
  <c r="Z3010" i="6"/>
  <c r="Z3011" i="6"/>
  <c r="Z3012" i="6"/>
  <c r="Z3013" i="6"/>
  <c r="Z3014" i="6"/>
  <c r="Z3015" i="6"/>
  <c r="Z3016" i="6"/>
  <c r="Z3017" i="6"/>
  <c r="Z3018" i="6"/>
  <c r="Z3019" i="6"/>
  <c r="Z3020" i="6"/>
  <c r="Z3021" i="6"/>
  <c r="Z3022" i="6"/>
  <c r="Z3023" i="6"/>
  <c r="Z3024" i="6"/>
  <c r="Z3025" i="6"/>
  <c r="Z3026" i="6"/>
  <c r="Z3027" i="6"/>
  <c r="Z3028" i="6"/>
  <c r="Z3029" i="6"/>
  <c r="Z3030" i="6"/>
  <c r="Z3031" i="6"/>
  <c r="Z3032" i="6"/>
  <c r="Z3033" i="6"/>
  <c r="Z3034" i="6"/>
  <c r="Z3035" i="6"/>
  <c r="Z3036" i="6"/>
  <c r="Z3037" i="6"/>
  <c r="Z3038" i="6"/>
  <c r="Z3039" i="6"/>
  <c r="Z3040" i="6"/>
  <c r="Z3041" i="6"/>
  <c r="Z3042" i="6"/>
  <c r="Z3043" i="6"/>
  <c r="Z3044" i="6"/>
  <c r="Z3045" i="6"/>
  <c r="Z3046" i="6"/>
  <c r="Z3047" i="6"/>
  <c r="Z3048" i="6"/>
  <c r="Z3049" i="6"/>
  <c r="Z3050" i="6"/>
  <c r="Z3051" i="6"/>
  <c r="Z3052" i="6"/>
  <c r="Z3053" i="6"/>
  <c r="Z3054" i="6"/>
  <c r="Z3055" i="6"/>
  <c r="Z3056" i="6"/>
  <c r="Z3057" i="6"/>
  <c r="Z3058" i="6"/>
  <c r="Z3059" i="6"/>
  <c r="Z3060" i="6"/>
  <c r="Z3061" i="6"/>
  <c r="Z3062" i="6"/>
  <c r="Z3063" i="6"/>
  <c r="Z3064" i="6"/>
  <c r="Z3065" i="6"/>
  <c r="Z3066" i="6"/>
  <c r="Z3067" i="6"/>
  <c r="Z3068" i="6"/>
  <c r="Z3069" i="6"/>
  <c r="Z3070" i="6"/>
  <c r="Z3071" i="6"/>
  <c r="Z3072" i="6"/>
  <c r="Z3073" i="6"/>
  <c r="Z3074" i="6"/>
  <c r="Z3075" i="6"/>
  <c r="Z3076" i="6"/>
  <c r="Z3077" i="6"/>
  <c r="Z3078" i="6"/>
  <c r="Z3079" i="6"/>
  <c r="Z3080" i="6"/>
  <c r="Z3081" i="6"/>
  <c r="Z3082" i="6"/>
  <c r="Z3083" i="6"/>
  <c r="Z3084" i="6"/>
  <c r="Z3085" i="6"/>
  <c r="Z3086" i="6"/>
  <c r="Z3087" i="6"/>
  <c r="Z3088" i="6"/>
  <c r="Z3089" i="6"/>
  <c r="Z3090" i="6"/>
  <c r="Z3091" i="6"/>
  <c r="Z3092" i="6"/>
  <c r="Z3093" i="6"/>
  <c r="Z3094" i="6"/>
  <c r="Z3095" i="6"/>
  <c r="Z3096" i="6"/>
  <c r="Z3097" i="6"/>
  <c r="Z3098" i="6"/>
  <c r="Z3099" i="6"/>
  <c r="Z3100" i="6"/>
  <c r="Z3101" i="6"/>
  <c r="Z3102" i="6"/>
  <c r="Z3103" i="6"/>
  <c r="Z3104" i="6"/>
  <c r="Z3105" i="6"/>
  <c r="Z3106" i="6"/>
  <c r="Z3107" i="6"/>
  <c r="Z3108" i="6"/>
  <c r="Z3109" i="6"/>
  <c r="Z3110" i="6"/>
  <c r="Z3111" i="6"/>
  <c r="Z3112" i="6"/>
  <c r="Z3113" i="6"/>
  <c r="Z3114" i="6"/>
  <c r="Z3115" i="6"/>
  <c r="Z3116" i="6"/>
  <c r="Z3117" i="6"/>
  <c r="Z3118" i="6"/>
  <c r="Z3119" i="6"/>
  <c r="Z3120" i="6"/>
  <c r="Z3121" i="6"/>
  <c r="Z3122" i="6"/>
  <c r="Z3123" i="6"/>
  <c r="Z3124" i="6"/>
  <c r="Z3125" i="6"/>
  <c r="Z3126" i="6"/>
  <c r="Z3127" i="6"/>
  <c r="Z3128" i="6"/>
  <c r="Z3129" i="6"/>
  <c r="Z3130" i="6"/>
  <c r="Z3131" i="6"/>
  <c r="Z3132" i="6"/>
  <c r="Z3133" i="6"/>
  <c r="Z3134" i="6"/>
  <c r="Z3135" i="6"/>
  <c r="Z3136" i="6"/>
  <c r="Z3137" i="6"/>
  <c r="Z3138" i="6"/>
  <c r="Z3139" i="6"/>
  <c r="Z3140" i="6"/>
  <c r="Z3141" i="6"/>
  <c r="Z3142" i="6"/>
  <c r="Z3143" i="6"/>
  <c r="Z3144" i="6"/>
  <c r="Z3145" i="6"/>
  <c r="Z3146" i="6"/>
  <c r="Z3147" i="6"/>
  <c r="Z3148" i="6"/>
  <c r="Z3149" i="6"/>
  <c r="Z3150" i="6"/>
  <c r="Z3151" i="6"/>
  <c r="Z3152" i="6"/>
  <c r="Z3153" i="6"/>
  <c r="Z3154" i="6"/>
  <c r="Z3155" i="6"/>
  <c r="Z3156" i="6"/>
  <c r="Z3157" i="6"/>
  <c r="Z3158" i="6"/>
  <c r="Z3159" i="6"/>
  <c r="Z3160" i="6"/>
  <c r="Z3161" i="6"/>
  <c r="Z3162" i="6"/>
  <c r="Z3163" i="6"/>
  <c r="Z3164" i="6"/>
  <c r="Z3165" i="6"/>
  <c r="Z3166" i="6"/>
  <c r="Z3167" i="6"/>
  <c r="Z3168" i="6"/>
  <c r="Z3169" i="6"/>
  <c r="Z3170" i="6"/>
  <c r="Z3171" i="6"/>
  <c r="Z3172" i="6"/>
  <c r="Z3173" i="6"/>
  <c r="Z3174" i="6"/>
  <c r="Z3175" i="6"/>
  <c r="Z3176" i="6"/>
  <c r="Z3177" i="6"/>
  <c r="Z3178" i="6"/>
  <c r="Z3179" i="6"/>
  <c r="Z3180" i="6"/>
  <c r="Z3181" i="6"/>
  <c r="Z3182" i="6"/>
  <c r="Z3183" i="6"/>
  <c r="Z3184" i="6"/>
  <c r="Z3185" i="6"/>
  <c r="Z3186" i="6"/>
  <c r="Z3187" i="6"/>
  <c r="Z3188" i="6"/>
  <c r="Z3189" i="6"/>
  <c r="Z3190" i="6"/>
  <c r="Z3191" i="6"/>
  <c r="Z3192" i="6"/>
  <c r="Z3193" i="6"/>
  <c r="Z3194" i="6"/>
  <c r="Z3195" i="6"/>
  <c r="Z3196" i="6"/>
  <c r="Z3197" i="6"/>
  <c r="Z3198" i="6"/>
  <c r="Z3199" i="6"/>
  <c r="Z3200" i="6"/>
  <c r="Z3201" i="6"/>
  <c r="Z3202" i="6"/>
  <c r="Z3203" i="6"/>
  <c r="Z3204" i="6"/>
  <c r="Z3205" i="6"/>
  <c r="Z3206" i="6"/>
  <c r="Z3207" i="6"/>
  <c r="Z3208" i="6"/>
  <c r="Z3209" i="6"/>
  <c r="Z3210" i="6"/>
  <c r="Z3211" i="6"/>
  <c r="Z3212" i="6"/>
  <c r="Z3213" i="6"/>
  <c r="Z3214" i="6"/>
  <c r="Z3215" i="6"/>
  <c r="Z3216" i="6"/>
  <c r="Z3217" i="6"/>
  <c r="Z3218" i="6"/>
  <c r="Z3219" i="6"/>
  <c r="Z3220" i="6"/>
  <c r="Z3221" i="6"/>
  <c r="Z3222" i="6"/>
  <c r="Z3223" i="6"/>
  <c r="Z3224" i="6"/>
  <c r="Z3225" i="6"/>
  <c r="Z3226" i="6"/>
  <c r="Z3227" i="6"/>
  <c r="Z3228" i="6"/>
  <c r="Z3229" i="6"/>
  <c r="Z3230" i="6"/>
  <c r="Z3231" i="6"/>
  <c r="Z3232" i="6"/>
  <c r="Z3233" i="6"/>
  <c r="Z3234" i="6"/>
  <c r="Z3235" i="6"/>
  <c r="Z3236" i="6"/>
  <c r="Z3237" i="6"/>
  <c r="Z3238" i="6"/>
  <c r="Z3239" i="6"/>
  <c r="Z3240" i="6"/>
  <c r="Z3241" i="6"/>
  <c r="Z3242" i="6"/>
  <c r="Z3243" i="6"/>
  <c r="Z3244" i="6"/>
  <c r="Z3245" i="6"/>
  <c r="Z3246" i="6"/>
  <c r="Z3247" i="6"/>
  <c r="Z3248" i="6"/>
  <c r="Z3249" i="6"/>
  <c r="Z3250" i="6"/>
  <c r="Z3251" i="6"/>
  <c r="Z3252" i="6"/>
  <c r="Z3253" i="6"/>
  <c r="Z3254" i="6"/>
  <c r="Z3255" i="6"/>
  <c r="Z3256" i="6"/>
  <c r="Z3257" i="6"/>
  <c r="Z3258" i="6"/>
  <c r="Z3259" i="6"/>
  <c r="Z3260" i="6"/>
  <c r="Z3261" i="6"/>
  <c r="Z3262" i="6"/>
  <c r="Z3263" i="6"/>
  <c r="Z3264" i="6"/>
  <c r="Z3265" i="6"/>
  <c r="Z3266" i="6"/>
  <c r="Z3267" i="6"/>
  <c r="Z3268" i="6"/>
  <c r="Z3269" i="6"/>
  <c r="Z3270" i="6"/>
  <c r="Z3271" i="6"/>
  <c r="Z3272" i="6"/>
  <c r="Z3273" i="6"/>
  <c r="Z3274" i="6"/>
  <c r="Z3275" i="6"/>
  <c r="Z3276" i="6"/>
  <c r="Z3277" i="6"/>
  <c r="Z3278" i="6"/>
  <c r="Z3279" i="6"/>
  <c r="Z3280" i="6"/>
  <c r="Z3281" i="6"/>
  <c r="Z3282" i="6"/>
  <c r="Z3283" i="6"/>
  <c r="Z3284" i="6"/>
  <c r="Z3285" i="6"/>
  <c r="Z3286" i="6"/>
  <c r="Z3287" i="6"/>
  <c r="Z3288" i="6"/>
  <c r="Z3289" i="6"/>
  <c r="Z3290" i="6"/>
  <c r="Z3291" i="6"/>
  <c r="Z3292" i="6"/>
  <c r="Z3293" i="6"/>
  <c r="Z3294" i="6"/>
  <c r="Z3295" i="6"/>
  <c r="Z3296" i="6"/>
  <c r="Z3297" i="6"/>
  <c r="Z3298" i="6"/>
  <c r="Z3299" i="6"/>
  <c r="Z3300" i="6"/>
  <c r="Z3301" i="6"/>
  <c r="Z3302" i="6"/>
  <c r="Z3303" i="6"/>
  <c r="Z3304" i="6"/>
  <c r="Z3305" i="6"/>
  <c r="Z3306" i="6"/>
  <c r="Z3307" i="6"/>
  <c r="Z3308" i="6"/>
  <c r="Z3309" i="6"/>
  <c r="Z3310" i="6"/>
  <c r="Z3311" i="6"/>
  <c r="Z3312" i="6"/>
  <c r="Z3313" i="6"/>
  <c r="Z3314" i="6"/>
  <c r="Z3315" i="6"/>
  <c r="Z3316" i="6"/>
  <c r="Z3317" i="6"/>
  <c r="Z3318" i="6"/>
  <c r="Z3319" i="6"/>
  <c r="Z3320" i="6"/>
  <c r="Z3321" i="6"/>
  <c r="Z3322" i="6"/>
  <c r="Z3323" i="6"/>
  <c r="Z3324" i="6"/>
  <c r="Z3325" i="6"/>
  <c r="Z3326" i="6"/>
  <c r="Z3327" i="6"/>
  <c r="Z3328" i="6"/>
  <c r="Z3329" i="6"/>
  <c r="Z3330" i="6"/>
  <c r="Z3331" i="6"/>
  <c r="Z3332" i="6"/>
  <c r="Z3333" i="6"/>
  <c r="Z3334" i="6"/>
  <c r="Z3335" i="6"/>
  <c r="Z3336" i="6"/>
  <c r="Z3337" i="6"/>
  <c r="Z3338" i="6"/>
  <c r="Z3339" i="6"/>
  <c r="Z3340" i="6"/>
  <c r="Z3341" i="6"/>
  <c r="Z3342" i="6"/>
  <c r="Z3343" i="6"/>
  <c r="Z3344" i="6"/>
  <c r="Z3345" i="6"/>
  <c r="Z3346" i="6"/>
  <c r="Z3347" i="6"/>
  <c r="Z3348" i="6"/>
  <c r="Z3349" i="6"/>
  <c r="Z3350" i="6"/>
  <c r="Z3351" i="6"/>
  <c r="Z3352" i="6"/>
  <c r="Z3353" i="6"/>
  <c r="Z3354" i="6"/>
  <c r="Z3355" i="6"/>
  <c r="Z3356" i="6"/>
  <c r="Z3357" i="6"/>
  <c r="Z3358" i="6"/>
  <c r="Z3359" i="6"/>
  <c r="Z3360" i="6"/>
  <c r="Z3361" i="6"/>
  <c r="Z3362" i="6"/>
  <c r="Z3363" i="6"/>
  <c r="Z3364" i="6"/>
  <c r="Z3365" i="6"/>
  <c r="Z3366" i="6"/>
  <c r="Z3367" i="6"/>
  <c r="Z3368" i="6"/>
  <c r="Z3369" i="6"/>
  <c r="Z3370" i="6"/>
  <c r="Z3371" i="6"/>
  <c r="Z3372" i="6"/>
  <c r="Z3373" i="6"/>
  <c r="Z3374" i="6"/>
  <c r="Z3375" i="6"/>
  <c r="Z3376" i="6"/>
  <c r="Z3377" i="6"/>
  <c r="Z3378" i="6"/>
  <c r="Z3379" i="6"/>
  <c r="Z3380" i="6"/>
  <c r="Z3381" i="6"/>
  <c r="Z3382" i="6"/>
  <c r="Z3383" i="6"/>
  <c r="Z3384" i="6"/>
  <c r="Z3385" i="6"/>
  <c r="Z3386" i="6"/>
  <c r="Z3387" i="6"/>
  <c r="Z3388" i="6"/>
  <c r="Z3389" i="6"/>
  <c r="Z3390" i="6"/>
  <c r="Z3391" i="6"/>
  <c r="Z3392" i="6"/>
  <c r="Z3393" i="6"/>
  <c r="Z3394" i="6"/>
  <c r="Z3395" i="6"/>
  <c r="Z3396" i="6"/>
  <c r="Z3397" i="6"/>
  <c r="Z3398" i="6"/>
  <c r="Z3399" i="6"/>
  <c r="Z3400" i="6"/>
  <c r="Z3401" i="6"/>
  <c r="Z3402" i="6"/>
  <c r="Z3403" i="6"/>
  <c r="Z3404" i="6"/>
  <c r="Z3405" i="6"/>
  <c r="Z3406" i="6"/>
  <c r="Z3407" i="6"/>
  <c r="Z3408" i="6"/>
  <c r="Z3409" i="6"/>
  <c r="Z3410" i="6"/>
  <c r="Z3411" i="6"/>
  <c r="Z3412" i="6"/>
  <c r="Z3413" i="6"/>
  <c r="Z3414" i="6"/>
  <c r="Z3415" i="6"/>
  <c r="Z3416" i="6"/>
  <c r="Z3417" i="6"/>
  <c r="Z3418" i="6"/>
  <c r="Z3419" i="6"/>
  <c r="Z3420" i="6"/>
  <c r="Z3421" i="6"/>
  <c r="Z3422" i="6"/>
  <c r="Z3423" i="6"/>
  <c r="Z3424" i="6"/>
  <c r="Z3425" i="6"/>
  <c r="Z3426" i="6"/>
  <c r="Z3427" i="6"/>
  <c r="Z3428" i="6"/>
  <c r="Z3429" i="6"/>
  <c r="Z3430" i="6"/>
  <c r="Z3431" i="6"/>
  <c r="Z3432" i="6"/>
  <c r="Z3433" i="6"/>
  <c r="Z3434" i="6"/>
  <c r="Z3435" i="6"/>
  <c r="Z3436" i="6"/>
  <c r="Z3437" i="6"/>
  <c r="Z3438" i="6"/>
  <c r="Z3439" i="6"/>
  <c r="Z3440" i="6"/>
  <c r="Z3441" i="6"/>
  <c r="Z3442" i="6"/>
  <c r="Z3443" i="6"/>
  <c r="Z3444" i="6"/>
  <c r="Z3445" i="6"/>
  <c r="Z3446" i="6"/>
  <c r="Z3447" i="6"/>
  <c r="Z3448" i="6"/>
  <c r="Z3449" i="6"/>
  <c r="Z3450" i="6"/>
  <c r="Z3451" i="6"/>
  <c r="Z3452" i="6"/>
  <c r="Z3453" i="6"/>
  <c r="Z3454" i="6"/>
  <c r="Z3455" i="6"/>
  <c r="Z3456" i="6"/>
  <c r="Z3457" i="6"/>
  <c r="Z3458" i="6"/>
  <c r="Z3459" i="6"/>
  <c r="Z3460" i="6"/>
  <c r="Z3461" i="6"/>
  <c r="Z3462" i="6"/>
  <c r="Z3463" i="6"/>
  <c r="Z3464" i="6"/>
  <c r="Z3465" i="6"/>
  <c r="Z3466" i="6"/>
  <c r="Z3467" i="6"/>
  <c r="Z3468" i="6"/>
  <c r="Z3469" i="6"/>
  <c r="Z3470" i="6"/>
  <c r="Z3471" i="6"/>
  <c r="Z3472" i="6"/>
  <c r="Z3473" i="6"/>
  <c r="Z3474" i="6"/>
  <c r="Z3475" i="6"/>
  <c r="Z3476" i="6"/>
  <c r="Z3477" i="6"/>
  <c r="Z3478" i="6"/>
  <c r="Z3479" i="6"/>
  <c r="Z3480" i="6"/>
  <c r="Z3481" i="6"/>
  <c r="Z3482" i="6"/>
  <c r="Z3483" i="6"/>
  <c r="Z3484" i="6"/>
  <c r="Z3485" i="6"/>
  <c r="Z3486" i="6"/>
  <c r="Z3487" i="6"/>
  <c r="Z3488" i="6"/>
  <c r="Z3489" i="6"/>
  <c r="Z3490" i="6"/>
  <c r="Z3491" i="6"/>
  <c r="Z3492" i="6"/>
  <c r="Z3493" i="6"/>
  <c r="Z3494" i="6"/>
  <c r="Z3495" i="6"/>
  <c r="Z3496" i="6"/>
  <c r="Z3497" i="6"/>
  <c r="Z3498" i="6"/>
  <c r="Z3499" i="6"/>
  <c r="Z3500" i="6"/>
  <c r="Z3501" i="6"/>
  <c r="Z3502" i="6"/>
  <c r="Z3503" i="6"/>
  <c r="Z3504" i="6"/>
  <c r="Z3505" i="6"/>
  <c r="Z3506" i="6"/>
  <c r="Z3507" i="6"/>
  <c r="Z3508" i="6"/>
  <c r="Z3509" i="6"/>
  <c r="Z3510" i="6"/>
  <c r="Z3511" i="6"/>
  <c r="Z3512" i="6"/>
  <c r="Z3513" i="6"/>
  <c r="Z3514" i="6"/>
  <c r="Z3515" i="6"/>
  <c r="Z3516" i="6"/>
  <c r="Z3517" i="6"/>
  <c r="Z3518" i="6"/>
  <c r="Z3519" i="6"/>
  <c r="Z3520" i="6"/>
  <c r="Z3521" i="6"/>
  <c r="Z3522" i="6"/>
  <c r="Z3523" i="6"/>
  <c r="Z3524" i="6"/>
  <c r="Z3525" i="6"/>
  <c r="Z3526" i="6"/>
  <c r="Z3527" i="6"/>
  <c r="Z3528" i="6"/>
  <c r="Z3529" i="6"/>
  <c r="Z3530" i="6"/>
  <c r="Z3531" i="6"/>
  <c r="Z3532" i="6"/>
  <c r="Z3533" i="6"/>
  <c r="Z3534" i="6"/>
  <c r="Z3535" i="6"/>
  <c r="Z3536" i="6"/>
  <c r="Z3537" i="6"/>
  <c r="Z3538" i="6"/>
  <c r="Z3539" i="6"/>
  <c r="Z3540" i="6"/>
  <c r="Z3541" i="6"/>
  <c r="Z3542" i="6"/>
  <c r="Z3543" i="6"/>
  <c r="Z3544" i="6"/>
  <c r="Z3545" i="6"/>
  <c r="Z3546" i="6"/>
  <c r="Z3547" i="6"/>
  <c r="Z3548" i="6"/>
  <c r="Z3549" i="6"/>
  <c r="Z3550" i="6"/>
  <c r="Z3551" i="6"/>
  <c r="Z3552" i="6"/>
  <c r="Z3553" i="6"/>
  <c r="Z3554" i="6"/>
  <c r="Z3555" i="6"/>
  <c r="Z3556" i="6"/>
  <c r="Z3557" i="6"/>
  <c r="Z3558" i="6"/>
  <c r="Z3559" i="6"/>
  <c r="Z3560" i="6"/>
  <c r="Z3561" i="6"/>
  <c r="Z3562" i="6"/>
  <c r="Z3563" i="6"/>
  <c r="Z3564" i="6"/>
  <c r="Z3565" i="6"/>
  <c r="Z3566" i="6"/>
  <c r="Z3567" i="6"/>
  <c r="Z3568" i="6"/>
  <c r="Z3569" i="6"/>
  <c r="Z3570" i="6"/>
  <c r="Z3571" i="6"/>
  <c r="Z3572" i="6"/>
  <c r="Z3573" i="6"/>
  <c r="Z3574" i="6"/>
  <c r="Z3575" i="6"/>
  <c r="Z3576" i="6"/>
  <c r="Z3577" i="6"/>
  <c r="Z3578" i="6"/>
  <c r="Z3579" i="6"/>
  <c r="Z3580" i="6"/>
  <c r="Z3581" i="6"/>
  <c r="Z3582" i="6"/>
  <c r="Z3583" i="6"/>
  <c r="Z3584" i="6"/>
  <c r="Z3585" i="6"/>
  <c r="Z3586" i="6"/>
  <c r="Z3587" i="6"/>
  <c r="Z3588" i="6"/>
  <c r="Z3589" i="6"/>
  <c r="Z3590" i="6"/>
  <c r="Z3591" i="6"/>
  <c r="Z3592" i="6"/>
  <c r="Z3593" i="6"/>
  <c r="Z3594" i="6"/>
  <c r="Z3595" i="6"/>
  <c r="Z3596" i="6"/>
  <c r="Z3597" i="6"/>
  <c r="Z3598" i="6"/>
  <c r="Z3599" i="6"/>
  <c r="Z3600" i="6"/>
  <c r="Z3601" i="6"/>
  <c r="Z3602" i="6"/>
  <c r="Z3603" i="6"/>
  <c r="Z3604" i="6"/>
  <c r="Z3605" i="6"/>
  <c r="Z3606" i="6"/>
  <c r="Z3607" i="6"/>
  <c r="Z3608" i="6"/>
  <c r="Z3609" i="6"/>
  <c r="Z3610" i="6"/>
  <c r="Z3611" i="6"/>
  <c r="Z3612" i="6"/>
  <c r="Z3613" i="6"/>
  <c r="Z3614" i="6"/>
  <c r="Z3615" i="6"/>
  <c r="Z3616" i="6"/>
  <c r="Z3617" i="6"/>
  <c r="Z3618" i="6"/>
  <c r="Z3619" i="6"/>
  <c r="Z3620" i="6"/>
  <c r="Z3621" i="6"/>
  <c r="Z3622" i="6"/>
  <c r="Z3623" i="6"/>
  <c r="Z3624" i="6"/>
  <c r="Z3625" i="6"/>
  <c r="Z3626" i="6"/>
  <c r="Z3627" i="6"/>
  <c r="Z3628" i="6"/>
  <c r="Z3629" i="6"/>
  <c r="Z3630" i="6"/>
  <c r="Z3631" i="6"/>
  <c r="Z3632" i="6"/>
  <c r="Z3633" i="6"/>
  <c r="Z3634" i="6"/>
  <c r="Z3635" i="6"/>
  <c r="Z3636" i="6"/>
  <c r="Z3637" i="6"/>
  <c r="Z3638" i="6"/>
  <c r="Z3639" i="6"/>
  <c r="Z3640" i="6"/>
  <c r="Z3641" i="6"/>
  <c r="Z3642" i="6"/>
  <c r="Z3643" i="6"/>
  <c r="Z3644" i="6"/>
  <c r="Z3645" i="6"/>
  <c r="Z3646" i="6"/>
  <c r="Z3647" i="6"/>
  <c r="Z3648" i="6"/>
  <c r="Z3649" i="6"/>
  <c r="Z3650" i="6"/>
  <c r="Z3651" i="6"/>
  <c r="Z3652" i="6"/>
  <c r="Z3653" i="6"/>
  <c r="Z3654" i="6"/>
  <c r="Z3655" i="6"/>
  <c r="Z3656" i="6"/>
  <c r="Z3657" i="6"/>
  <c r="Z3658" i="6"/>
  <c r="Z3659" i="6"/>
  <c r="Z3660" i="6"/>
  <c r="Z3661" i="6"/>
  <c r="Z3662" i="6"/>
  <c r="Z3663" i="6"/>
  <c r="Z3664" i="6"/>
  <c r="Z3665" i="6"/>
  <c r="Z3666" i="6"/>
  <c r="Z3667" i="6"/>
  <c r="Z3668" i="6"/>
  <c r="Z3669" i="6"/>
  <c r="Z3670" i="6"/>
  <c r="Z3671" i="6"/>
  <c r="Z3672" i="6"/>
  <c r="Z3673" i="6"/>
  <c r="Z3674" i="6"/>
  <c r="Z3675" i="6"/>
  <c r="Z3676" i="6"/>
  <c r="Z3677" i="6"/>
  <c r="Z3678" i="6"/>
  <c r="Z3679" i="6"/>
  <c r="Z3680" i="6"/>
  <c r="Z3681" i="6"/>
  <c r="Z3682" i="6"/>
  <c r="Z3683" i="6"/>
  <c r="Z3684" i="6"/>
  <c r="Z3685" i="6"/>
  <c r="Z3686" i="6"/>
  <c r="Z3687" i="6"/>
  <c r="Z3688" i="6"/>
  <c r="Z3689" i="6"/>
  <c r="Z3690" i="6"/>
  <c r="Z3691" i="6"/>
  <c r="Z3692" i="6"/>
  <c r="Z3693" i="6"/>
  <c r="Z3694" i="6"/>
  <c r="Z3695" i="6"/>
  <c r="Z3696" i="6"/>
  <c r="Z3697" i="6"/>
  <c r="Z3698" i="6"/>
  <c r="Z3699" i="6"/>
  <c r="Z3700" i="6"/>
  <c r="Z3701" i="6"/>
  <c r="Z3702" i="6"/>
  <c r="Z3703" i="6"/>
  <c r="Z3704" i="6"/>
  <c r="Z3705" i="6"/>
  <c r="Z3706" i="6"/>
  <c r="Z3707" i="6"/>
  <c r="Z3708" i="6"/>
  <c r="Z3709" i="6"/>
  <c r="Z3710" i="6"/>
  <c r="Z3711" i="6"/>
  <c r="Z3712" i="6"/>
  <c r="Z3713" i="6"/>
  <c r="Z3714" i="6"/>
  <c r="Z3715" i="6"/>
  <c r="Z3716" i="6"/>
  <c r="Z3717" i="6"/>
  <c r="Z3718" i="6"/>
  <c r="Z3719" i="6"/>
  <c r="Z3720" i="6"/>
  <c r="Z3721" i="6"/>
  <c r="Z3722" i="6"/>
  <c r="Z3723" i="6"/>
  <c r="Z3724" i="6"/>
  <c r="Z3725" i="6"/>
  <c r="Z3726" i="6"/>
  <c r="Z3727" i="6"/>
  <c r="Z3728" i="6"/>
  <c r="Z3729" i="6"/>
  <c r="Z3730" i="6"/>
  <c r="Z3731" i="6"/>
  <c r="Z3732" i="6"/>
  <c r="Z3733" i="6"/>
  <c r="Z3734" i="6"/>
  <c r="Z3735" i="6"/>
  <c r="Z3736" i="6"/>
  <c r="Z3737" i="6"/>
  <c r="Z3738" i="6"/>
  <c r="Z3739" i="6"/>
  <c r="Z3740" i="6"/>
  <c r="Z3741" i="6"/>
  <c r="Z3742" i="6"/>
  <c r="Z3743" i="6"/>
  <c r="Z3744" i="6"/>
  <c r="Z3745" i="6"/>
  <c r="Z3746" i="6"/>
  <c r="Z3747" i="6"/>
  <c r="Z3748" i="6"/>
  <c r="Z3749" i="6"/>
  <c r="Z3750" i="6"/>
  <c r="Z3751" i="6"/>
  <c r="Z3752" i="6"/>
  <c r="Z3753" i="6"/>
  <c r="Z3754" i="6"/>
  <c r="Z3755" i="6"/>
  <c r="Z3756" i="6"/>
  <c r="Z3757" i="6"/>
  <c r="Z3758" i="6"/>
  <c r="Z3759" i="6"/>
  <c r="Z3760" i="6"/>
  <c r="Z3761" i="6"/>
  <c r="Z3762" i="6"/>
  <c r="Z3763" i="6"/>
  <c r="Z3764" i="6"/>
  <c r="Z3765" i="6"/>
  <c r="Z3766" i="6"/>
  <c r="Z3767" i="6"/>
  <c r="Z3768" i="6"/>
  <c r="Z3769" i="6"/>
  <c r="Z3770" i="6"/>
  <c r="Z3771" i="6"/>
  <c r="Z3772" i="6"/>
  <c r="Z3773" i="6"/>
  <c r="Z3774" i="6"/>
  <c r="Z3775" i="6"/>
  <c r="Z3776" i="6"/>
  <c r="Z3777" i="6"/>
  <c r="Z3778" i="6"/>
  <c r="Z3779" i="6"/>
  <c r="Z3780" i="6"/>
  <c r="Z3781" i="6"/>
  <c r="Z3782" i="6"/>
  <c r="Z3783" i="6"/>
  <c r="Z3784" i="6"/>
  <c r="Z3785" i="6"/>
  <c r="Z3786" i="6"/>
  <c r="Z3787" i="6"/>
  <c r="Z3788" i="6"/>
  <c r="Z3789" i="6"/>
  <c r="Z3790" i="6"/>
  <c r="Z3791" i="6"/>
  <c r="Z3792" i="6"/>
  <c r="Z3793" i="6"/>
  <c r="Z3794" i="6"/>
  <c r="Z3795" i="6"/>
  <c r="Z3796" i="6"/>
  <c r="Z3797" i="6"/>
  <c r="Z3798" i="6"/>
  <c r="Z3799" i="6"/>
  <c r="Z3800" i="6"/>
  <c r="Z3801" i="6"/>
  <c r="Z3802" i="6"/>
  <c r="Z3803" i="6"/>
  <c r="Z3804" i="6"/>
  <c r="Z3805" i="6"/>
  <c r="Z3806" i="6"/>
  <c r="Z3807" i="6"/>
  <c r="Z3808" i="6"/>
  <c r="Z3809" i="6"/>
  <c r="Z3810" i="6"/>
  <c r="Z3811" i="6"/>
  <c r="Z3812" i="6"/>
  <c r="Z3813" i="6"/>
  <c r="Z3814" i="6"/>
  <c r="Z3815" i="6"/>
  <c r="Z3816" i="6"/>
  <c r="Z3817" i="6"/>
  <c r="Z3818" i="6"/>
  <c r="Z3819" i="6"/>
  <c r="Z3820" i="6"/>
  <c r="Z3821" i="6"/>
  <c r="Z3822" i="6"/>
  <c r="Z3823" i="6"/>
  <c r="Z3824" i="6"/>
  <c r="Z3825" i="6"/>
  <c r="Z3826" i="6"/>
  <c r="Z3827" i="6"/>
  <c r="Z3828" i="6"/>
  <c r="Z3829" i="6"/>
  <c r="Z3830" i="6"/>
  <c r="Z3831" i="6"/>
  <c r="Z3832" i="6"/>
  <c r="Z3833" i="6"/>
  <c r="Z3834" i="6"/>
  <c r="Z3835" i="6"/>
  <c r="Z3836" i="6"/>
  <c r="Z3837" i="6"/>
  <c r="Z3838" i="6"/>
  <c r="Z3839" i="6"/>
  <c r="Z3840" i="6"/>
  <c r="Z3841" i="6"/>
  <c r="Z3842" i="6"/>
  <c r="Z3843" i="6"/>
  <c r="Z3844" i="6"/>
  <c r="Z3845" i="6"/>
  <c r="Z3846" i="6"/>
  <c r="Z3847" i="6"/>
  <c r="Z3848" i="6"/>
  <c r="Z3849" i="6"/>
  <c r="Z3850" i="6"/>
  <c r="Z3851" i="6"/>
  <c r="Z3852" i="6"/>
  <c r="Z3853" i="6"/>
  <c r="Z3854" i="6"/>
  <c r="Z3855" i="6"/>
  <c r="Z3856" i="6"/>
  <c r="Z3857" i="6"/>
  <c r="Z3858" i="6"/>
  <c r="Z3859" i="6"/>
  <c r="Z3860" i="6"/>
  <c r="Z3861" i="6"/>
  <c r="Z3862" i="6"/>
  <c r="Z3863" i="6"/>
  <c r="Z3864" i="6"/>
  <c r="Z3865" i="6"/>
  <c r="Z3866" i="6"/>
  <c r="Z3867" i="6"/>
  <c r="Z3868" i="6"/>
  <c r="Z3869" i="6"/>
  <c r="Z3870" i="6"/>
  <c r="Z3871" i="6"/>
  <c r="Z3872" i="6"/>
  <c r="Z3873" i="6"/>
  <c r="Z3874" i="6"/>
  <c r="Z3875" i="6"/>
  <c r="Z3876" i="6"/>
  <c r="Z3877" i="6"/>
  <c r="Z3878" i="6"/>
  <c r="Z3879" i="6"/>
  <c r="Z3880" i="6"/>
  <c r="Z3881" i="6"/>
  <c r="Z3882" i="6"/>
  <c r="Z3883" i="6"/>
  <c r="Z3884" i="6"/>
  <c r="Z3885" i="6"/>
  <c r="Z3886" i="6"/>
  <c r="Z3887" i="6"/>
  <c r="Z3888" i="6"/>
  <c r="Z3889" i="6"/>
  <c r="Z3890" i="6"/>
  <c r="Z3891" i="6"/>
  <c r="Z3892" i="6"/>
  <c r="Z3893" i="6"/>
  <c r="Z3894" i="6"/>
  <c r="Z3895" i="6"/>
  <c r="Z3896" i="6"/>
  <c r="Z3897" i="6"/>
  <c r="Z3898" i="6"/>
  <c r="Z3899" i="6"/>
  <c r="Z3900" i="6"/>
  <c r="Z3901" i="6"/>
  <c r="Z3902" i="6"/>
  <c r="Z3903" i="6"/>
  <c r="Z3904" i="6"/>
  <c r="Z3905" i="6"/>
  <c r="Z3906" i="6"/>
  <c r="Z3907" i="6"/>
  <c r="Z3908" i="6"/>
  <c r="Z3909" i="6"/>
  <c r="Z3910" i="6"/>
  <c r="Z3911" i="6"/>
  <c r="Z3912" i="6"/>
  <c r="Z3913" i="6"/>
  <c r="Z3914" i="6"/>
  <c r="Z3915" i="6"/>
  <c r="Z3916" i="6"/>
  <c r="Z3917" i="6"/>
  <c r="Z3918" i="6"/>
  <c r="Z3919" i="6"/>
  <c r="Z3920" i="6"/>
  <c r="Z3921" i="6"/>
  <c r="Z3922" i="6"/>
  <c r="Z3923" i="6"/>
  <c r="Z3924" i="6"/>
  <c r="Z3925" i="6"/>
  <c r="Z3926" i="6"/>
  <c r="Z3927" i="6"/>
  <c r="Z3928" i="6"/>
  <c r="Z3929" i="6"/>
  <c r="Z3930" i="6"/>
  <c r="Z3931" i="6"/>
  <c r="Z3932" i="6"/>
  <c r="Z3933" i="6"/>
  <c r="Z3934" i="6"/>
  <c r="Z3935" i="6"/>
  <c r="Z3936" i="6"/>
  <c r="Z3937" i="6"/>
  <c r="Z3938" i="6"/>
  <c r="Z3939" i="6"/>
  <c r="Z3940" i="6"/>
  <c r="Z3941" i="6"/>
  <c r="Z3942" i="6"/>
  <c r="Z3943" i="6"/>
  <c r="Z3944" i="6"/>
  <c r="Z3945" i="6"/>
  <c r="Z3946" i="6"/>
  <c r="Z3947" i="6"/>
  <c r="Z3948" i="6"/>
  <c r="Z3949" i="6"/>
  <c r="Z3950" i="6"/>
  <c r="Z3951" i="6"/>
  <c r="Z3952" i="6"/>
  <c r="Z3953" i="6"/>
  <c r="Z3954" i="6"/>
  <c r="Z3955" i="6"/>
  <c r="Z3956" i="6"/>
  <c r="Z3957" i="6"/>
  <c r="Z3958" i="6"/>
  <c r="Z3959" i="6"/>
  <c r="Z3960" i="6"/>
  <c r="Z3961" i="6"/>
  <c r="Z3962" i="6"/>
  <c r="Z3963" i="6"/>
  <c r="Z3964" i="6"/>
  <c r="Z3965" i="6"/>
  <c r="Z3966" i="6"/>
  <c r="Z3967" i="6"/>
  <c r="Z3968" i="6"/>
  <c r="Z3969" i="6"/>
  <c r="Z3970" i="6"/>
  <c r="Z3971" i="6"/>
  <c r="Z3972" i="6"/>
  <c r="Z3973" i="6"/>
  <c r="Z3974" i="6"/>
  <c r="Z3975" i="6"/>
  <c r="Z3976" i="6"/>
  <c r="Z3977" i="6"/>
  <c r="Z3978" i="6"/>
  <c r="Z3979" i="6"/>
  <c r="Z3980" i="6"/>
  <c r="Z3981" i="6"/>
  <c r="Z3982" i="6"/>
  <c r="Z3983" i="6"/>
  <c r="Z3984" i="6"/>
  <c r="Z3985" i="6"/>
  <c r="Z3986" i="6"/>
  <c r="Z3987" i="6"/>
  <c r="Z3988" i="6"/>
  <c r="Z3989" i="6"/>
  <c r="Z3990" i="6"/>
  <c r="Z3991" i="6"/>
  <c r="Z3992" i="6"/>
  <c r="Z3993" i="6"/>
  <c r="Z3994" i="6"/>
  <c r="Z3995" i="6"/>
  <c r="Z3996" i="6"/>
  <c r="Z3997" i="6"/>
  <c r="Z3998" i="6"/>
  <c r="Z3999" i="6"/>
  <c r="Z4000" i="6"/>
  <c r="Z4001" i="6"/>
  <c r="Z4002" i="6"/>
  <c r="Z4003" i="6"/>
  <c r="Z4004" i="6"/>
  <c r="Z4005" i="6"/>
  <c r="Z4006" i="6"/>
  <c r="Z4007" i="6"/>
  <c r="Z4008" i="6"/>
  <c r="Z4009" i="6"/>
  <c r="Z4010" i="6"/>
  <c r="Z4011" i="6"/>
  <c r="Z4012" i="6"/>
  <c r="Z4013" i="6"/>
  <c r="Z4014" i="6"/>
  <c r="Z4015" i="6"/>
  <c r="Z4016" i="6"/>
  <c r="Z4017" i="6"/>
  <c r="Z4018" i="6"/>
  <c r="Z4019" i="6"/>
  <c r="Z4020" i="6"/>
  <c r="Z4021" i="6"/>
  <c r="Z4022" i="6"/>
  <c r="Z4023" i="6"/>
  <c r="Z4024" i="6"/>
  <c r="Z4025" i="6"/>
  <c r="Z4026" i="6"/>
  <c r="Z4027" i="6"/>
  <c r="Z4028" i="6"/>
  <c r="Z4029" i="6"/>
  <c r="Z4030" i="6"/>
  <c r="Z4031" i="6"/>
  <c r="Z4032" i="6"/>
  <c r="Z4033" i="6"/>
  <c r="Z4034" i="6"/>
  <c r="Z4035" i="6"/>
  <c r="Z4036" i="6"/>
  <c r="Z4037" i="6"/>
  <c r="Z4038" i="6"/>
  <c r="Z4039" i="6"/>
  <c r="Z4040" i="6"/>
  <c r="Z4041" i="6"/>
  <c r="Z4042" i="6"/>
  <c r="Z4043" i="6"/>
  <c r="Z4044" i="6"/>
  <c r="Z4045" i="6"/>
  <c r="Z4046" i="6"/>
  <c r="Z4047" i="6"/>
  <c r="Z4048" i="6"/>
  <c r="Z4049" i="6"/>
  <c r="Z4050" i="6"/>
  <c r="Z4051" i="6"/>
  <c r="Z4052" i="6"/>
  <c r="Z4053" i="6"/>
  <c r="Z4054" i="6"/>
  <c r="Z4055" i="6"/>
  <c r="Z4056" i="6"/>
  <c r="Z4057" i="6"/>
  <c r="Z4058" i="6"/>
  <c r="Z4059" i="6"/>
  <c r="Z4060" i="6"/>
  <c r="Z4061" i="6"/>
  <c r="Z4062" i="6"/>
  <c r="Z4063" i="6"/>
  <c r="Z4064" i="6"/>
  <c r="Z4065" i="6"/>
  <c r="Z4066" i="6"/>
  <c r="Z4067" i="6"/>
  <c r="Z4068" i="6"/>
  <c r="Z4069" i="6"/>
  <c r="Z4070" i="6"/>
  <c r="Z4071" i="6"/>
  <c r="Z4072" i="6"/>
  <c r="Z4073" i="6"/>
  <c r="Z4074" i="6"/>
  <c r="Z4075" i="6"/>
  <c r="Z4076" i="6"/>
  <c r="Z4077" i="6"/>
  <c r="Z4078" i="6"/>
  <c r="Z4079" i="6"/>
  <c r="Z4080" i="6"/>
  <c r="Z4081" i="6"/>
  <c r="Z4082" i="6"/>
  <c r="Z4083" i="6"/>
  <c r="Z4084" i="6"/>
  <c r="Z4085" i="6"/>
  <c r="Z4086" i="6"/>
  <c r="Z4087" i="6"/>
  <c r="Z4088" i="6"/>
  <c r="Z4089" i="6"/>
  <c r="Z4090" i="6"/>
  <c r="Z4091" i="6"/>
  <c r="Z4092" i="6"/>
  <c r="Z4093" i="6"/>
  <c r="Z4094" i="6"/>
  <c r="Z4095" i="6"/>
  <c r="Z4096" i="6"/>
  <c r="Z4097" i="6"/>
  <c r="Z4098" i="6"/>
  <c r="Z4099" i="6"/>
  <c r="Z4100" i="6"/>
  <c r="Z4101" i="6"/>
  <c r="Z4102" i="6"/>
  <c r="Z4103" i="6"/>
  <c r="Z4104" i="6"/>
  <c r="Z4105" i="6"/>
  <c r="Z4106" i="6"/>
  <c r="Z4107" i="6"/>
  <c r="Z4108" i="6"/>
  <c r="Z4109" i="6"/>
  <c r="Z4110" i="6"/>
  <c r="Z4111" i="6"/>
  <c r="Z4112" i="6"/>
  <c r="Z4113" i="6"/>
  <c r="Z4114" i="6"/>
  <c r="Z4115" i="6"/>
  <c r="Z4116" i="6"/>
  <c r="Z4117" i="6"/>
  <c r="Z4118" i="6"/>
  <c r="Z4119" i="6"/>
  <c r="Z4120" i="6"/>
  <c r="Z4121" i="6"/>
  <c r="Z4122" i="6"/>
  <c r="Z4123" i="6"/>
  <c r="Z4124" i="6"/>
  <c r="Z4125" i="6"/>
  <c r="Z4126" i="6"/>
  <c r="Z4127" i="6"/>
  <c r="Z4128" i="6"/>
  <c r="Z4129" i="6"/>
  <c r="Z4130" i="6"/>
  <c r="Z4131" i="6"/>
  <c r="Z4132" i="6"/>
  <c r="Z4133" i="6"/>
  <c r="Z4134" i="6"/>
  <c r="Z4135" i="6"/>
  <c r="Z4136" i="6"/>
  <c r="Z4137" i="6"/>
  <c r="Z4138" i="6"/>
  <c r="Z4139" i="6"/>
  <c r="Z4140" i="6"/>
  <c r="Z4141" i="6"/>
  <c r="Z4142" i="6"/>
  <c r="Z4143" i="6"/>
  <c r="Z4144" i="6"/>
  <c r="Z4145" i="6"/>
  <c r="Z4146" i="6"/>
  <c r="Z4147" i="6"/>
  <c r="Z4148" i="6"/>
  <c r="Z4149" i="6"/>
  <c r="Z4150" i="6"/>
  <c r="Z4151" i="6"/>
  <c r="Z4152" i="6"/>
  <c r="Z4153" i="6"/>
  <c r="Z4154" i="6"/>
  <c r="Z4155" i="6"/>
  <c r="Z4156" i="6"/>
  <c r="Z4157" i="6"/>
  <c r="Z4158" i="6"/>
  <c r="Z4159" i="6"/>
  <c r="Z4160" i="6"/>
  <c r="Z4161" i="6"/>
  <c r="Z4162" i="6"/>
  <c r="Z4163" i="6"/>
  <c r="Z4164" i="6"/>
  <c r="Z4165" i="6"/>
  <c r="Z4166" i="6"/>
  <c r="Z4167" i="6"/>
  <c r="Z4168" i="6"/>
  <c r="Z4169" i="6"/>
  <c r="Z4170" i="6"/>
  <c r="Z4171" i="6"/>
  <c r="Z4172" i="6"/>
  <c r="Z4173" i="6"/>
  <c r="Z4174" i="6"/>
  <c r="Z4175" i="6"/>
  <c r="Z4176" i="6"/>
  <c r="Z4177" i="6"/>
  <c r="Z4178" i="6"/>
  <c r="Z4179" i="6"/>
  <c r="Z4180" i="6"/>
  <c r="Z4181" i="6"/>
  <c r="Z4182" i="6"/>
  <c r="Z4183" i="6"/>
  <c r="Z4184" i="6"/>
  <c r="Z4185" i="6"/>
  <c r="Z4186" i="6"/>
  <c r="Z4187" i="6"/>
  <c r="Z4188" i="6"/>
  <c r="Z4189" i="6"/>
  <c r="Z4190" i="6"/>
  <c r="Z4191" i="6"/>
  <c r="Z4192" i="6"/>
  <c r="Z4193" i="6"/>
  <c r="Z4194" i="6"/>
  <c r="Z4195" i="6"/>
  <c r="Z4196" i="6"/>
  <c r="Z4197" i="6"/>
  <c r="Z4198" i="6"/>
  <c r="Z4199" i="6"/>
  <c r="Z4200" i="6"/>
  <c r="Z4201" i="6"/>
  <c r="Z4202" i="6"/>
  <c r="Z4203" i="6"/>
  <c r="Z4204" i="6"/>
  <c r="Z4205" i="6"/>
  <c r="Z4206" i="6"/>
  <c r="Z4207" i="6"/>
  <c r="Z4208" i="6"/>
  <c r="Z4209" i="6"/>
  <c r="Z4210" i="6"/>
  <c r="Z4211" i="6"/>
  <c r="Z4212" i="6"/>
  <c r="Z4213" i="6"/>
  <c r="Z4214" i="6"/>
  <c r="Z4215" i="6"/>
  <c r="Z4216" i="6"/>
  <c r="Z4217" i="6"/>
  <c r="Z4218" i="6"/>
  <c r="Z4219" i="6"/>
  <c r="Z4220" i="6"/>
  <c r="Z4221" i="6"/>
  <c r="Z4222" i="6"/>
  <c r="Z4223" i="6"/>
  <c r="Z4224" i="6"/>
  <c r="Z4225" i="6"/>
  <c r="Z4226" i="6"/>
  <c r="Z4227" i="6"/>
  <c r="Z4228" i="6"/>
  <c r="Z4229" i="6"/>
  <c r="Z4230" i="6"/>
  <c r="Z4231" i="6"/>
  <c r="Z4232" i="6"/>
  <c r="Z4233" i="6"/>
  <c r="Z4234" i="6"/>
  <c r="Z4235" i="6"/>
  <c r="Z4236" i="6"/>
  <c r="Z4237" i="6"/>
  <c r="Z4238" i="6"/>
  <c r="Z4239" i="6"/>
  <c r="Z4240" i="6"/>
  <c r="Z4241" i="6"/>
  <c r="Z4242" i="6"/>
  <c r="Z4243" i="6"/>
  <c r="Z4244" i="6"/>
  <c r="Z4245" i="6"/>
  <c r="Z4246" i="6"/>
  <c r="Z4247" i="6"/>
  <c r="Z4248" i="6"/>
  <c r="Z4249" i="6"/>
  <c r="Z4250" i="6"/>
  <c r="Z4251" i="6"/>
  <c r="Z4252" i="6"/>
  <c r="Z4253" i="6"/>
  <c r="Z4254" i="6"/>
  <c r="Z4255" i="6"/>
  <c r="Z4256" i="6"/>
  <c r="Z4257" i="6"/>
  <c r="Z4258" i="6"/>
  <c r="Z4259" i="6"/>
  <c r="Z4260" i="6"/>
  <c r="Z4261" i="6"/>
  <c r="Z4262" i="6"/>
  <c r="Z4263" i="6"/>
  <c r="Z4264" i="6"/>
  <c r="Z4265" i="6"/>
  <c r="Z4266" i="6"/>
  <c r="Z4267" i="6"/>
  <c r="Z4268" i="6"/>
  <c r="Z4269" i="6"/>
  <c r="Z4270" i="6"/>
  <c r="Z4271" i="6"/>
  <c r="Z4272" i="6"/>
  <c r="Z4273" i="6"/>
  <c r="Z4274" i="6"/>
  <c r="Z4275" i="6"/>
  <c r="Z4276" i="6"/>
  <c r="Z4277" i="6"/>
  <c r="Z4278" i="6"/>
  <c r="Z4279" i="6"/>
  <c r="Z4280" i="6"/>
  <c r="Z4281" i="6"/>
  <c r="Z4282" i="6"/>
  <c r="Z4283" i="6"/>
  <c r="Z4284" i="6"/>
  <c r="Z4285" i="6"/>
  <c r="Z4286" i="6"/>
  <c r="Z4287" i="6"/>
  <c r="Z4288" i="6"/>
  <c r="Z4289" i="6"/>
  <c r="Z4290" i="6"/>
  <c r="Z4291" i="6"/>
  <c r="Z4292" i="6"/>
  <c r="Z4293" i="6"/>
  <c r="Z4294" i="6"/>
  <c r="Z4295" i="6"/>
  <c r="Z4296" i="6"/>
  <c r="Z4297" i="6"/>
  <c r="Z4298" i="6"/>
  <c r="Z4299" i="6"/>
  <c r="Z4300" i="6"/>
  <c r="Z4301" i="6"/>
  <c r="Z4302" i="6"/>
  <c r="Z4303" i="6"/>
  <c r="Z4304" i="6"/>
  <c r="Z4305" i="6"/>
  <c r="Z4306" i="6"/>
  <c r="Z4307" i="6"/>
  <c r="Z4308" i="6"/>
  <c r="Z4309" i="6"/>
  <c r="Z4310" i="6"/>
  <c r="Z4311" i="6"/>
  <c r="Z4312" i="6"/>
  <c r="Z4313" i="6"/>
  <c r="Z4314" i="6"/>
  <c r="Z4315" i="6"/>
  <c r="Z4316" i="6"/>
  <c r="Z4317" i="6"/>
  <c r="Z4318" i="6"/>
  <c r="Z4319" i="6"/>
  <c r="Z4320" i="6"/>
  <c r="Z4321" i="6"/>
  <c r="Z4322" i="6"/>
  <c r="Z4323" i="6"/>
  <c r="Z4324" i="6"/>
  <c r="Z4325" i="6"/>
  <c r="Z4326" i="6"/>
  <c r="Z4327" i="6"/>
  <c r="Z4328" i="6"/>
  <c r="Z4329" i="6"/>
  <c r="Z4330" i="6"/>
  <c r="Z4331" i="6"/>
  <c r="Z4332" i="6"/>
  <c r="Z4333" i="6"/>
  <c r="Z4334" i="6"/>
  <c r="Z4335" i="6"/>
  <c r="Z4336" i="6"/>
  <c r="Z4337" i="6"/>
  <c r="Z4338" i="6"/>
  <c r="Z4339" i="6"/>
  <c r="Z4340" i="6"/>
  <c r="Z4341" i="6"/>
  <c r="Z4342" i="6"/>
  <c r="Z4343" i="6"/>
  <c r="Z4344" i="6"/>
  <c r="Z4345" i="6"/>
  <c r="Z4346" i="6"/>
  <c r="Z4347" i="6"/>
  <c r="Z4348" i="6"/>
  <c r="Z4349" i="6"/>
  <c r="Z4350" i="6"/>
  <c r="Z4351" i="6"/>
  <c r="Z4352" i="6"/>
  <c r="Z4353" i="6"/>
  <c r="Z4354" i="6"/>
  <c r="Z4355" i="6"/>
  <c r="Z4356" i="6"/>
  <c r="Z4357" i="6"/>
  <c r="Z4358" i="6"/>
  <c r="Z4359" i="6"/>
  <c r="Z4360" i="6"/>
  <c r="Z4361" i="6"/>
  <c r="Z4362" i="6"/>
  <c r="Z4363" i="6"/>
  <c r="Z4364" i="6"/>
  <c r="Z4365" i="6"/>
  <c r="Z4366" i="6"/>
  <c r="Z4367" i="6"/>
  <c r="Z4368" i="6"/>
  <c r="Z4369" i="6"/>
  <c r="Z4370" i="6"/>
  <c r="Z4371" i="6"/>
  <c r="Z4372" i="6"/>
  <c r="Z4373" i="6"/>
  <c r="Z4374" i="6"/>
  <c r="Z4375" i="6"/>
  <c r="Z4376" i="6"/>
  <c r="Z4377" i="6"/>
  <c r="Z4378" i="6"/>
  <c r="Z4379" i="6"/>
  <c r="Z4380" i="6"/>
  <c r="Z4381" i="6"/>
  <c r="Z4382" i="6"/>
  <c r="Z4383" i="6"/>
  <c r="Z4384" i="6"/>
  <c r="Z4385" i="6"/>
  <c r="Z4386" i="6"/>
  <c r="Z4387" i="6"/>
  <c r="Z4388" i="6"/>
  <c r="Z4389" i="6"/>
  <c r="Z4390" i="6"/>
  <c r="Z4391" i="6"/>
  <c r="Z4392" i="6"/>
  <c r="Z4393" i="6"/>
  <c r="Z4394" i="6"/>
  <c r="Z4395" i="6"/>
  <c r="Z4396" i="6"/>
  <c r="Z4397" i="6"/>
  <c r="Z4398" i="6"/>
  <c r="Z4399" i="6"/>
  <c r="Z4400" i="6"/>
  <c r="Z4401" i="6"/>
  <c r="Z4402" i="6"/>
  <c r="Z4403" i="6"/>
  <c r="Z4404" i="6"/>
  <c r="Z4405" i="6"/>
  <c r="Z4406" i="6"/>
  <c r="Z4407" i="6"/>
  <c r="Z4408" i="6"/>
  <c r="Z4409" i="6"/>
  <c r="Z4410" i="6"/>
  <c r="Z4411" i="6"/>
  <c r="Z4412" i="6"/>
  <c r="Z4413" i="6"/>
  <c r="Z4414" i="6"/>
  <c r="Z4415" i="6"/>
  <c r="Z4416" i="6"/>
  <c r="Z4417" i="6"/>
  <c r="Z4418" i="6"/>
  <c r="Z4419" i="6"/>
  <c r="Z4420" i="6"/>
  <c r="Z4421" i="6"/>
  <c r="Z4422" i="6"/>
  <c r="Z4423" i="6"/>
  <c r="Z4424" i="6"/>
  <c r="Z4425" i="6"/>
  <c r="Z4426" i="6"/>
  <c r="Z4427" i="6"/>
  <c r="Z4428" i="6"/>
  <c r="Z4429" i="6"/>
  <c r="Z4430" i="6"/>
  <c r="Z4431" i="6"/>
  <c r="Z4432" i="6"/>
  <c r="Z4433" i="6"/>
  <c r="Z4434" i="6"/>
  <c r="Z4435" i="6"/>
  <c r="Z4436" i="6"/>
  <c r="Z4437" i="6"/>
  <c r="Z4438" i="6"/>
  <c r="Z4439" i="6"/>
  <c r="Z4440" i="6"/>
  <c r="Z4441" i="6"/>
  <c r="Z4442" i="6"/>
  <c r="Z4443" i="6"/>
  <c r="Z4444" i="6"/>
  <c r="Z4445" i="6"/>
  <c r="Z4446" i="6"/>
  <c r="Z4447" i="6"/>
  <c r="Z4448" i="6"/>
  <c r="Z4449" i="6"/>
  <c r="Z4450" i="6"/>
  <c r="Z4451" i="6"/>
  <c r="Z4452" i="6"/>
  <c r="Z4453" i="6"/>
  <c r="Z4454" i="6"/>
  <c r="Z4455" i="6"/>
  <c r="Z4456" i="6"/>
  <c r="Z4457" i="6"/>
  <c r="Z4458" i="6"/>
  <c r="Z4459" i="6"/>
  <c r="Z4460" i="6"/>
  <c r="Z4461" i="6"/>
  <c r="Z4462" i="6"/>
  <c r="Z4463" i="6"/>
  <c r="Z4464" i="6"/>
  <c r="Z4465" i="6"/>
  <c r="Z4466" i="6"/>
  <c r="Z4467" i="6"/>
  <c r="Z4468" i="6"/>
  <c r="Z4469" i="6"/>
  <c r="Z4470" i="6"/>
  <c r="Z4471" i="6"/>
  <c r="Z4472" i="6"/>
  <c r="Z4473" i="6"/>
  <c r="Z4474" i="6"/>
  <c r="Z4475" i="6"/>
  <c r="Z4476" i="6"/>
  <c r="Z4477" i="6"/>
  <c r="Z4478" i="6"/>
  <c r="Z4479" i="6"/>
  <c r="Z4480" i="6"/>
  <c r="Z4481" i="6"/>
  <c r="Z4482" i="6"/>
  <c r="Z4483" i="6"/>
  <c r="Z4484" i="6"/>
  <c r="Z4485" i="6"/>
  <c r="Z4486" i="6"/>
  <c r="Z4487" i="6"/>
  <c r="Z4488" i="6"/>
  <c r="Z4489" i="6"/>
  <c r="Z4490" i="6"/>
  <c r="Z4491" i="6"/>
  <c r="Z4492" i="6"/>
  <c r="Z4493" i="6"/>
  <c r="Z4494" i="6"/>
  <c r="Z4495" i="6"/>
  <c r="Z4496" i="6"/>
  <c r="Z4497" i="6"/>
  <c r="Z4498" i="6"/>
  <c r="Z4499" i="6"/>
  <c r="Z4500" i="6"/>
  <c r="Z4501" i="6"/>
  <c r="Z4502" i="6"/>
  <c r="Z4503" i="6"/>
  <c r="Z4504" i="6"/>
  <c r="Z4505" i="6"/>
  <c r="Z4506" i="6"/>
  <c r="Z4507" i="6"/>
  <c r="Z4508" i="6"/>
  <c r="Z4509" i="6"/>
  <c r="Z4510" i="6"/>
  <c r="Z4511" i="6"/>
  <c r="Z4512" i="6"/>
  <c r="Z4513" i="6"/>
  <c r="Z4514" i="6"/>
  <c r="Z4515" i="6"/>
  <c r="Z4516" i="6"/>
  <c r="Z4517" i="6"/>
  <c r="Z4518" i="6"/>
  <c r="Z4519" i="6"/>
  <c r="Z4520" i="6"/>
  <c r="Z4521" i="6"/>
  <c r="Z4522" i="6"/>
  <c r="Z4523" i="6"/>
  <c r="Z4524" i="6"/>
  <c r="Z4525" i="6"/>
  <c r="Z4526" i="6"/>
  <c r="Z4527" i="6"/>
  <c r="Z4528" i="6"/>
  <c r="Z4529" i="6"/>
  <c r="Z4530" i="6"/>
  <c r="Z4531" i="6"/>
  <c r="Z4532" i="6"/>
  <c r="Z4533" i="6"/>
  <c r="Z4534" i="6"/>
  <c r="Z4535" i="6"/>
  <c r="Z4536" i="6"/>
  <c r="Z4537" i="6"/>
  <c r="Z4538" i="6"/>
  <c r="Z4539" i="6"/>
  <c r="Z4540" i="6"/>
  <c r="Z4541" i="6"/>
  <c r="Z4542" i="6"/>
  <c r="Z4543" i="6"/>
  <c r="Z4544" i="6"/>
  <c r="Z4545" i="6"/>
  <c r="Z4546" i="6"/>
  <c r="Z4547" i="6"/>
  <c r="Z4548" i="6"/>
  <c r="Z4549" i="6"/>
  <c r="Z4550" i="6"/>
  <c r="Z4551" i="6"/>
  <c r="Z4552" i="6"/>
  <c r="Z4553" i="6"/>
  <c r="Z4554" i="6"/>
  <c r="Z4555" i="6"/>
  <c r="Z4556" i="6"/>
  <c r="Z4557" i="6"/>
  <c r="Z4558" i="6"/>
  <c r="Z4559" i="6"/>
  <c r="Z4560" i="6"/>
  <c r="Z4561" i="6"/>
  <c r="Z4562" i="6"/>
  <c r="Z4563" i="6"/>
  <c r="Z4564" i="6"/>
  <c r="Z4565" i="6"/>
  <c r="Z4566" i="6"/>
  <c r="Z4567" i="6"/>
  <c r="Z4568" i="6"/>
  <c r="Z4569" i="6"/>
  <c r="Z4570" i="6"/>
  <c r="Z4571" i="6"/>
  <c r="Z4572" i="6"/>
  <c r="Z4573" i="6"/>
  <c r="Z4574" i="6"/>
  <c r="Z4575" i="6"/>
  <c r="Z4576" i="6"/>
  <c r="Z4577" i="6"/>
  <c r="Z4578" i="6"/>
  <c r="Z4579" i="6"/>
  <c r="Z4580" i="6"/>
  <c r="Z4581" i="6"/>
  <c r="Z4582" i="6"/>
  <c r="Z4583" i="6"/>
  <c r="Z4584" i="6"/>
  <c r="Z4585" i="6"/>
  <c r="Z4586" i="6"/>
  <c r="Z4587" i="6"/>
  <c r="Z4588" i="6"/>
  <c r="Z4589" i="6"/>
  <c r="Z4590" i="6"/>
  <c r="Z4591" i="6"/>
  <c r="Z4592" i="6"/>
  <c r="Z4593" i="6"/>
  <c r="Z4594" i="6"/>
  <c r="Z4595" i="6"/>
  <c r="Z4596" i="6"/>
  <c r="Z4597" i="6"/>
  <c r="Z4598" i="6"/>
  <c r="Z4599" i="6"/>
  <c r="Z4600" i="6"/>
  <c r="Z4601" i="6"/>
  <c r="Z4602" i="6"/>
  <c r="Z4603" i="6"/>
  <c r="Z4604" i="6"/>
  <c r="Z4605" i="6"/>
  <c r="Z4606" i="6"/>
  <c r="Z4607" i="6"/>
  <c r="Z4608" i="6"/>
  <c r="Z4609" i="6"/>
  <c r="Z4610" i="6"/>
  <c r="Z4611" i="6"/>
  <c r="Z4612" i="6"/>
  <c r="Z4613" i="6"/>
  <c r="Z4614" i="6"/>
  <c r="Z4615" i="6"/>
  <c r="Z4616" i="6"/>
  <c r="Z4617" i="6"/>
  <c r="Z4618" i="6"/>
  <c r="Z4619" i="6"/>
  <c r="Z4620" i="6"/>
  <c r="Z4621" i="6"/>
  <c r="Z4622" i="6"/>
  <c r="Z4623" i="6"/>
  <c r="Z4624" i="6"/>
  <c r="Z4625" i="6"/>
  <c r="Z4626" i="6"/>
  <c r="Z4627" i="6"/>
  <c r="Z4628" i="6"/>
  <c r="Z4629" i="6"/>
  <c r="Z4630" i="6"/>
  <c r="Z4631" i="6"/>
  <c r="Z4632" i="6"/>
  <c r="Z4633" i="6"/>
  <c r="Z4634" i="6"/>
  <c r="Z4635" i="6"/>
  <c r="Z4636" i="6"/>
  <c r="Z4637" i="6"/>
  <c r="Z4638" i="6"/>
  <c r="Z4639" i="6"/>
  <c r="Z4640" i="6"/>
  <c r="Z4641" i="6"/>
  <c r="Z4642" i="6"/>
  <c r="Z4643" i="6"/>
  <c r="Z4644" i="6"/>
  <c r="Z4645" i="6"/>
  <c r="Z4646" i="6"/>
  <c r="Z4647" i="6"/>
  <c r="Z4648" i="6"/>
  <c r="Z4649" i="6"/>
  <c r="Z4650" i="6"/>
  <c r="Z4651" i="6"/>
  <c r="Z4652" i="6"/>
  <c r="Z4653" i="6"/>
  <c r="Z4654" i="6"/>
  <c r="Z4655" i="6"/>
  <c r="Z4656" i="6"/>
  <c r="Z4657" i="6"/>
  <c r="Z4658" i="6"/>
  <c r="Z4659" i="6"/>
  <c r="Z4660" i="6"/>
  <c r="Z4661" i="6"/>
  <c r="Z4662" i="6"/>
  <c r="Z4663" i="6"/>
  <c r="Z4664" i="6"/>
  <c r="Z4665" i="6"/>
  <c r="Z4666" i="6"/>
  <c r="Z4667" i="6"/>
  <c r="Z4668" i="6"/>
  <c r="Z4669" i="6"/>
  <c r="Z4670" i="6"/>
  <c r="Z4671" i="6"/>
  <c r="Z4672" i="6"/>
  <c r="AA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6" i="6"/>
  <c r="Y1487" i="6"/>
  <c r="Y1488" i="6"/>
  <c r="Y1489" i="6"/>
  <c r="Y1490" i="6"/>
  <c r="Y1491" i="6"/>
  <c r="Y1492" i="6"/>
  <c r="Y1493" i="6"/>
  <c r="Y1494" i="6"/>
  <c r="Y1495" i="6"/>
  <c r="Y1496" i="6"/>
  <c r="Y1497" i="6"/>
  <c r="Y1498" i="6"/>
  <c r="Y1499" i="6"/>
  <c r="Y1500" i="6"/>
  <c r="Y1501" i="6"/>
  <c r="Y1502" i="6"/>
  <c r="Y1503" i="6"/>
  <c r="Y1504" i="6"/>
  <c r="Y1505" i="6"/>
  <c r="Y1506" i="6"/>
  <c r="Y1507" i="6"/>
  <c r="Y1508" i="6"/>
  <c r="Y1509" i="6"/>
  <c r="Y1510" i="6"/>
  <c r="Y1511" i="6"/>
  <c r="Y1512" i="6"/>
  <c r="Y1513" i="6"/>
  <c r="Y1514" i="6"/>
  <c r="Y1515" i="6"/>
  <c r="Y1516" i="6"/>
  <c r="Y1517" i="6"/>
  <c r="Y1518" i="6"/>
  <c r="Y1519" i="6"/>
  <c r="Y1520" i="6"/>
  <c r="Y1521" i="6"/>
  <c r="Y1522" i="6"/>
  <c r="Y1523" i="6"/>
  <c r="Y1524" i="6"/>
  <c r="Y1525" i="6"/>
  <c r="Y1526" i="6"/>
  <c r="Y1527" i="6"/>
  <c r="Y1528" i="6"/>
  <c r="Y1529" i="6"/>
  <c r="Y1530" i="6"/>
  <c r="Y1531" i="6"/>
  <c r="Y1532" i="6"/>
  <c r="Y1533" i="6"/>
  <c r="Y1534" i="6"/>
  <c r="Y1535" i="6"/>
  <c r="Y1536" i="6"/>
  <c r="Y1537" i="6"/>
  <c r="Y1538" i="6"/>
  <c r="Y1539" i="6"/>
  <c r="Y1540" i="6"/>
  <c r="Y1541" i="6"/>
  <c r="Y1542" i="6"/>
  <c r="Y1543" i="6"/>
  <c r="Y1544" i="6"/>
  <c r="Y1545" i="6"/>
  <c r="Y1546" i="6"/>
  <c r="Y1547" i="6"/>
  <c r="Y1548" i="6"/>
  <c r="Y1549" i="6"/>
  <c r="Y1550" i="6"/>
  <c r="Y1551" i="6"/>
  <c r="Y1552" i="6"/>
  <c r="Y1553" i="6"/>
  <c r="Y1554" i="6"/>
  <c r="Y1555" i="6"/>
  <c r="Y1556" i="6"/>
  <c r="Y1557" i="6"/>
  <c r="Y1558" i="6"/>
  <c r="Y1559" i="6"/>
  <c r="Y1560" i="6"/>
  <c r="Y1561" i="6"/>
  <c r="Y1562" i="6"/>
  <c r="Y1563" i="6"/>
  <c r="Y1564" i="6"/>
  <c r="Y1565" i="6"/>
  <c r="Y1566" i="6"/>
  <c r="Y1567" i="6"/>
  <c r="Y1568" i="6"/>
  <c r="Y1569" i="6"/>
  <c r="Y1570" i="6"/>
  <c r="Y1571" i="6"/>
  <c r="Y1572" i="6"/>
  <c r="Y1573" i="6"/>
  <c r="Y1574" i="6"/>
  <c r="Y1575" i="6"/>
  <c r="Y1576" i="6"/>
  <c r="Y1577" i="6"/>
  <c r="Y1578" i="6"/>
  <c r="Y1579" i="6"/>
  <c r="Y1580" i="6"/>
  <c r="Y1581" i="6"/>
  <c r="Y1582" i="6"/>
  <c r="Y1583" i="6"/>
  <c r="Y1584" i="6"/>
  <c r="Y1585" i="6"/>
  <c r="Y1586" i="6"/>
  <c r="Y1587" i="6"/>
  <c r="Y1588" i="6"/>
  <c r="Y1589" i="6"/>
  <c r="Y1590" i="6"/>
  <c r="Y1591" i="6"/>
  <c r="Y1592" i="6"/>
  <c r="Y1593" i="6"/>
  <c r="Y1594" i="6"/>
  <c r="Y1595" i="6"/>
  <c r="Y1596" i="6"/>
  <c r="Y1597" i="6"/>
  <c r="Y1598" i="6"/>
  <c r="Y1599" i="6"/>
  <c r="Y1600" i="6"/>
  <c r="Y1601" i="6"/>
  <c r="Y1602" i="6"/>
  <c r="Y1603" i="6"/>
  <c r="Y1604" i="6"/>
  <c r="Y1605" i="6"/>
  <c r="Y1606" i="6"/>
  <c r="Y1607" i="6"/>
  <c r="Y1608" i="6"/>
  <c r="Y1609" i="6"/>
  <c r="Y1610" i="6"/>
  <c r="Y1611" i="6"/>
  <c r="Y1612" i="6"/>
  <c r="Y1613" i="6"/>
  <c r="Y1614" i="6"/>
  <c r="Y1615" i="6"/>
  <c r="Y1616" i="6"/>
  <c r="Y1617" i="6"/>
  <c r="Y1618" i="6"/>
  <c r="Y1619" i="6"/>
  <c r="Y1620" i="6"/>
  <c r="Y1621" i="6"/>
  <c r="Y1622" i="6"/>
  <c r="Y1623" i="6"/>
  <c r="Y1624" i="6"/>
  <c r="Y1625" i="6"/>
  <c r="Y1626" i="6"/>
  <c r="Y1627" i="6"/>
  <c r="Y1628" i="6"/>
  <c r="Y1629" i="6"/>
  <c r="Y1630" i="6"/>
  <c r="Y1631" i="6"/>
  <c r="Y1632" i="6"/>
  <c r="Y1633" i="6"/>
  <c r="Y1634" i="6"/>
  <c r="Y1635" i="6"/>
  <c r="Y1636" i="6"/>
  <c r="Y1637" i="6"/>
  <c r="Y1638" i="6"/>
  <c r="Y1639" i="6"/>
  <c r="Y1640" i="6"/>
  <c r="Y1641" i="6"/>
  <c r="Y1642" i="6"/>
  <c r="Y1643" i="6"/>
  <c r="Y1644" i="6"/>
  <c r="Y1645" i="6"/>
  <c r="Y1646" i="6"/>
  <c r="Y1647" i="6"/>
  <c r="Y1648" i="6"/>
  <c r="Y1649" i="6"/>
  <c r="Y1650" i="6"/>
  <c r="Y1651" i="6"/>
  <c r="Y1652" i="6"/>
  <c r="Y1653" i="6"/>
  <c r="Y1654" i="6"/>
  <c r="Y1655" i="6"/>
  <c r="Y1656" i="6"/>
  <c r="Y1657" i="6"/>
  <c r="Y1658" i="6"/>
  <c r="Y1659" i="6"/>
  <c r="Y1660" i="6"/>
  <c r="Y1661" i="6"/>
  <c r="Y1662" i="6"/>
  <c r="Y1663" i="6"/>
  <c r="Y1664" i="6"/>
  <c r="Y1665" i="6"/>
  <c r="Y1666" i="6"/>
  <c r="Y1667" i="6"/>
  <c r="Y1668" i="6"/>
  <c r="Y1669" i="6"/>
  <c r="Y1670" i="6"/>
  <c r="Y1671" i="6"/>
  <c r="Y1672" i="6"/>
  <c r="Y1673" i="6"/>
  <c r="Y1674" i="6"/>
  <c r="Y1675" i="6"/>
  <c r="Y1676" i="6"/>
  <c r="Y1677" i="6"/>
  <c r="Y1678" i="6"/>
  <c r="Y1679" i="6"/>
  <c r="Y1680" i="6"/>
  <c r="Y1681" i="6"/>
  <c r="Y1682" i="6"/>
  <c r="Y1683" i="6"/>
  <c r="Y1684" i="6"/>
  <c r="Y1685" i="6"/>
  <c r="Y1686" i="6"/>
  <c r="Y1687" i="6"/>
  <c r="Y1688" i="6"/>
  <c r="Y1689" i="6"/>
  <c r="Y1690" i="6"/>
  <c r="Y1691" i="6"/>
  <c r="Y1692" i="6"/>
  <c r="Y1693" i="6"/>
  <c r="Y1694" i="6"/>
  <c r="Y1695" i="6"/>
  <c r="Y1696" i="6"/>
  <c r="Y1697" i="6"/>
  <c r="Y1698" i="6"/>
  <c r="Y1699" i="6"/>
  <c r="Y1700" i="6"/>
  <c r="Y1701" i="6"/>
  <c r="Y1702" i="6"/>
  <c r="Y1703" i="6"/>
  <c r="Y1704" i="6"/>
  <c r="Y1705" i="6"/>
  <c r="Y1706" i="6"/>
  <c r="Y1707" i="6"/>
  <c r="Y1708" i="6"/>
  <c r="Y1709" i="6"/>
  <c r="Y1710" i="6"/>
  <c r="Y1711" i="6"/>
  <c r="Y1712" i="6"/>
  <c r="Y1713" i="6"/>
  <c r="Y1714" i="6"/>
  <c r="Y1715" i="6"/>
  <c r="Y1716" i="6"/>
  <c r="Y1717" i="6"/>
  <c r="Y1718" i="6"/>
  <c r="Y1719" i="6"/>
  <c r="Y1720" i="6"/>
  <c r="Y1721" i="6"/>
  <c r="Y1722" i="6"/>
  <c r="Y1723" i="6"/>
  <c r="Y1724" i="6"/>
  <c r="Y1725" i="6"/>
  <c r="Y1726" i="6"/>
  <c r="Y1727" i="6"/>
  <c r="Y1728" i="6"/>
  <c r="Y1729" i="6"/>
  <c r="Y1730" i="6"/>
  <c r="Y1731" i="6"/>
  <c r="Y1732" i="6"/>
  <c r="Y1733" i="6"/>
  <c r="Y1734" i="6"/>
  <c r="Y1735" i="6"/>
  <c r="Y1736" i="6"/>
  <c r="Y1737" i="6"/>
  <c r="Y1738" i="6"/>
  <c r="Y1739" i="6"/>
  <c r="Y1740" i="6"/>
  <c r="Y1741" i="6"/>
  <c r="Y1742" i="6"/>
  <c r="Y1743" i="6"/>
  <c r="Y1744" i="6"/>
  <c r="Y1745" i="6"/>
  <c r="Y1746" i="6"/>
  <c r="Y1747" i="6"/>
  <c r="Y1748" i="6"/>
  <c r="Y1749" i="6"/>
  <c r="Y1750" i="6"/>
  <c r="Y1751" i="6"/>
  <c r="Y1752" i="6"/>
  <c r="Y1753" i="6"/>
  <c r="Y1754" i="6"/>
  <c r="Y1755" i="6"/>
  <c r="Y1756" i="6"/>
  <c r="Y1757" i="6"/>
  <c r="Y1758" i="6"/>
  <c r="Y1759" i="6"/>
  <c r="Y1760" i="6"/>
  <c r="Y1761" i="6"/>
  <c r="Y1762" i="6"/>
  <c r="Y1763" i="6"/>
  <c r="Y1764" i="6"/>
  <c r="Y1765" i="6"/>
  <c r="Y1766" i="6"/>
  <c r="Y1767" i="6"/>
  <c r="Y1768" i="6"/>
  <c r="Y1769" i="6"/>
  <c r="Y1770" i="6"/>
  <c r="Y1771" i="6"/>
  <c r="Y1772" i="6"/>
  <c r="Y1773" i="6"/>
  <c r="Y1774" i="6"/>
  <c r="Y1775" i="6"/>
  <c r="Y1776" i="6"/>
  <c r="Y1777" i="6"/>
  <c r="Y1778" i="6"/>
  <c r="Y1779" i="6"/>
  <c r="Y1780" i="6"/>
  <c r="Y1781" i="6"/>
  <c r="Y1782" i="6"/>
  <c r="Y1783" i="6"/>
  <c r="Y1784" i="6"/>
  <c r="Y1785" i="6"/>
  <c r="Y1786" i="6"/>
  <c r="Y1787" i="6"/>
  <c r="Y1788" i="6"/>
  <c r="Y1789" i="6"/>
  <c r="Y1790" i="6"/>
  <c r="Y1791" i="6"/>
  <c r="Y1792" i="6"/>
  <c r="Y1793" i="6"/>
  <c r="Y1794" i="6"/>
  <c r="Y1795" i="6"/>
  <c r="Y1796" i="6"/>
  <c r="Y1797" i="6"/>
  <c r="Y1798" i="6"/>
  <c r="Y1799" i="6"/>
  <c r="Y1800" i="6"/>
  <c r="Y1801" i="6"/>
  <c r="Y1802" i="6"/>
  <c r="Y1803" i="6"/>
  <c r="Y1804" i="6"/>
  <c r="Y1805" i="6"/>
  <c r="Y1806" i="6"/>
  <c r="Y1807" i="6"/>
  <c r="Y1808" i="6"/>
  <c r="Y1809" i="6"/>
  <c r="Y1810" i="6"/>
  <c r="Y1811" i="6"/>
  <c r="Y1812" i="6"/>
  <c r="Y1813" i="6"/>
  <c r="Y1814" i="6"/>
  <c r="Y1815" i="6"/>
  <c r="Y1816" i="6"/>
  <c r="Y1817" i="6"/>
  <c r="Y1818" i="6"/>
  <c r="Y1819" i="6"/>
  <c r="Y1820" i="6"/>
  <c r="Y1821" i="6"/>
  <c r="Y1822" i="6"/>
  <c r="Y1823" i="6"/>
  <c r="Y1824" i="6"/>
  <c r="Y1825" i="6"/>
  <c r="Y1826" i="6"/>
  <c r="Y1827" i="6"/>
  <c r="Y1828" i="6"/>
  <c r="Y1829" i="6"/>
  <c r="Y1830" i="6"/>
  <c r="Y1831" i="6"/>
  <c r="Y1832" i="6"/>
  <c r="Y1833" i="6"/>
  <c r="Y1834" i="6"/>
  <c r="Y1835" i="6"/>
  <c r="Y1836" i="6"/>
  <c r="Y1837" i="6"/>
  <c r="Y1838" i="6"/>
  <c r="Y1839" i="6"/>
  <c r="Y1840" i="6"/>
  <c r="Y1841" i="6"/>
  <c r="Y1842" i="6"/>
  <c r="Y1843" i="6"/>
  <c r="Y1844" i="6"/>
  <c r="Y1845" i="6"/>
  <c r="Y1846" i="6"/>
  <c r="Y1847" i="6"/>
  <c r="Y1848" i="6"/>
  <c r="Y1849" i="6"/>
  <c r="Y1850" i="6"/>
  <c r="Y1851" i="6"/>
  <c r="Y1852" i="6"/>
  <c r="Y1853" i="6"/>
  <c r="Y1854" i="6"/>
  <c r="Y1855" i="6"/>
  <c r="Y1856" i="6"/>
  <c r="Y1857" i="6"/>
  <c r="Y1858" i="6"/>
  <c r="Y1859" i="6"/>
  <c r="Y1860" i="6"/>
  <c r="Y1861" i="6"/>
  <c r="Y1862" i="6"/>
  <c r="Y1863" i="6"/>
  <c r="Y1864" i="6"/>
  <c r="Y1865" i="6"/>
  <c r="Y1866" i="6"/>
  <c r="Y1867" i="6"/>
  <c r="Y1868" i="6"/>
  <c r="Y1869" i="6"/>
  <c r="Y1870" i="6"/>
  <c r="Y1871" i="6"/>
  <c r="Y1872" i="6"/>
  <c r="Y1873" i="6"/>
  <c r="Y1874" i="6"/>
  <c r="Y1875" i="6"/>
  <c r="Y1876" i="6"/>
  <c r="Y1877" i="6"/>
  <c r="Y1878" i="6"/>
  <c r="Y1879" i="6"/>
  <c r="Y1880" i="6"/>
  <c r="Y1881" i="6"/>
  <c r="Y1882" i="6"/>
  <c r="Y1883" i="6"/>
  <c r="Y1884" i="6"/>
  <c r="Y1885" i="6"/>
  <c r="Y1886" i="6"/>
  <c r="Y1887" i="6"/>
  <c r="Y1888" i="6"/>
  <c r="Y1889" i="6"/>
  <c r="Y1890" i="6"/>
  <c r="Y1891" i="6"/>
  <c r="Y1892" i="6"/>
  <c r="Y1893" i="6"/>
  <c r="Y1894" i="6"/>
  <c r="Y1895" i="6"/>
  <c r="Y1896" i="6"/>
  <c r="Y1897" i="6"/>
  <c r="Y1898" i="6"/>
  <c r="Y1899" i="6"/>
  <c r="Y1900" i="6"/>
  <c r="Y1901" i="6"/>
  <c r="Y1902" i="6"/>
  <c r="Y1903" i="6"/>
  <c r="Y1904" i="6"/>
  <c r="Y1905" i="6"/>
  <c r="Y1906" i="6"/>
  <c r="Y1907" i="6"/>
  <c r="Y1908" i="6"/>
  <c r="Y1909" i="6"/>
  <c r="Y1910" i="6"/>
  <c r="Y1911" i="6"/>
  <c r="Y1912" i="6"/>
  <c r="Y1913" i="6"/>
  <c r="Y1914" i="6"/>
  <c r="Y1915" i="6"/>
  <c r="Y1916" i="6"/>
  <c r="Y1917" i="6"/>
  <c r="Y1918" i="6"/>
  <c r="Y1919" i="6"/>
  <c r="Y1920" i="6"/>
  <c r="Y1921" i="6"/>
  <c r="Y1922" i="6"/>
  <c r="Y1923" i="6"/>
  <c r="Y1924" i="6"/>
  <c r="Y1925" i="6"/>
  <c r="Y1926" i="6"/>
  <c r="Y1927" i="6"/>
  <c r="Y1928" i="6"/>
  <c r="Y1929" i="6"/>
  <c r="Y1930" i="6"/>
  <c r="Y1931" i="6"/>
  <c r="Y1932" i="6"/>
  <c r="Y1933" i="6"/>
  <c r="Y1934" i="6"/>
  <c r="Y1935" i="6"/>
  <c r="Y1936" i="6"/>
  <c r="Y1937" i="6"/>
  <c r="Y1938" i="6"/>
  <c r="Y1939" i="6"/>
  <c r="Y1940" i="6"/>
  <c r="Y1941" i="6"/>
  <c r="Y1942" i="6"/>
  <c r="Y1943" i="6"/>
  <c r="Y1944" i="6"/>
  <c r="Y1945" i="6"/>
  <c r="Y1946" i="6"/>
  <c r="Y1947" i="6"/>
  <c r="Y1948" i="6"/>
  <c r="Y1949" i="6"/>
  <c r="Y1950" i="6"/>
  <c r="Y1951" i="6"/>
  <c r="Y1952" i="6"/>
  <c r="Y1953" i="6"/>
  <c r="Y1954" i="6"/>
  <c r="Y1955" i="6"/>
  <c r="Y1956" i="6"/>
  <c r="Y1957" i="6"/>
  <c r="Y1958" i="6"/>
  <c r="Y1959" i="6"/>
  <c r="Y1960" i="6"/>
  <c r="Y1961" i="6"/>
  <c r="Y1962" i="6"/>
  <c r="Y1963" i="6"/>
  <c r="Y1964" i="6"/>
  <c r="Y1965" i="6"/>
  <c r="Y1966" i="6"/>
  <c r="Y1967" i="6"/>
  <c r="Y1968" i="6"/>
  <c r="Y1969" i="6"/>
  <c r="Y1970" i="6"/>
  <c r="Y1971" i="6"/>
  <c r="Y1972" i="6"/>
  <c r="Y1973" i="6"/>
  <c r="Y1974" i="6"/>
  <c r="Y1975" i="6"/>
  <c r="Y1976" i="6"/>
  <c r="Y1977" i="6"/>
  <c r="Y1978" i="6"/>
  <c r="Y1979" i="6"/>
  <c r="Y1980" i="6"/>
  <c r="Y1981" i="6"/>
  <c r="Y1982" i="6"/>
  <c r="Y1983" i="6"/>
  <c r="Y1984" i="6"/>
  <c r="Y1985" i="6"/>
  <c r="Y1986" i="6"/>
  <c r="Y1987" i="6"/>
  <c r="Y1988" i="6"/>
  <c r="Y1989" i="6"/>
  <c r="Y1990" i="6"/>
  <c r="Y1991" i="6"/>
  <c r="Y1992" i="6"/>
  <c r="Y1993" i="6"/>
  <c r="Y1994" i="6"/>
  <c r="Y1995" i="6"/>
  <c r="Y1996" i="6"/>
  <c r="Y1997" i="6"/>
  <c r="Y1998" i="6"/>
  <c r="Y1999" i="6"/>
  <c r="Y2000" i="6"/>
  <c r="Y2001" i="6"/>
  <c r="Y2002" i="6"/>
  <c r="Y2003" i="6"/>
  <c r="Y2004" i="6"/>
  <c r="Y2005" i="6"/>
  <c r="Y2006" i="6"/>
  <c r="Y2007" i="6"/>
  <c r="Y2008" i="6"/>
  <c r="Y2009" i="6"/>
  <c r="Y2010" i="6"/>
  <c r="Y2011" i="6"/>
  <c r="Y2012" i="6"/>
  <c r="Y2013" i="6"/>
  <c r="Y2014" i="6"/>
  <c r="Y2015" i="6"/>
  <c r="Y2016" i="6"/>
  <c r="Y2017" i="6"/>
  <c r="Y2018" i="6"/>
  <c r="Y2019" i="6"/>
  <c r="Y2020" i="6"/>
  <c r="Y2021" i="6"/>
  <c r="Y2022" i="6"/>
  <c r="Y2023" i="6"/>
  <c r="Y2024" i="6"/>
  <c r="Y2025" i="6"/>
  <c r="Y2026" i="6"/>
  <c r="Y2027" i="6"/>
  <c r="Y2028" i="6"/>
  <c r="Y2029" i="6"/>
  <c r="Y2030" i="6"/>
  <c r="Y2031" i="6"/>
  <c r="Y2032" i="6"/>
  <c r="Y2033" i="6"/>
  <c r="Y2034" i="6"/>
  <c r="Y2035" i="6"/>
  <c r="Y2036" i="6"/>
  <c r="Y2037" i="6"/>
  <c r="Y2038" i="6"/>
  <c r="Y2039" i="6"/>
  <c r="Y2040" i="6"/>
  <c r="Y2041" i="6"/>
  <c r="Y2042" i="6"/>
  <c r="Y2043" i="6"/>
  <c r="Y2044" i="6"/>
  <c r="Y2045" i="6"/>
  <c r="Y2046" i="6"/>
  <c r="Y2047" i="6"/>
  <c r="Y2048" i="6"/>
  <c r="Y2049" i="6"/>
  <c r="Y2050" i="6"/>
  <c r="Y2051" i="6"/>
  <c r="Y2052" i="6"/>
  <c r="Y2053" i="6"/>
  <c r="Y2054" i="6"/>
  <c r="Y2055" i="6"/>
  <c r="Y2056" i="6"/>
  <c r="Y2057" i="6"/>
  <c r="Y2058" i="6"/>
  <c r="Y2059" i="6"/>
  <c r="Y2060" i="6"/>
  <c r="Y2061" i="6"/>
  <c r="Y2062" i="6"/>
  <c r="Y2063" i="6"/>
  <c r="Y2064" i="6"/>
  <c r="Y2065" i="6"/>
  <c r="Y2066" i="6"/>
  <c r="Y2067" i="6"/>
  <c r="Y2068" i="6"/>
  <c r="Y2069" i="6"/>
  <c r="Y2070" i="6"/>
  <c r="Y2071" i="6"/>
  <c r="Y2072" i="6"/>
  <c r="Y2073" i="6"/>
  <c r="Y2074" i="6"/>
  <c r="Y2075" i="6"/>
  <c r="Y2076" i="6"/>
  <c r="Y2077" i="6"/>
  <c r="Y2078" i="6"/>
  <c r="Y2079" i="6"/>
  <c r="Y2080" i="6"/>
  <c r="Y2081" i="6"/>
  <c r="Y2082" i="6"/>
  <c r="Y2083" i="6"/>
  <c r="Y2084" i="6"/>
  <c r="Y2085" i="6"/>
  <c r="Y2086" i="6"/>
  <c r="Y2087" i="6"/>
  <c r="Y2088" i="6"/>
  <c r="Y2089" i="6"/>
  <c r="Y2090" i="6"/>
  <c r="Y2091" i="6"/>
  <c r="Y2092" i="6"/>
  <c r="Y2093" i="6"/>
  <c r="Y2094" i="6"/>
  <c r="Y2095" i="6"/>
  <c r="Y2096" i="6"/>
  <c r="Y2097" i="6"/>
  <c r="Y2098" i="6"/>
  <c r="Y2099" i="6"/>
  <c r="Y2100" i="6"/>
  <c r="Y2101" i="6"/>
  <c r="Y2102" i="6"/>
  <c r="Y2103" i="6"/>
  <c r="Y2104" i="6"/>
  <c r="Y2105" i="6"/>
  <c r="Y2106" i="6"/>
  <c r="Y2107" i="6"/>
  <c r="Y2108" i="6"/>
  <c r="Y2109" i="6"/>
  <c r="Y2110" i="6"/>
  <c r="Y2111" i="6"/>
  <c r="Y2112" i="6"/>
  <c r="Y2113" i="6"/>
  <c r="Y2114" i="6"/>
  <c r="Y2115" i="6"/>
  <c r="Y2116" i="6"/>
  <c r="Y2117" i="6"/>
  <c r="Y2118" i="6"/>
  <c r="Y2119" i="6"/>
  <c r="Y2120" i="6"/>
  <c r="Y2121" i="6"/>
  <c r="Y2122" i="6"/>
  <c r="Y2123" i="6"/>
  <c r="Y2124" i="6"/>
  <c r="Y2125" i="6"/>
  <c r="Y2126" i="6"/>
  <c r="Y2127" i="6"/>
  <c r="Y2128" i="6"/>
  <c r="Y2129" i="6"/>
  <c r="Y2130" i="6"/>
  <c r="Y2131" i="6"/>
  <c r="Y2132" i="6"/>
  <c r="Y2133" i="6"/>
  <c r="Y2134" i="6"/>
  <c r="Y2135" i="6"/>
  <c r="Y2136" i="6"/>
  <c r="Y2137" i="6"/>
  <c r="Y2138" i="6"/>
  <c r="Y2139" i="6"/>
  <c r="Y2140" i="6"/>
  <c r="Y2141" i="6"/>
  <c r="Y2142" i="6"/>
  <c r="Y2143" i="6"/>
  <c r="Y2144" i="6"/>
  <c r="Y2145" i="6"/>
  <c r="Y2146" i="6"/>
  <c r="Y2147" i="6"/>
  <c r="Y2148" i="6"/>
  <c r="Y2149" i="6"/>
  <c r="Y2150" i="6"/>
  <c r="Y2151" i="6"/>
  <c r="Y2152" i="6"/>
  <c r="Y2153" i="6"/>
  <c r="Y2154" i="6"/>
  <c r="Y2155" i="6"/>
  <c r="Y2156" i="6"/>
  <c r="Y2157" i="6"/>
  <c r="Y2158" i="6"/>
  <c r="Y2159" i="6"/>
  <c r="Y2160" i="6"/>
  <c r="Y2161" i="6"/>
  <c r="Y2162" i="6"/>
  <c r="Y2163" i="6"/>
  <c r="Y2164" i="6"/>
  <c r="Y2165" i="6"/>
  <c r="Y2166" i="6"/>
  <c r="Y2167" i="6"/>
  <c r="Y2168" i="6"/>
  <c r="Y2169" i="6"/>
  <c r="Y2170" i="6"/>
  <c r="Y2171" i="6"/>
  <c r="Y2172" i="6"/>
  <c r="Y2173" i="6"/>
  <c r="Y2174" i="6"/>
  <c r="Y2175" i="6"/>
  <c r="Y2176" i="6"/>
  <c r="Y2177" i="6"/>
  <c r="Y2178" i="6"/>
  <c r="Y2179" i="6"/>
  <c r="Y2180" i="6"/>
  <c r="Y2181" i="6"/>
  <c r="Y2182" i="6"/>
  <c r="Y2183" i="6"/>
  <c r="Y2184" i="6"/>
  <c r="Y2185" i="6"/>
  <c r="Y2186" i="6"/>
  <c r="Y2187" i="6"/>
  <c r="Y2188" i="6"/>
  <c r="Y2189" i="6"/>
  <c r="Y2190" i="6"/>
  <c r="Y2191" i="6"/>
  <c r="Y2192" i="6"/>
  <c r="Y2193" i="6"/>
  <c r="Y2194" i="6"/>
  <c r="Y2195" i="6"/>
  <c r="Y2196" i="6"/>
  <c r="Y2197" i="6"/>
  <c r="Y2198" i="6"/>
  <c r="Y2199" i="6"/>
  <c r="Y2200" i="6"/>
  <c r="Y2201" i="6"/>
  <c r="Y2202" i="6"/>
  <c r="Y2203" i="6"/>
  <c r="Y2204" i="6"/>
  <c r="Y2205" i="6"/>
  <c r="Y2206" i="6"/>
  <c r="Y2207" i="6"/>
  <c r="Y2208" i="6"/>
  <c r="Y2209" i="6"/>
  <c r="Y2210" i="6"/>
  <c r="Y2211" i="6"/>
  <c r="Y2212" i="6"/>
  <c r="Y2213" i="6"/>
  <c r="Y2214" i="6"/>
  <c r="Y2215" i="6"/>
  <c r="Y2216" i="6"/>
  <c r="Y2217" i="6"/>
  <c r="Y2218" i="6"/>
  <c r="Y2219" i="6"/>
  <c r="Y2220" i="6"/>
  <c r="Y2221" i="6"/>
  <c r="Y2222" i="6"/>
  <c r="Y2223" i="6"/>
  <c r="Y2224" i="6"/>
  <c r="Y2225" i="6"/>
  <c r="Y2226" i="6"/>
  <c r="Y2227" i="6"/>
  <c r="Y2228" i="6"/>
  <c r="Y2229" i="6"/>
  <c r="Y2230" i="6"/>
  <c r="Y2231" i="6"/>
  <c r="Y2232" i="6"/>
  <c r="Y2233" i="6"/>
  <c r="Y2234" i="6"/>
  <c r="Y2235" i="6"/>
  <c r="Y2236" i="6"/>
  <c r="Y2237" i="6"/>
  <c r="Y2238" i="6"/>
  <c r="Y2239" i="6"/>
  <c r="Y2240" i="6"/>
  <c r="Y2241" i="6"/>
  <c r="Y2242" i="6"/>
  <c r="Y2243" i="6"/>
  <c r="Y2244" i="6"/>
  <c r="Y2245" i="6"/>
  <c r="Y2246" i="6"/>
  <c r="Y2247" i="6"/>
  <c r="Y2248" i="6"/>
  <c r="Y2249" i="6"/>
  <c r="Y2250" i="6"/>
  <c r="Y2251" i="6"/>
  <c r="Y2252" i="6"/>
  <c r="Y2253" i="6"/>
  <c r="Y2254" i="6"/>
  <c r="Y2255" i="6"/>
  <c r="Y2256" i="6"/>
  <c r="Y2257" i="6"/>
  <c r="Y2258" i="6"/>
  <c r="Y2259" i="6"/>
  <c r="Y2260" i="6"/>
  <c r="Y2261" i="6"/>
  <c r="Y2262" i="6"/>
  <c r="Y2263" i="6"/>
  <c r="Y2264" i="6"/>
  <c r="Y2265" i="6"/>
  <c r="Y2266" i="6"/>
  <c r="Y2267" i="6"/>
  <c r="Y2268" i="6"/>
  <c r="Y2269" i="6"/>
  <c r="Y2270" i="6"/>
  <c r="Y2271" i="6"/>
  <c r="Y2272" i="6"/>
  <c r="Y2273" i="6"/>
  <c r="Y2274" i="6"/>
  <c r="Y2275" i="6"/>
  <c r="Y2276" i="6"/>
  <c r="Y2277" i="6"/>
  <c r="Y2278" i="6"/>
  <c r="Y2279" i="6"/>
  <c r="Y2280" i="6"/>
  <c r="Y2281" i="6"/>
  <c r="Y2282" i="6"/>
  <c r="Y2283" i="6"/>
  <c r="Y2284" i="6"/>
  <c r="Y2285" i="6"/>
  <c r="Y2286" i="6"/>
  <c r="Y2287" i="6"/>
  <c r="Y2288" i="6"/>
  <c r="Y2289" i="6"/>
  <c r="Y2290" i="6"/>
  <c r="Y2291" i="6"/>
  <c r="Y2292" i="6"/>
  <c r="Y2293" i="6"/>
  <c r="Y2294" i="6"/>
  <c r="Y2295" i="6"/>
  <c r="Y2296" i="6"/>
  <c r="Y2297" i="6"/>
  <c r="Y2298" i="6"/>
  <c r="Y2299" i="6"/>
  <c r="Y2300" i="6"/>
  <c r="Y2301" i="6"/>
  <c r="Y2302" i="6"/>
  <c r="Y2303" i="6"/>
  <c r="Y2304" i="6"/>
  <c r="Y2305" i="6"/>
  <c r="Y2306" i="6"/>
  <c r="Y2307" i="6"/>
  <c r="Y2308" i="6"/>
  <c r="Y2309" i="6"/>
  <c r="Y2310" i="6"/>
  <c r="Y2311" i="6"/>
  <c r="Y2312" i="6"/>
  <c r="Y2313" i="6"/>
  <c r="Y2314" i="6"/>
  <c r="Y2315" i="6"/>
  <c r="Y2316" i="6"/>
  <c r="Y2317" i="6"/>
  <c r="Y2318" i="6"/>
  <c r="Y2319" i="6"/>
  <c r="Y2320" i="6"/>
  <c r="Y2321" i="6"/>
  <c r="Y2322" i="6"/>
  <c r="Y2323" i="6"/>
  <c r="Y2324" i="6"/>
  <c r="Y2325" i="6"/>
  <c r="Y2326" i="6"/>
  <c r="Y2327" i="6"/>
  <c r="Y2328" i="6"/>
  <c r="Y2329" i="6"/>
  <c r="Y2330" i="6"/>
  <c r="Y2331" i="6"/>
  <c r="Y2332" i="6"/>
  <c r="Y2333" i="6"/>
  <c r="Y2334" i="6"/>
  <c r="Y2335" i="6"/>
  <c r="Y2336" i="6"/>
  <c r="Y2337" i="6"/>
  <c r="Y2338" i="6"/>
  <c r="Y2339" i="6"/>
  <c r="Y2340" i="6"/>
  <c r="Y2341" i="6"/>
  <c r="Y2342" i="6"/>
  <c r="Y2343" i="6"/>
  <c r="Y2344" i="6"/>
  <c r="Y2345" i="6"/>
  <c r="Y2346" i="6"/>
  <c r="Y2347" i="6"/>
  <c r="Y2348" i="6"/>
  <c r="Y2349" i="6"/>
  <c r="Y2350" i="6"/>
  <c r="Y2351" i="6"/>
  <c r="Y2352" i="6"/>
  <c r="Y2353" i="6"/>
  <c r="Y2354" i="6"/>
  <c r="Y2355" i="6"/>
  <c r="Y2356" i="6"/>
  <c r="Y2357" i="6"/>
  <c r="Y2358" i="6"/>
  <c r="Y2359" i="6"/>
  <c r="Y2360" i="6"/>
  <c r="Y2361" i="6"/>
  <c r="Y2362" i="6"/>
  <c r="Y2363" i="6"/>
  <c r="Y2364" i="6"/>
  <c r="Y2365" i="6"/>
  <c r="Y2366" i="6"/>
  <c r="Y2367" i="6"/>
  <c r="Y2368" i="6"/>
  <c r="Y2369" i="6"/>
  <c r="Y2370" i="6"/>
  <c r="Y2371" i="6"/>
  <c r="Y2372" i="6"/>
  <c r="Y2373" i="6"/>
  <c r="Y2374" i="6"/>
  <c r="Y2375" i="6"/>
  <c r="Y2376" i="6"/>
  <c r="Y2377" i="6"/>
  <c r="Y2378" i="6"/>
  <c r="Y2379" i="6"/>
  <c r="Y2380" i="6"/>
  <c r="Y2381" i="6"/>
  <c r="Y2382" i="6"/>
  <c r="Y2383" i="6"/>
  <c r="Y2384" i="6"/>
  <c r="Y2385" i="6"/>
  <c r="Y2386" i="6"/>
  <c r="Y2387" i="6"/>
  <c r="Y2388" i="6"/>
  <c r="Y2389" i="6"/>
  <c r="Y2390" i="6"/>
  <c r="Y2391" i="6"/>
  <c r="Y2392" i="6"/>
  <c r="Y2393" i="6"/>
  <c r="Y2394" i="6"/>
  <c r="Y2395" i="6"/>
  <c r="Y2396" i="6"/>
  <c r="Y2397" i="6"/>
  <c r="Y2398" i="6"/>
  <c r="Y2399" i="6"/>
  <c r="Y2400" i="6"/>
  <c r="Y2401" i="6"/>
  <c r="Y2402" i="6"/>
  <c r="Y2403" i="6"/>
  <c r="Y2404" i="6"/>
  <c r="Y2405" i="6"/>
  <c r="Y2406" i="6"/>
  <c r="Y2407" i="6"/>
  <c r="Y2408" i="6"/>
  <c r="Y2409" i="6"/>
  <c r="Y2410" i="6"/>
  <c r="Y2411" i="6"/>
  <c r="Y2412" i="6"/>
  <c r="Y2413" i="6"/>
  <c r="Y2414" i="6"/>
  <c r="Y2415" i="6"/>
  <c r="Y2416" i="6"/>
  <c r="Y2417" i="6"/>
  <c r="Y2418" i="6"/>
  <c r="Y2419" i="6"/>
  <c r="Y2420" i="6"/>
  <c r="Y2421" i="6"/>
  <c r="Y2422" i="6"/>
  <c r="Y2423" i="6"/>
  <c r="Y2424" i="6"/>
  <c r="Y2425" i="6"/>
  <c r="Y2426" i="6"/>
  <c r="Y2427" i="6"/>
  <c r="Y2428" i="6"/>
  <c r="Y2429" i="6"/>
  <c r="Y2430" i="6"/>
  <c r="Y2431" i="6"/>
  <c r="Y2432" i="6"/>
  <c r="Y2433" i="6"/>
  <c r="Y2434" i="6"/>
  <c r="Y2435" i="6"/>
  <c r="Y2436" i="6"/>
  <c r="Y2437" i="6"/>
  <c r="Y2438" i="6"/>
  <c r="Y2439" i="6"/>
  <c r="Y2440" i="6"/>
  <c r="Y2441" i="6"/>
  <c r="Y2442" i="6"/>
  <c r="Y2443" i="6"/>
  <c r="Y2444" i="6"/>
  <c r="Y2445" i="6"/>
  <c r="Y2446" i="6"/>
  <c r="Y2447" i="6"/>
  <c r="Y2448" i="6"/>
  <c r="Y2449" i="6"/>
  <c r="Y2450" i="6"/>
  <c r="Y2451" i="6"/>
  <c r="Y2452" i="6"/>
  <c r="Y2453" i="6"/>
  <c r="Y2454" i="6"/>
  <c r="Y2455" i="6"/>
  <c r="Y2456" i="6"/>
  <c r="Y2457" i="6"/>
  <c r="Y2458" i="6"/>
  <c r="Y2459" i="6"/>
  <c r="Y2460" i="6"/>
  <c r="Y2461" i="6"/>
  <c r="Y2462" i="6"/>
  <c r="Y2463" i="6"/>
  <c r="Y2464" i="6"/>
  <c r="Y2465" i="6"/>
  <c r="Y2466" i="6"/>
  <c r="Y2467" i="6"/>
  <c r="Y2468" i="6"/>
  <c r="Y2469" i="6"/>
  <c r="Y2470" i="6"/>
  <c r="Y2471" i="6"/>
  <c r="Y2472" i="6"/>
  <c r="Y2473" i="6"/>
  <c r="Y2474" i="6"/>
  <c r="Y2475" i="6"/>
  <c r="Y2476" i="6"/>
  <c r="Y2477" i="6"/>
  <c r="Y2478" i="6"/>
  <c r="Y2479" i="6"/>
  <c r="Y2480" i="6"/>
  <c r="Y2481" i="6"/>
  <c r="Y2482" i="6"/>
  <c r="Y2483" i="6"/>
  <c r="Y2484" i="6"/>
  <c r="Y2485" i="6"/>
  <c r="Y2486" i="6"/>
  <c r="Y2487" i="6"/>
  <c r="Y2488" i="6"/>
  <c r="Y2489" i="6"/>
  <c r="Y2490" i="6"/>
  <c r="Y2491" i="6"/>
  <c r="Y2492" i="6"/>
  <c r="Y2493" i="6"/>
  <c r="Y2494" i="6"/>
  <c r="Y2495" i="6"/>
  <c r="Y2496" i="6"/>
  <c r="Y2497" i="6"/>
  <c r="Y2498" i="6"/>
  <c r="Y2499" i="6"/>
  <c r="Y2500" i="6"/>
  <c r="Y2501" i="6"/>
  <c r="Y2502" i="6"/>
  <c r="Y2503" i="6"/>
  <c r="Y2504" i="6"/>
  <c r="Y2505" i="6"/>
  <c r="Y2506" i="6"/>
  <c r="Y2507" i="6"/>
  <c r="Y2508" i="6"/>
  <c r="Y2509" i="6"/>
  <c r="Y2510" i="6"/>
  <c r="Y2511" i="6"/>
  <c r="Y2512" i="6"/>
  <c r="Y2513" i="6"/>
  <c r="Y2514" i="6"/>
  <c r="Y2515" i="6"/>
  <c r="Y2516" i="6"/>
  <c r="Y2517" i="6"/>
  <c r="Y2518" i="6"/>
  <c r="Y2519" i="6"/>
  <c r="Y2520" i="6"/>
  <c r="Y2521" i="6"/>
  <c r="Y2522" i="6"/>
  <c r="Y2523" i="6"/>
  <c r="Y2524" i="6"/>
  <c r="Y2525" i="6"/>
  <c r="Y2526" i="6"/>
  <c r="Y2527" i="6"/>
  <c r="Y2528" i="6"/>
  <c r="Y2529" i="6"/>
  <c r="Y2530" i="6"/>
  <c r="Y2531" i="6"/>
  <c r="Y2532" i="6"/>
  <c r="Y2533" i="6"/>
  <c r="Y2534" i="6"/>
  <c r="Y2535" i="6"/>
  <c r="Y2536" i="6"/>
  <c r="Y2537" i="6"/>
  <c r="Y2538" i="6"/>
  <c r="Y2539" i="6"/>
  <c r="Y2540" i="6"/>
  <c r="Y2541" i="6"/>
  <c r="Y2542" i="6"/>
  <c r="Y2543" i="6"/>
  <c r="Y2544" i="6"/>
  <c r="Y2545" i="6"/>
  <c r="Y2546" i="6"/>
  <c r="Y2547" i="6"/>
  <c r="Y2548" i="6"/>
  <c r="Y2549" i="6"/>
  <c r="Y2550" i="6"/>
  <c r="Y2551" i="6"/>
  <c r="Y2552" i="6"/>
  <c r="Y2553" i="6"/>
  <c r="Y2554" i="6"/>
  <c r="Y2555" i="6"/>
  <c r="Y2556" i="6"/>
  <c r="Y2557" i="6"/>
  <c r="Y2558" i="6"/>
  <c r="Y2559" i="6"/>
  <c r="Y2560" i="6"/>
  <c r="Y2561" i="6"/>
  <c r="Y2562" i="6"/>
  <c r="Y2563" i="6"/>
  <c r="Y2564" i="6"/>
  <c r="Y2565" i="6"/>
  <c r="Y2566" i="6"/>
  <c r="Y2567" i="6"/>
  <c r="Y2568" i="6"/>
  <c r="Y2569" i="6"/>
  <c r="Y2570" i="6"/>
  <c r="Y2571" i="6"/>
  <c r="Y2572" i="6"/>
  <c r="Y2573" i="6"/>
  <c r="Y2574" i="6"/>
  <c r="Y2575" i="6"/>
  <c r="Y2576" i="6"/>
  <c r="Y2577" i="6"/>
  <c r="Y2578" i="6"/>
  <c r="Y2579" i="6"/>
  <c r="Y2580" i="6"/>
  <c r="Y2581" i="6"/>
  <c r="Y2582" i="6"/>
  <c r="Y2583" i="6"/>
  <c r="Y2584" i="6"/>
  <c r="Y2585" i="6"/>
  <c r="Y2586" i="6"/>
  <c r="Y2587" i="6"/>
  <c r="Y2588" i="6"/>
  <c r="Y2589" i="6"/>
  <c r="Y2590" i="6"/>
  <c r="Y2591" i="6"/>
  <c r="Y2592" i="6"/>
  <c r="Y2593" i="6"/>
  <c r="Y2594" i="6"/>
  <c r="Y2595" i="6"/>
  <c r="Y2596" i="6"/>
  <c r="Y2597" i="6"/>
  <c r="Y2598" i="6"/>
  <c r="Y2599" i="6"/>
  <c r="Y2600" i="6"/>
  <c r="Y2601" i="6"/>
  <c r="Y2602" i="6"/>
  <c r="Y2603" i="6"/>
  <c r="Y2604" i="6"/>
  <c r="Y2605" i="6"/>
  <c r="Y2606" i="6"/>
  <c r="Y2607" i="6"/>
  <c r="Y2608" i="6"/>
  <c r="Y2609" i="6"/>
  <c r="Y2610" i="6"/>
  <c r="Y2611" i="6"/>
  <c r="Y2612" i="6"/>
  <c r="Y2613" i="6"/>
  <c r="Y2614" i="6"/>
  <c r="Y2615" i="6"/>
  <c r="Y2616" i="6"/>
  <c r="Y2617" i="6"/>
  <c r="Y2618" i="6"/>
  <c r="Y2619" i="6"/>
  <c r="Y2620" i="6"/>
  <c r="Y2621" i="6"/>
  <c r="Y2622" i="6"/>
  <c r="Y2623" i="6"/>
  <c r="Y2624" i="6"/>
  <c r="Y2625" i="6"/>
  <c r="Y2626" i="6"/>
  <c r="Y2627" i="6"/>
  <c r="Y2628" i="6"/>
  <c r="Y2629" i="6"/>
  <c r="Y2630" i="6"/>
  <c r="Y2631" i="6"/>
  <c r="Y2632" i="6"/>
  <c r="Y2633" i="6"/>
  <c r="Y2634" i="6"/>
  <c r="Y2635" i="6"/>
  <c r="Y2636" i="6"/>
  <c r="Y2637" i="6"/>
  <c r="Y2638" i="6"/>
  <c r="Y2639" i="6"/>
  <c r="Y2640" i="6"/>
  <c r="Y2641" i="6"/>
  <c r="Y2642" i="6"/>
  <c r="Y2643" i="6"/>
  <c r="Y2644" i="6"/>
  <c r="Y2645" i="6"/>
  <c r="Y2646" i="6"/>
  <c r="Y2647" i="6"/>
  <c r="Y2648" i="6"/>
  <c r="Y2649" i="6"/>
  <c r="Y2650" i="6"/>
  <c r="Y2651" i="6"/>
  <c r="Y2652" i="6"/>
  <c r="Y2653" i="6"/>
  <c r="Y2654" i="6"/>
  <c r="Y2655" i="6"/>
  <c r="Y2656" i="6"/>
  <c r="Y2657" i="6"/>
  <c r="Y2658" i="6"/>
  <c r="Y2659" i="6"/>
  <c r="Y2660" i="6"/>
  <c r="Y2661" i="6"/>
  <c r="Y2662" i="6"/>
  <c r="Y2663" i="6"/>
  <c r="Y2664" i="6"/>
  <c r="Y2665" i="6"/>
  <c r="Y2666" i="6"/>
  <c r="Y2667" i="6"/>
  <c r="Y2668" i="6"/>
  <c r="Y2669" i="6"/>
  <c r="Y2670" i="6"/>
  <c r="Y2671" i="6"/>
  <c r="Y2672" i="6"/>
  <c r="Y2673" i="6"/>
  <c r="Y2674" i="6"/>
  <c r="Y2675" i="6"/>
  <c r="Y2676" i="6"/>
  <c r="Y2677" i="6"/>
  <c r="Y2678" i="6"/>
  <c r="Y2679" i="6"/>
  <c r="Y2680" i="6"/>
  <c r="Y2681" i="6"/>
  <c r="Y2682" i="6"/>
  <c r="Y2683" i="6"/>
  <c r="Y2684" i="6"/>
  <c r="Y2685" i="6"/>
  <c r="Y2686" i="6"/>
  <c r="Y2687" i="6"/>
  <c r="Y2688" i="6"/>
  <c r="Y2689" i="6"/>
  <c r="Y2690" i="6"/>
  <c r="Y2691" i="6"/>
  <c r="Y2692" i="6"/>
  <c r="Y2693" i="6"/>
  <c r="Y2694" i="6"/>
  <c r="Y2695" i="6"/>
  <c r="Y2696" i="6"/>
  <c r="Y2697" i="6"/>
  <c r="Y2698" i="6"/>
  <c r="Y2699" i="6"/>
  <c r="Y2700" i="6"/>
  <c r="Y2701" i="6"/>
  <c r="Y2702" i="6"/>
  <c r="Y2703" i="6"/>
  <c r="Y2704" i="6"/>
  <c r="Y2705" i="6"/>
  <c r="Y2706" i="6"/>
  <c r="Y2707" i="6"/>
  <c r="Y2708" i="6"/>
  <c r="Y2709" i="6"/>
  <c r="Y2710" i="6"/>
  <c r="Y2711" i="6"/>
  <c r="Y2712" i="6"/>
  <c r="Y2713" i="6"/>
  <c r="Y2714" i="6"/>
  <c r="Y2715" i="6"/>
  <c r="Y2716" i="6"/>
  <c r="Y2717" i="6"/>
  <c r="Y2718" i="6"/>
  <c r="Y2719" i="6"/>
  <c r="Y2720" i="6"/>
  <c r="Y2721" i="6"/>
  <c r="Y2722" i="6"/>
  <c r="Y2723" i="6"/>
  <c r="Y2724" i="6"/>
  <c r="Y2725" i="6"/>
  <c r="Y2726" i="6"/>
  <c r="Y2727" i="6"/>
  <c r="Y2728" i="6"/>
  <c r="Y2729" i="6"/>
  <c r="Y2730" i="6"/>
  <c r="Y2731" i="6"/>
  <c r="Y2732" i="6"/>
  <c r="Y2733" i="6"/>
  <c r="Y2734" i="6"/>
  <c r="Y2735" i="6"/>
  <c r="Y2736" i="6"/>
  <c r="Y2737" i="6"/>
  <c r="Y2738" i="6"/>
  <c r="Y2739" i="6"/>
  <c r="Y2740" i="6"/>
  <c r="Y2741" i="6"/>
  <c r="Y2742" i="6"/>
  <c r="Y2743" i="6"/>
  <c r="Y2744" i="6"/>
  <c r="Y2745" i="6"/>
  <c r="Y2746" i="6"/>
  <c r="Y2747" i="6"/>
  <c r="Y2748" i="6"/>
  <c r="Y2749" i="6"/>
  <c r="Y2750" i="6"/>
  <c r="Y2751" i="6"/>
  <c r="Y2752" i="6"/>
  <c r="Y2753" i="6"/>
  <c r="Y2754" i="6"/>
  <c r="Y2755" i="6"/>
  <c r="Y2756" i="6"/>
  <c r="Y2757" i="6"/>
  <c r="Y2758" i="6"/>
  <c r="Y2759" i="6"/>
  <c r="Y2760" i="6"/>
  <c r="Y2761" i="6"/>
  <c r="Y2762" i="6"/>
  <c r="Y2763" i="6"/>
  <c r="Y2764" i="6"/>
  <c r="Y2765" i="6"/>
  <c r="Y2766" i="6"/>
  <c r="Y2767" i="6"/>
  <c r="Y2768" i="6"/>
  <c r="Y2769" i="6"/>
  <c r="Y2770" i="6"/>
  <c r="Y2771" i="6"/>
  <c r="Y2772" i="6"/>
  <c r="Y2773" i="6"/>
  <c r="Y2774" i="6"/>
  <c r="Y2775" i="6"/>
  <c r="Y2776" i="6"/>
  <c r="Y2777" i="6"/>
  <c r="Y2778" i="6"/>
  <c r="Y2779" i="6"/>
  <c r="Y2780" i="6"/>
  <c r="Y2781" i="6"/>
  <c r="Y2782" i="6"/>
  <c r="Y2783" i="6"/>
  <c r="Y2784" i="6"/>
  <c r="Y2785" i="6"/>
  <c r="Y2786" i="6"/>
  <c r="Y2787" i="6"/>
  <c r="Y2788" i="6"/>
  <c r="Y2789" i="6"/>
  <c r="Y2790" i="6"/>
  <c r="Y2791" i="6"/>
  <c r="Y2792" i="6"/>
  <c r="Y2793" i="6"/>
  <c r="Y2794" i="6"/>
  <c r="Y2795" i="6"/>
  <c r="Y2796" i="6"/>
  <c r="Y2797" i="6"/>
  <c r="Y2798" i="6"/>
  <c r="Y2799" i="6"/>
  <c r="Y2800" i="6"/>
  <c r="Y2801" i="6"/>
  <c r="Y2802" i="6"/>
  <c r="Y2803" i="6"/>
  <c r="Y2804" i="6"/>
  <c r="Y2805" i="6"/>
  <c r="Y2806" i="6"/>
  <c r="Y2807" i="6"/>
  <c r="Y2808" i="6"/>
  <c r="Y2809" i="6"/>
  <c r="Y2810" i="6"/>
  <c r="Y2811" i="6"/>
  <c r="Y2812" i="6"/>
  <c r="Y2813" i="6"/>
  <c r="Y2814" i="6"/>
  <c r="Y2815" i="6"/>
  <c r="Y2816" i="6"/>
  <c r="Y2817" i="6"/>
  <c r="Y2818" i="6"/>
  <c r="Y2819" i="6"/>
  <c r="Y2820" i="6"/>
  <c r="Y2821" i="6"/>
  <c r="Y2822" i="6"/>
  <c r="Y2823" i="6"/>
  <c r="Y2824" i="6"/>
  <c r="Y2825" i="6"/>
  <c r="Y2826" i="6"/>
  <c r="Y2827" i="6"/>
  <c r="Y2828" i="6"/>
  <c r="Y2829" i="6"/>
  <c r="Y2830" i="6"/>
  <c r="Y2831" i="6"/>
  <c r="Y2832" i="6"/>
  <c r="Y2833" i="6"/>
  <c r="Y2834" i="6"/>
  <c r="Y2835" i="6"/>
  <c r="Y2836" i="6"/>
  <c r="Y2837" i="6"/>
  <c r="Y2838" i="6"/>
  <c r="Y2839" i="6"/>
  <c r="Y2840" i="6"/>
  <c r="Y2841" i="6"/>
  <c r="Y2842" i="6"/>
  <c r="Y2843" i="6"/>
  <c r="Y2844" i="6"/>
  <c r="Y2845" i="6"/>
  <c r="Y2846" i="6"/>
  <c r="Y2847" i="6"/>
  <c r="Y2848" i="6"/>
  <c r="Y2849" i="6"/>
  <c r="Y2850" i="6"/>
  <c r="Y2851" i="6"/>
  <c r="Y2852" i="6"/>
  <c r="Y2853" i="6"/>
  <c r="Y2854" i="6"/>
  <c r="Y2855" i="6"/>
  <c r="Y2856" i="6"/>
  <c r="Y2857" i="6"/>
  <c r="Y2858" i="6"/>
  <c r="Y2859" i="6"/>
  <c r="Y2860" i="6"/>
  <c r="Y2861" i="6"/>
  <c r="Y2862" i="6"/>
  <c r="Y2863" i="6"/>
  <c r="Y2864" i="6"/>
  <c r="Y2865" i="6"/>
  <c r="Y2866" i="6"/>
  <c r="Y2867" i="6"/>
  <c r="Y2868" i="6"/>
  <c r="Y2869" i="6"/>
  <c r="Y2870" i="6"/>
  <c r="Y2871" i="6"/>
  <c r="Y2872" i="6"/>
  <c r="Y2873" i="6"/>
  <c r="Y2874" i="6"/>
  <c r="Y2875" i="6"/>
  <c r="Y2876" i="6"/>
  <c r="Y2877" i="6"/>
  <c r="Y2878" i="6"/>
  <c r="Y2879" i="6"/>
  <c r="Y2880" i="6"/>
  <c r="Y2881" i="6"/>
  <c r="Y2882" i="6"/>
  <c r="Y2883" i="6"/>
  <c r="Y2884" i="6"/>
  <c r="Y2885" i="6"/>
  <c r="Y2886" i="6"/>
  <c r="Y2887" i="6"/>
  <c r="Y2888" i="6"/>
  <c r="Y2889" i="6"/>
  <c r="Y2890" i="6"/>
  <c r="Y2891" i="6"/>
  <c r="Y2892" i="6"/>
  <c r="Y2893" i="6"/>
  <c r="Y2894" i="6"/>
  <c r="Y2895" i="6"/>
  <c r="Y2896" i="6"/>
  <c r="Y2897" i="6"/>
  <c r="Y2898" i="6"/>
  <c r="Y2899" i="6"/>
  <c r="Y2900" i="6"/>
  <c r="Y2901" i="6"/>
  <c r="Y2902" i="6"/>
  <c r="Y2903" i="6"/>
  <c r="Y2904" i="6"/>
  <c r="Y2905" i="6"/>
  <c r="Y2906" i="6"/>
  <c r="Y2907" i="6"/>
  <c r="Y2908" i="6"/>
  <c r="Y2909" i="6"/>
  <c r="Y2910" i="6"/>
  <c r="Y2911" i="6"/>
  <c r="Y2912" i="6"/>
  <c r="Y2913" i="6"/>
  <c r="Y2914" i="6"/>
  <c r="Y2915" i="6"/>
  <c r="Y2916" i="6"/>
  <c r="Y2917" i="6"/>
  <c r="Y2918" i="6"/>
  <c r="Y2919" i="6"/>
  <c r="Y2920" i="6"/>
  <c r="Y2921" i="6"/>
  <c r="Y2922" i="6"/>
  <c r="Y2923" i="6"/>
  <c r="Y2924" i="6"/>
  <c r="Y2925" i="6"/>
  <c r="Y2926" i="6"/>
  <c r="Y2927" i="6"/>
  <c r="Y2928" i="6"/>
  <c r="Y2929" i="6"/>
  <c r="Y2930" i="6"/>
  <c r="Y2931" i="6"/>
  <c r="Y2932" i="6"/>
  <c r="Y2933" i="6"/>
  <c r="Y2934" i="6"/>
  <c r="Y2935" i="6"/>
  <c r="Y2936" i="6"/>
  <c r="Y2937" i="6"/>
  <c r="Y2938" i="6"/>
  <c r="Y2939" i="6"/>
  <c r="Y2940" i="6"/>
  <c r="Y2941" i="6"/>
  <c r="Y2942" i="6"/>
  <c r="Y2943" i="6"/>
  <c r="Y2944" i="6"/>
  <c r="Y2945" i="6"/>
  <c r="Y2946" i="6"/>
  <c r="Y2947" i="6"/>
  <c r="Y2948" i="6"/>
  <c r="Y2949" i="6"/>
  <c r="Y2950" i="6"/>
  <c r="Y2951" i="6"/>
  <c r="Y2952" i="6"/>
  <c r="Y2953" i="6"/>
  <c r="Y2954" i="6"/>
  <c r="Y2955" i="6"/>
  <c r="Y2956" i="6"/>
  <c r="Y2957" i="6"/>
  <c r="Y2958" i="6"/>
  <c r="Y2959" i="6"/>
  <c r="Y2960" i="6"/>
  <c r="Y2961" i="6"/>
  <c r="Y2962" i="6"/>
  <c r="Y2963" i="6"/>
  <c r="Y2964" i="6"/>
  <c r="Y2965" i="6"/>
  <c r="Y2966" i="6"/>
  <c r="Y2967" i="6"/>
  <c r="Y2968" i="6"/>
  <c r="Y2969" i="6"/>
  <c r="Y2970" i="6"/>
  <c r="Y2971" i="6"/>
  <c r="Y2972" i="6"/>
  <c r="Y2973" i="6"/>
  <c r="Y2974" i="6"/>
  <c r="Y2975" i="6"/>
  <c r="Y2976" i="6"/>
  <c r="Y2977" i="6"/>
  <c r="Y2978" i="6"/>
  <c r="Y2979" i="6"/>
  <c r="Y2980" i="6"/>
  <c r="Y2981" i="6"/>
  <c r="Y2982" i="6"/>
  <c r="Y2983" i="6"/>
  <c r="Y2984" i="6"/>
  <c r="Y2985" i="6"/>
  <c r="Y2986" i="6"/>
  <c r="Y2987" i="6"/>
  <c r="Y2988" i="6"/>
  <c r="Y2989" i="6"/>
  <c r="Y2990" i="6"/>
  <c r="Y2991" i="6"/>
  <c r="Y2992" i="6"/>
  <c r="Y2993" i="6"/>
  <c r="Y2994" i="6"/>
  <c r="Y2995" i="6"/>
  <c r="Y2996" i="6"/>
  <c r="Y2997" i="6"/>
  <c r="Y2998" i="6"/>
  <c r="Y2999" i="6"/>
  <c r="Y3000" i="6"/>
  <c r="Y3001" i="6"/>
  <c r="Y3002" i="6"/>
  <c r="Y3003" i="6"/>
  <c r="Y3004" i="6"/>
  <c r="Y3005" i="6"/>
  <c r="Y3006" i="6"/>
  <c r="Y3007" i="6"/>
  <c r="Y3008" i="6"/>
  <c r="Y3009" i="6"/>
  <c r="Y3010" i="6"/>
  <c r="Y3011" i="6"/>
  <c r="Y3012" i="6"/>
  <c r="Y3013" i="6"/>
  <c r="Y3014" i="6"/>
  <c r="Y3015" i="6"/>
  <c r="Y3016" i="6"/>
  <c r="Y3017" i="6"/>
  <c r="Y3018" i="6"/>
  <c r="Y3019" i="6"/>
  <c r="Y3020" i="6"/>
  <c r="Y3021" i="6"/>
  <c r="Y3022" i="6"/>
  <c r="Y3023" i="6"/>
  <c r="Y3024" i="6"/>
  <c r="Y3025" i="6"/>
  <c r="Y3026" i="6"/>
  <c r="Y3027" i="6"/>
  <c r="Y3028" i="6"/>
  <c r="Y3029" i="6"/>
  <c r="Y3030" i="6"/>
  <c r="Y3031" i="6"/>
  <c r="Y3032" i="6"/>
  <c r="Y3033" i="6"/>
  <c r="Y3034" i="6"/>
  <c r="Y3035" i="6"/>
  <c r="Y3036" i="6"/>
  <c r="Y3037" i="6"/>
  <c r="Y3038" i="6"/>
  <c r="Y3039" i="6"/>
  <c r="Y3040" i="6"/>
  <c r="Y3041" i="6"/>
  <c r="Y3042" i="6"/>
  <c r="Y3043" i="6"/>
  <c r="Y3044" i="6"/>
  <c r="Y3045" i="6"/>
  <c r="Y3046" i="6"/>
  <c r="Y3047" i="6"/>
  <c r="Y3048" i="6"/>
  <c r="Y3049" i="6"/>
  <c r="Y3050" i="6"/>
  <c r="Y3051" i="6"/>
  <c r="Y3052" i="6"/>
  <c r="Y3053" i="6"/>
  <c r="Y3054" i="6"/>
  <c r="Y3055" i="6"/>
  <c r="Y3056" i="6"/>
  <c r="Y3057" i="6"/>
  <c r="Y3058" i="6"/>
  <c r="Y3059" i="6"/>
  <c r="Y3060" i="6"/>
  <c r="Y3061" i="6"/>
  <c r="Y3062" i="6"/>
  <c r="Y3063" i="6"/>
  <c r="Y3064" i="6"/>
  <c r="Y3065" i="6"/>
  <c r="Y3066" i="6"/>
  <c r="Y3067" i="6"/>
  <c r="Y3068" i="6"/>
  <c r="Y3069" i="6"/>
  <c r="Y3070" i="6"/>
  <c r="Y3071" i="6"/>
  <c r="Y3072" i="6"/>
  <c r="Y3073" i="6"/>
  <c r="Y3074" i="6"/>
  <c r="Y3075" i="6"/>
  <c r="Y3076" i="6"/>
  <c r="Y3077" i="6"/>
  <c r="Y3078" i="6"/>
  <c r="Y3079" i="6"/>
  <c r="Y3080" i="6"/>
  <c r="Y3081" i="6"/>
  <c r="Y3082" i="6"/>
  <c r="Y3083" i="6"/>
  <c r="Y3084" i="6"/>
  <c r="Y3085" i="6"/>
  <c r="Y3086" i="6"/>
  <c r="Y3087" i="6"/>
  <c r="Y3088" i="6"/>
  <c r="Y3089" i="6"/>
  <c r="Y3090" i="6"/>
  <c r="Y3091" i="6"/>
  <c r="Y3092" i="6"/>
  <c r="Y3093" i="6"/>
  <c r="Y3094" i="6"/>
  <c r="Y3095" i="6"/>
  <c r="Y3096" i="6"/>
  <c r="Y3097" i="6"/>
  <c r="Y3098" i="6"/>
  <c r="Y3099" i="6"/>
  <c r="Y3100" i="6"/>
  <c r="Y3101" i="6"/>
  <c r="Y3102" i="6"/>
  <c r="Y3103" i="6"/>
  <c r="Y3104" i="6"/>
  <c r="Y3105" i="6"/>
  <c r="Y3106" i="6"/>
  <c r="Y3107" i="6"/>
  <c r="Y3108" i="6"/>
  <c r="Y3109" i="6"/>
  <c r="Y3110" i="6"/>
  <c r="Y3111" i="6"/>
  <c r="Y3112" i="6"/>
  <c r="Y3113" i="6"/>
  <c r="Y3114" i="6"/>
  <c r="Y3115" i="6"/>
  <c r="Y3116" i="6"/>
  <c r="Y3117" i="6"/>
  <c r="Y3118" i="6"/>
  <c r="Y3119" i="6"/>
  <c r="Y3120" i="6"/>
  <c r="Y3121" i="6"/>
  <c r="Y3122" i="6"/>
  <c r="Y3123" i="6"/>
  <c r="Y3124" i="6"/>
  <c r="Y3125" i="6"/>
  <c r="Y3126" i="6"/>
  <c r="Y3127" i="6"/>
  <c r="Y3128" i="6"/>
  <c r="Y3129" i="6"/>
  <c r="Y3130" i="6"/>
  <c r="Y3131" i="6"/>
  <c r="Y3132" i="6"/>
  <c r="Y3133" i="6"/>
  <c r="Y3134" i="6"/>
  <c r="Y3135" i="6"/>
  <c r="Y3136" i="6"/>
  <c r="Y3137" i="6"/>
  <c r="Y3138" i="6"/>
  <c r="Y3139" i="6"/>
  <c r="Y3140" i="6"/>
  <c r="Y3141" i="6"/>
  <c r="Y3142" i="6"/>
  <c r="Y3143" i="6"/>
  <c r="Y3144" i="6"/>
  <c r="Y3145" i="6"/>
  <c r="Y3146" i="6"/>
  <c r="Y3147" i="6"/>
  <c r="Y3148" i="6"/>
  <c r="Y3149" i="6"/>
  <c r="Y3150" i="6"/>
  <c r="Y3151" i="6"/>
  <c r="Y3152" i="6"/>
  <c r="Y3153" i="6"/>
  <c r="Y3154" i="6"/>
  <c r="Y3155" i="6"/>
  <c r="Y3156" i="6"/>
  <c r="Y3157" i="6"/>
  <c r="Y3158" i="6"/>
  <c r="Y3159" i="6"/>
  <c r="Y3160" i="6"/>
  <c r="Y3161" i="6"/>
  <c r="Y3162" i="6"/>
  <c r="Y3163" i="6"/>
  <c r="Y3164" i="6"/>
  <c r="Y3165" i="6"/>
  <c r="Y3166" i="6"/>
  <c r="Y3167" i="6"/>
  <c r="Y3168" i="6"/>
  <c r="Y3169" i="6"/>
  <c r="Y3170" i="6"/>
  <c r="Y3171" i="6"/>
  <c r="Y3172" i="6"/>
  <c r="Y3173" i="6"/>
  <c r="Y3174" i="6"/>
  <c r="Y3175" i="6"/>
  <c r="Y3176" i="6"/>
  <c r="Y3177" i="6"/>
  <c r="Y3178" i="6"/>
  <c r="Y3179" i="6"/>
  <c r="Y3180" i="6"/>
  <c r="Y3181" i="6"/>
  <c r="Y3182" i="6"/>
  <c r="Y3183" i="6"/>
  <c r="Y3184" i="6"/>
  <c r="Y3185" i="6"/>
  <c r="Y3186" i="6"/>
  <c r="Y3187" i="6"/>
  <c r="Y3188" i="6"/>
  <c r="Y3189" i="6"/>
  <c r="Y3190" i="6"/>
  <c r="Y3191" i="6"/>
  <c r="Y3192" i="6"/>
  <c r="Y3193" i="6"/>
  <c r="Y3194" i="6"/>
  <c r="Y3195" i="6"/>
  <c r="Y3196" i="6"/>
  <c r="Y3197" i="6"/>
  <c r="Y3198" i="6"/>
  <c r="Y3199" i="6"/>
  <c r="Y3200" i="6"/>
  <c r="Y3201" i="6"/>
  <c r="Y3202" i="6"/>
  <c r="Y3203" i="6"/>
  <c r="Y3204" i="6"/>
  <c r="Y3205" i="6"/>
  <c r="Y3206" i="6"/>
  <c r="Y3207" i="6"/>
  <c r="Y3208" i="6"/>
  <c r="Y3209" i="6"/>
  <c r="Y3210" i="6"/>
  <c r="Y3211" i="6"/>
  <c r="Y3212" i="6"/>
  <c r="Y3213" i="6"/>
  <c r="Y3214" i="6"/>
  <c r="Y3215" i="6"/>
  <c r="Y3216" i="6"/>
  <c r="Y3217" i="6"/>
  <c r="Y3218" i="6"/>
  <c r="Y3219" i="6"/>
  <c r="Y3220" i="6"/>
  <c r="Y3221" i="6"/>
  <c r="Y3222" i="6"/>
  <c r="Y3223" i="6"/>
  <c r="Y3224" i="6"/>
  <c r="Y3225" i="6"/>
  <c r="Y3226" i="6"/>
  <c r="Y3227" i="6"/>
  <c r="Y3228" i="6"/>
  <c r="Y3229" i="6"/>
  <c r="Y3230" i="6"/>
  <c r="Y3231" i="6"/>
  <c r="Y3232" i="6"/>
  <c r="Y3233" i="6"/>
  <c r="Y3234" i="6"/>
  <c r="Y3235" i="6"/>
  <c r="Y3236" i="6"/>
  <c r="Y3237" i="6"/>
  <c r="Y3238" i="6"/>
  <c r="Y3239" i="6"/>
  <c r="Y3240" i="6"/>
  <c r="Y3241" i="6"/>
  <c r="Y3242" i="6"/>
  <c r="Y3243" i="6"/>
  <c r="Y3244" i="6"/>
  <c r="Y3245" i="6"/>
  <c r="Y3246" i="6"/>
  <c r="Y3247" i="6"/>
  <c r="Y3248" i="6"/>
  <c r="Y3249" i="6"/>
  <c r="Y3250" i="6"/>
  <c r="Y3251" i="6"/>
  <c r="Y3252" i="6"/>
  <c r="Y3253" i="6"/>
  <c r="Y3254" i="6"/>
  <c r="Y3255" i="6"/>
  <c r="Y3256" i="6"/>
  <c r="Y3257" i="6"/>
  <c r="Y3258" i="6"/>
  <c r="Y3259" i="6"/>
  <c r="Y3260" i="6"/>
  <c r="Y3261" i="6"/>
  <c r="Y3262" i="6"/>
  <c r="Y3263" i="6"/>
  <c r="Y3264" i="6"/>
  <c r="Y3265" i="6"/>
  <c r="Y3266" i="6"/>
  <c r="Y3267" i="6"/>
  <c r="Y3268" i="6"/>
  <c r="Y3269" i="6"/>
  <c r="Y3270" i="6"/>
  <c r="Y3271" i="6"/>
  <c r="Y3272" i="6"/>
  <c r="Y3273" i="6"/>
  <c r="Y3274" i="6"/>
  <c r="Y3275" i="6"/>
  <c r="Y3276" i="6"/>
  <c r="Y3277" i="6"/>
  <c r="Y3278" i="6"/>
  <c r="Y3279" i="6"/>
  <c r="Y3280" i="6"/>
  <c r="Y3281" i="6"/>
  <c r="Y3282" i="6"/>
  <c r="Y3283" i="6"/>
  <c r="Y3284" i="6"/>
  <c r="Y3285" i="6"/>
  <c r="Y3286" i="6"/>
  <c r="Y3287" i="6"/>
  <c r="Y3288" i="6"/>
  <c r="Y3289" i="6"/>
  <c r="Y3290" i="6"/>
  <c r="Y3291" i="6"/>
  <c r="Y3292" i="6"/>
  <c r="Y3293" i="6"/>
  <c r="Y3294" i="6"/>
  <c r="Y3295" i="6"/>
  <c r="Y3296" i="6"/>
  <c r="Y3297" i="6"/>
  <c r="Y3298" i="6"/>
  <c r="Y3299" i="6"/>
  <c r="Y3300" i="6"/>
  <c r="Y3301" i="6"/>
  <c r="Y3302" i="6"/>
  <c r="Y3303" i="6"/>
  <c r="Y3304" i="6"/>
  <c r="Y3305" i="6"/>
  <c r="Y3306" i="6"/>
  <c r="Y3307" i="6"/>
  <c r="Y3308" i="6"/>
  <c r="Y3309" i="6"/>
  <c r="Y3310" i="6"/>
  <c r="Y3311" i="6"/>
  <c r="Y3312" i="6"/>
  <c r="Y3313" i="6"/>
  <c r="Y3314" i="6"/>
  <c r="Y3315" i="6"/>
  <c r="Y3316" i="6"/>
  <c r="Y3317" i="6"/>
  <c r="Y3318" i="6"/>
  <c r="Y3319" i="6"/>
  <c r="Y3320" i="6"/>
  <c r="Y3321" i="6"/>
  <c r="Y3322" i="6"/>
  <c r="Y3323" i="6"/>
  <c r="Y3324" i="6"/>
  <c r="Y3325" i="6"/>
  <c r="Y3326" i="6"/>
  <c r="Y3327" i="6"/>
  <c r="Y3328" i="6"/>
  <c r="Y3329" i="6"/>
  <c r="Y3330" i="6"/>
  <c r="Y3331" i="6"/>
  <c r="Y3332" i="6"/>
  <c r="Y3333" i="6"/>
  <c r="Y3334" i="6"/>
  <c r="Y3335" i="6"/>
  <c r="Y3336" i="6"/>
  <c r="Y3337" i="6"/>
  <c r="Y3338" i="6"/>
  <c r="Y3339" i="6"/>
  <c r="Y3340" i="6"/>
  <c r="Y3341" i="6"/>
  <c r="Y3342" i="6"/>
  <c r="Y3343" i="6"/>
  <c r="Y3344" i="6"/>
  <c r="Y3345" i="6"/>
  <c r="Y3346" i="6"/>
  <c r="Y3347" i="6"/>
  <c r="Y3348" i="6"/>
  <c r="Y3349" i="6"/>
  <c r="Y3350" i="6"/>
  <c r="Y3351" i="6"/>
  <c r="Y3352" i="6"/>
  <c r="Y3353" i="6"/>
  <c r="Y3354" i="6"/>
  <c r="Y3355" i="6"/>
  <c r="Y3356" i="6"/>
  <c r="Y3357" i="6"/>
  <c r="Y3358" i="6"/>
  <c r="Y3359" i="6"/>
  <c r="Y3360" i="6"/>
  <c r="Y3361" i="6"/>
  <c r="Y3362" i="6"/>
  <c r="Y3363" i="6"/>
  <c r="Y3364" i="6"/>
  <c r="Y3365" i="6"/>
  <c r="Y3366" i="6"/>
  <c r="Y3367" i="6"/>
  <c r="Y3368" i="6"/>
  <c r="Y3369" i="6"/>
  <c r="Y3370" i="6"/>
  <c r="Y3371" i="6"/>
  <c r="Y3372" i="6"/>
  <c r="Y3373" i="6"/>
  <c r="Y3374" i="6"/>
  <c r="Y3375" i="6"/>
  <c r="Y3376" i="6"/>
  <c r="Y3377" i="6"/>
  <c r="Y3378" i="6"/>
  <c r="Y3379" i="6"/>
  <c r="Y3380" i="6"/>
  <c r="Y3381" i="6"/>
  <c r="Y3382" i="6"/>
  <c r="Y3383" i="6"/>
  <c r="Y3384" i="6"/>
  <c r="Y3385" i="6"/>
  <c r="Y3386" i="6"/>
  <c r="Y3387" i="6"/>
  <c r="Y3388" i="6"/>
  <c r="Y3389" i="6"/>
  <c r="Y3390" i="6"/>
  <c r="Y3391" i="6"/>
  <c r="Y3392" i="6"/>
  <c r="Y3393" i="6"/>
  <c r="Y3394" i="6"/>
  <c r="Y3395" i="6"/>
  <c r="Y3396" i="6"/>
  <c r="Y3397" i="6"/>
  <c r="Y3398" i="6"/>
  <c r="Y3399" i="6"/>
  <c r="Y3400" i="6"/>
  <c r="Y3401" i="6"/>
  <c r="Y3402" i="6"/>
  <c r="Y3403" i="6"/>
  <c r="Y3404" i="6"/>
  <c r="Y3405" i="6"/>
  <c r="Y3406" i="6"/>
  <c r="Y3407" i="6"/>
  <c r="Y3408" i="6"/>
  <c r="Y3409" i="6"/>
  <c r="Y3410" i="6"/>
  <c r="Y3411" i="6"/>
  <c r="Y3412" i="6"/>
  <c r="Y3413" i="6"/>
  <c r="Y3414" i="6"/>
  <c r="Y3415" i="6"/>
  <c r="Y3416" i="6"/>
  <c r="Y3417" i="6"/>
  <c r="Y3418" i="6"/>
  <c r="Y3419" i="6"/>
  <c r="Y3420" i="6"/>
  <c r="Y3421" i="6"/>
  <c r="Y3422" i="6"/>
  <c r="Y3423" i="6"/>
  <c r="Y3424" i="6"/>
  <c r="Y3425" i="6"/>
  <c r="Y3426" i="6"/>
  <c r="Y3427" i="6"/>
  <c r="Y3428" i="6"/>
  <c r="Y3429" i="6"/>
  <c r="Y3430" i="6"/>
  <c r="Y3431" i="6"/>
  <c r="Y3432" i="6"/>
  <c r="Y3433" i="6"/>
  <c r="Y3434" i="6"/>
  <c r="Y3435" i="6"/>
  <c r="Y3436" i="6"/>
  <c r="Y3437" i="6"/>
  <c r="Y3438" i="6"/>
  <c r="Y3439" i="6"/>
  <c r="Y3440" i="6"/>
  <c r="Y3441" i="6"/>
  <c r="Y3442" i="6"/>
  <c r="Y3443" i="6"/>
  <c r="Y3444" i="6"/>
  <c r="Y3445" i="6"/>
  <c r="Y3446" i="6"/>
  <c r="Y3447" i="6"/>
  <c r="Y3448" i="6"/>
  <c r="Y3449" i="6"/>
  <c r="Y3450" i="6"/>
  <c r="Y3451" i="6"/>
  <c r="Y3452" i="6"/>
  <c r="Y3453" i="6"/>
  <c r="Y3454" i="6"/>
  <c r="Y3455" i="6"/>
  <c r="Y3456" i="6"/>
  <c r="Y3457" i="6"/>
  <c r="Y3458" i="6"/>
  <c r="Y3459" i="6"/>
  <c r="Y3460" i="6"/>
  <c r="Y3461" i="6"/>
  <c r="Y3462" i="6"/>
  <c r="Y3463" i="6"/>
  <c r="Y3464" i="6"/>
  <c r="Y3465" i="6"/>
  <c r="Y3466" i="6"/>
  <c r="Y3467" i="6"/>
  <c r="Y3468" i="6"/>
  <c r="Y3469" i="6"/>
  <c r="Y3470" i="6"/>
  <c r="Y3471" i="6"/>
  <c r="Y3472" i="6"/>
  <c r="Y3473" i="6"/>
  <c r="Y3474" i="6"/>
  <c r="Y3475" i="6"/>
  <c r="Y3476" i="6"/>
  <c r="Y3477" i="6"/>
  <c r="Y3478" i="6"/>
  <c r="Y3479" i="6"/>
  <c r="Y3480" i="6"/>
  <c r="Y3481" i="6"/>
  <c r="Y3482" i="6"/>
  <c r="Y3483" i="6"/>
  <c r="Y3484" i="6"/>
  <c r="Y3485" i="6"/>
  <c r="Y3486" i="6"/>
  <c r="Y3487" i="6"/>
  <c r="Y3488" i="6"/>
  <c r="Y3489" i="6"/>
  <c r="Y3490" i="6"/>
  <c r="Y3491" i="6"/>
  <c r="Y3492" i="6"/>
  <c r="Y3493" i="6"/>
  <c r="Y3494" i="6"/>
  <c r="Y3495" i="6"/>
  <c r="Y3496" i="6"/>
  <c r="Y3497" i="6"/>
  <c r="Y3498" i="6"/>
  <c r="Y3499" i="6"/>
  <c r="Y3500" i="6"/>
  <c r="Y3501" i="6"/>
  <c r="Y3502" i="6"/>
  <c r="Y3503" i="6"/>
  <c r="Y3504" i="6"/>
  <c r="Y3505" i="6"/>
  <c r="Y3506" i="6"/>
  <c r="Y3507" i="6"/>
  <c r="Y3508" i="6"/>
  <c r="Y3509" i="6"/>
  <c r="Y3510" i="6"/>
  <c r="Y3511" i="6"/>
  <c r="Y3512" i="6"/>
  <c r="Y3513" i="6"/>
  <c r="Y3514" i="6"/>
  <c r="Y3515" i="6"/>
  <c r="Y3516" i="6"/>
  <c r="Y3517" i="6"/>
  <c r="Y3518" i="6"/>
  <c r="Y3519" i="6"/>
  <c r="Y3520" i="6"/>
  <c r="Y3521" i="6"/>
  <c r="Y3522" i="6"/>
  <c r="Y3523" i="6"/>
  <c r="Y3524" i="6"/>
  <c r="Y3525" i="6"/>
  <c r="Y3526" i="6"/>
  <c r="Y3527" i="6"/>
  <c r="Y3528" i="6"/>
  <c r="Y3529" i="6"/>
  <c r="Y3530" i="6"/>
  <c r="Y3531" i="6"/>
  <c r="Y3532" i="6"/>
  <c r="Y3533" i="6"/>
  <c r="Y3534" i="6"/>
  <c r="Y3535" i="6"/>
  <c r="Y3536" i="6"/>
  <c r="Y3537" i="6"/>
  <c r="Y3538" i="6"/>
  <c r="Y3539" i="6"/>
  <c r="Y3540" i="6"/>
  <c r="Y3541" i="6"/>
  <c r="Y3542" i="6"/>
  <c r="Y3543" i="6"/>
  <c r="Y3544" i="6"/>
  <c r="Y3545" i="6"/>
  <c r="Y3546" i="6"/>
  <c r="Y3547" i="6"/>
  <c r="Y3548" i="6"/>
  <c r="Y3549" i="6"/>
  <c r="Y3550" i="6"/>
  <c r="Y3551" i="6"/>
  <c r="Y3552" i="6"/>
  <c r="Y3553" i="6"/>
  <c r="Y3554" i="6"/>
  <c r="Y3555" i="6"/>
  <c r="Y3556" i="6"/>
  <c r="Y3557" i="6"/>
  <c r="Y3558" i="6"/>
  <c r="Y3559" i="6"/>
  <c r="Y3560" i="6"/>
  <c r="Y3561" i="6"/>
  <c r="Y3562" i="6"/>
  <c r="Y3563" i="6"/>
  <c r="Y3564" i="6"/>
  <c r="Y3565" i="6"/>
  <c r="Y3566" i="6"/>
  <c r="Y3567" i="6"/>
  <c r="Y3568" i="6"/>
  <c r="Y3569" i="6"/>
  <c r="Y3570" i="6"/>
  <c r="Y3571" i="6"/>
  <c r="Y3572" i="6"/>
  <c r="Y3573" i="6"/>
  <c r="Y3574" i="6"/>
  <c r="Y3575" i="6"/>
  <c r="Y3576" i="6"/>
  <c r="Y3577" i="6"/>
  <c r="Y3578" i="6"/>
  <c r="Y3579" i="6"/>
  <c r="Y3580" i="6"/>
  <c r="Y3581" i="6"/>
  <c r="Y3582" i="6"/>
  <c r="Y3583" i="6"/>
  <c r="Y3584" i="6"/>
  <c r="Y3585" i="6"/>
  <c r="Y3586" i="6"/>
  <c r="Y3587" i="6"/>
  <c r="Y3588" i="6"/>
  <c r="Y3589" i="6"/>
  <c r="Y3590" i="6"/>
  <c r="Y3591" i="6"/>
  <c r="Y3592" i="6"/>
  <c r="Y3593" i="6"/>
  <c r="Y3594" i="6"/>
  <c r="Y3595" i="6"/>
  <c r="Y3596" i="6"/>
  <c r="Y3597" i="6"/>
  <c r="Y3598" i="6"/>
  <c r="Y3599" i="6"/>
  <c r="Y3600" i="6"/>
  <c r="Y3601" i="6"/>
  <c r="Y3602" i="6"/>
  <c r="Y3603" i="6"/>
  <c r="Y3604" i="6"/>
  <c r="Y3605" i="6"/>
  <c r="Y3606" i="6"/>
  <c r="Y3607" i="6"/>
  <c r="Y3608" i="6"/>
  <c r="Y3609" i="6"/>
  <c r="Y3610" i="6"/>
  <c r="Y3611" i="6"/>
  <c r="Y3612" i="6"/>
  <c r="Y3613" i="6"/>
  <c r="Y3614" i="6"/>
  <c r="Y3615" i="6"/>
  <c r="Y3616" i="6"/>
  <c r="Y3617" i="6"/>
  <c r="Y3618" i="6"/>
  <c r="Y3619" i="6"/>
  <c r="Y3620" i="6"/>
  <c r="Y3621" i="6"/>
  <c r="Y3622" i="6"/>
  <c r="Y3623" i="6"/>
  <c r="Y3624" i="6"/>
  <c r="Y3625" i="6"/>
  <c r="Y3626" i="6"/>
  <c r="Y3627" i="6"/>
  <c r="Y3628" i="6"/>
  <c r="Y3629" i="6"/>
  <c r="Y3630" i="6"/>
  <c r="Y3631" i="6"/>
  <c r="Y3632" i="6"/>
  <c r="Y3633" i="6"/>
  <c r="Y3634" i="6"/>
  <c r="Y3635" i="6"/>
  <c r="Y3636" i="6"/>
  <c r="Y3637" i="6"/>
  <c r="Y3638" i="6"/>
  <c r="Y3639" i="6"/>
  <c r="Y3640" i="6"/>
  <c r="Y3641" i="6"/>
  <c r="Y3642" i="6"/>
  <c r="Y3643" i="6"/>
  <c r="Y3644" i="6"/>
  <c r="Y3645" i="6"/>
  <c r="Y3646" i="6"/>
  <c r="Y3647" i="6"/>
  <c r="Y3648" i="6"/>
  <c r="Y3649" i="6"/>
  <c r="Y3650" i="6"/>
  <c r="Y3651" i="6"/>
  <c r="Y3652" i="6"/>
  <c r="Y3653" i="6"/>
  <c r="Y3654" i="6"/>
  <c r="Y3655" i="6"/>
  <c r="Y3656" i="6"/>
  <c r="Y3657" i="6"/>
  <c r="Y3658" i="6"/>
  <c r="Y3659" i="6"/>
  <c r="Y3660" i="6"/>
  <c r="Y3661" i="6"/>
  <c r="Y3662" i="6"/>
  <c r="Y3663" i="6"/>
  <c r="Y3664" i="6"/>
  <c r="Y3665" i="6"/>
  <c r="Y3666" i="6"/>
  <c r="Y3667" i="6"/>
  <c r="Y3668" i="6"/>
  <c r="Y3669" i="6"/>
  <c r="Y3670" i="6"/>
  <c r="Y3671" i="6"/>
  <c r="Y3672" i="6"/>
  <c r="Y3673" i="6"/>
  <c r="Y3674" i="6"/>
  <c r="Y3675" i="6"/>
  <c r="Y3676" i="6"/>
  <c r="Y3677" i="6"/>
  <c r="Y3678" i="6"/>
  <c r="Y3679" i="6"/>
  <c r="Y3680" i="6"/>
  <c r="Y3681" i="6"/>
  <c r="Y3682" i="6"/>
  <c r="Y3683" i="6"/>
  <c r="Y3684" i="6"/>
  <c r="Y3685" i="6"/>
  <c r="Y3686" i="6"/>
  <c r="Y3687" i="6"/>
  <c r="Y3688" i="6"/>
  <c r="Y3689" i="6"/>
  <c r="Y3690" i="6"/>
  <c r="Y3691" i="6"/>
  <c r="Y3692" i="6"/>
  <c r="Y3693" i="6"/>
  <c r="Y3694" i="6"/>
  <c r="Y3695" i="6"/>
  <c r="Y3696" i="6"/>
  <c r="Y3697" i="6"/>
  <c r="Y3698" i="6"/>
  <c r="Y3699" i="6"/>
  <c r="Y3700" i="6"/>
  <c r="Y3701" i="6"/>
  <c r="Y3702" i="6"/>
  <c r="Y3703" i="6"/>
  <c r="Y3704" i="6"/>
  <c r="Y3705" i="6"/>
  <c r="Y3706" i="6"/>
  <c r="Y3707" i="6"/>
  <c r="Y3708" i="6"/>
  <c r="Y3709" i="6"/>
  <c r="Y3710" i="6"/>
  <c r="Y3711" i="6"/>
  <c r="Y3712" i="6"/>
  <c r="Y3713" i="6"/>
  <c r="Y3714" i="6"/>
  <c r="Y3715" i="6"/>
  <c r="Y3716" i="6"/>
  <c r="Y3717" i="6"/>
  <c r="Y3718" i="6"/>
  <c r="Y3719" i="6"/>
  <c r="Y3720" i="6"/>
  <c r="Y3721" i="6"/>
  <c r="Y3722" i="6"/>
  <c r="Y3723" i="6"/>
  <c r="Y3724" i="6"/>
  <c r="Y3725" i="6"/>
  <c r="Y3726" i="6"/>
  <c r="Y3727" i="6"/>
  <c r="Y3728" i="6"/>
  <c r="Y3729" i="6"/>
  <c r="Y3730" i="6"/>
  <c r="Y3731" i="6"/>
  <c r="Y3732" i="6"/>
  <c r="Y3733" i="6"/>
  <c r="Y3734" i="6"/>
  <c r="Y3735" i="6"/>
  <c r="Y3736" i="6"/>
  <c r="Y3737" i="6"/>
  <c r="Y3738" i="6"/>
  <c r="Y3739" i="6"/>
  <c r="Y3740" i="6"/>
  <c r="Y3741" i="6"/>
  <c r="Y3742" i="6"/>
  <c r="Y3743" i="6"/>
  <c r="Y3744" i="6"/>
  <c r="Y3745" i="6"/>
  <c r="Y3746" i="6"/>
  <c r="Y3747" i="6"/>
  <c r="Y3748" i="6"/>
  <c r="Y3749" i="6"/>
  <c r="Y3750" i="6"/>
  <c r="Y3751" i="6"/>
  <c r="Y3752" i="6"/>
  <c r="Y3753" i="6"/>
  <c r="Y3754" i="6"/>
  <c r="Y3755" i="6"/>
  <c r="Y3756" i="6"/>
  <c r="Y3757" i="6"/>
  <c r="Y3758" i="6"/>
  <c r="Y3759" i="6"/>
  <c r="Y3760" i="6"/>
  <c r="Y3761" i="6"/>
  <c r="Y3762" i="6"/>
  <c r="Y3763" i="6"/>
  <c r="Y3764" i="6"/>
  <c r="Y3765" i="6"/>
  <c r="Y3766" i="6"/>
  <c r="Y3767" i="6"/>
  <c r="Y3768" i="6"/>
  <c r="Y3769" i="6"/>
  <c r="Y3770" i="6"/>
  <c r="Y3771" i="6"/>
  <c r="Y3772" i="6"/>
  <c r="Y3773" i="6"/>
  <c r="Y3774" i="6"/>
  <c r="Y3775" i="6"/>
  <c r="Y3776" i="6"/>
  <c r="Y3777" i="6"/>
  <c r="Y3778" i="6"/>
  <c r="Y3779" i="6"/>
  <c r="Y3780" i="6"/>
  <c r="Y3781" i="6"/>
  <c r="Y3782" i="6"/>
  <c r="Y3783" i="6"/>
  <c r="Y3784" i="6"/>
  <c r="Y3785" i="6"/>
  <c r="Y3786" i="6"/>
  <c r="Y3787" i="6"/>
  <c r="Y3788" i="6"/>
  <c r="Y3789" i="6"/>
  <c r="Y3790" i="6"/>
  <c r="Y3791" i="6"/>
  <c r="Y3792" i="6"/>
  <c r="Y3793" i="6"/>
  <c r="Y3794" i="6"/>
  <c r="Y3795" i="6"/>
  <c r="Y3796" i="6"/>
  <c r="Y3797" i="6"/>
  <c r="Y3798" i="6"/>
  <c r="Y3799" i="6"/>
  <c r="Y3800" i="6"/>
  <c r="Y3801" i="6"/>
  <c r="Y3802" i="6"/>
  <c r="Y3803" i="6"/>
  <c r="Y3804" i="6"/>
  <c r="Y3805" i="6"/>
  <c r="Y3806" i="6"/>
  <c r="Y3807" i="6"/>
  <c r="Y3808" i="6"/>
  <c r="Y3809" i="6"/>
  <c r="Y3810" i="6"/>
  <c r="Y3811" i="6"/>
  <c r="Y3812" i="6"/>
  <c r="Y3813" i="6"/>
  <c r="Y3814" i="6"/>
  <c r="Y3815" i="6"/>
  <c r="Y3816" i="6"/>
  <c r="Y3817" i="6"/>
  <c r="Y3818" i="6"/>
  <c r="Y3819" i="6"/>
  <c r="Y3820" i="6"/>
  <c r="Y3821" i="6"/>
  <c r="Y3822" i="6"/>
  <c r="Y3823" i="6"/>
  <c r="Y3824" i="6"/>
  <c r="Y3825" i="6"/>
  <c r="Y3826" i="6"/>
  <c r="Y3827" i="6"/>
  <c r="Y3828" i="6"/>
  <c r="Y3829" i="6"/>
  <c r="Y3830" i="6"/>
  <c r="Y3831" i="6"/>
  <c r="Y3832" i="6"/>
  <c r="Y3833" i="6"/>
  <c r="Y3834" i="6"/>
  <c r="Y3835" i="6"/>
  <c r="Y3836" i="6"/>
  <c r="Y3837" i="6"/>
  <c r="Y3838" i="6"/>
  <c r="Y3839" i="6"/>
  <c r="Y3840" i="6"/>
  <c r="Y3841" i="6"/>
  <c r="Y3842" i="6"/>
  <c r="Y3843" i="6"/>
  <c r="Y3844" i="6"/>
  <c r="Y3845" i="6"/>
  <c r="Y3846" i="6"/>
  <c r="Y3847" i="6"/>
  <c r="Y3848" i="6"/>
  <c r="Y3849" i="6"/>
  <c r="Y3850" i="6"/>
  <c r="Y3851" i="6"/>
  <c r="Y3852" i="6"/>
  <c r="Y3853" i="6"/>
  <c r="Y3854" i="6"/>
  <c r="Y3855" i="6"/>
  <c r="Y3856" i="6"/>
  <c r="Y3857" i="6"/>
  <c r="Y3858" i="6"/>
  <c r="Y3859" i="6"/>
  <c r="Y3860" i="6"/>
  <c r="Y3861" i="6"/>
  <c r="Y3862" i="6"/>
  <c r="Y3863" i="6"/>
  <c r="Y3864" i="6"/>
  <c r="Y3865" i="6"/>
  <c r="Y3866" i="6"/>
  <c r="Y3867" i="6"/>
  <c r="Y3868" i="6"/>
  <c r="Y3869" i="6"/>
  <c r="Y3870" i="6"/>
  <c r="Y3871" i="6"/>
  <c r="Y3872" i="6"/>
  <c r="Y3873" i="6"/>
  <c r="Y3874" i="6"/>
  <c r="Y3875" i="6"/>
  <c r="Y3876" i="6"/>
  <c r="Y3877" i="6"/>
  <c r="Y3878" i="6"/>
  <c r="Y3879" i="6"/>
  <c r="Y3880" i="6"/>
  <c r="Y3881" i="6"/>
  <c r="Y3882" i="6"/>
  <c r="Y3883" i="6"/>
  <c r="Y3884" i="6"/>
  <c r="Y3885" i="6"/>
  <c r="Y3886" i="6"/>
  <c r="Y3887" i="6"/>
  <c r="Y3888" i="6"/>
  <c r="Y3889" i="6"/>
  <c r="Y3890" i="6"/>
  <c r="Y3891" i="6"/>
  <c r="Y3892" i="6"/>
  <c r="Y3893" i="6"/>
  <c r="Y3894" i="6"/>
  <c r="Y3895" i="6"/>
  <c r="Y3896" i="6"/>
  <c r="Y3897" i="6"/>
  <c r="Y3898" i="6"/>
  <c r="Y3899" i="6"/>
  <c r="Y3900" i="6"/>
  <c r="Y3901" i="6"/>
  <c r="Y3902" i="6"/>
  <c r="Y3903" i="6"/>
  <c r="Y3904" i="6"/>
  <c r="Y3905" i="6"/>
  <c r="Y3906" i="6"/>
  <c r="Y3907" i="6"/>
  <c r="Y3908" i="6"/>
  <c r="Y3909" i="6"/>
  <c r="Y3910" i="6"/>
  <c r="Y3911" i="6"/>
  <c r="Y3912" i="6"/>
  <c r="Y3913" i="6"/>
  <c r="Y3914" i="6"/>
  <c r="Y3915" i="6"/>
  <c r="Y3916" i="6"/>
  <c r="Y3917" i="6"/>
  <c r="Y3918" i="6"/>
  <c r="Y3919" i="6"/>
  <c r="Y3920" i="6"/>
  <c r="Y3921" i="6"/>
  <c r="Y3922" i="6"/>
  <c r="Y3923" i="6"/>
  <c r="Y3924" i="6"/>
  <c r="Y3925" i="6"/>
  <c r="Y3926" i="6"/>
  <c r="Y3927" i="6"/>
  <c r="Y3928" i="6"/>
  <c r="Y3929" i="6"/>
  <c r="Y3930" i="6"/>
  <c r="Y3931" i="6"/>
  <c r="Y3932" i="6"/>
  <c r="Y3933" i="6"/>
  <c r="Y3934" i="6"/>
  <c r="Y3935" i="6"/>
  <c r="Y3936" i="6"/>
  <c r="Y3937" i="6"/>
  <c r="Y3938" i="6"/>
  <c r="Y3939" i="6"/>
  <c r="Y3940" i="6"/>
  <c r="Y3941" i="6"/>
  <c r="Y3942" i="6"/>
  <c r="Y3943" i="6"/>
  <c r="Y3944" i="6"/>
  <c r="Y3945" i="6"/>
  <c r="Y3946" i="6"/>
  <c r="Y3947" i="6"/>
  <c r="Y3948" i="6"/>
  <c r="Y3949" i="6"/>
  <c r="Y3950" i="6"/>
  <c r="Y3951" i="6"/>
  <c r="Y3952" i="6"/>
  <c r="Y3953" i="6"/>
  <c r="Y3954" i="6"/>
  <c r="Y3955" i="6"/>
  <c r="Y3956" i="6"/>
  <c r="Y3957" i="6"/>
  <c r="Y3958" i="6"/>
  <c r="Y3959" i="6"/>
  <c r="Y3960" i="6"/>
  <c r="Y3961" i="6"/>
  <c r="Y3962" i="6"/>
  <c r="Y3963" i="6"/>
  <c r="Y3964" i="6"/>
  <c r="Y3965" i="6"/>
  <c r="Y3966" i="6"/>
  <c r="Y3967" i="6"/>
  <c r="Y3968" i="6"/>
  <c r="Y3969" i="6"/>
  <c r="Y3970" i="6"/>
  <c r="Y3971" i="6"/>
  <c r="Y3972" i="6"/>
  <c r="Y3973" i="6"/>
  <c r="Y3974" i="6"/>
  <c r="Y3975" i="6"/>
  <c r="Y3976" i="6"/>
  <c r="Y3977" i="6"/>
  <c r="Y3978" i="6"/>
  <c r="Y3979" i="6"/>
  <c r="Y3980" i="6"/>
  <c r="Y3981" i="6"/>
  <c r="Y3982" i="6"/>
  <c r="Y3983" i="6"/>
  <c r="Y3984" i="6"/>
  <c r="Y3985" i="6"/>
  <c r="Y3986" i="6"/>
  <c r="Y3987" i="6"/>
  <c r="Y3988" i="6"/>
  <c r="Y3989" i="6"/>
  <c r="Y3990" i="6"/>
  <c r="Y3991" i="6"/>
  <c r="Y3992" i="6"/>
  <c r="Y3993" i="6"/>
  <c r="Y3994" i="6"/>
  <c r="Y3995" i="6"/>
  <c r="Y3996" i="6"/>
  <c r="Y3997" i="6"/>
  <c r="Y3998" i="6"/>
  <c r="Y3999" i="6"/>
  <c r="Y4000" i="6"/>
  <c r="Y4001" i="6"/>
  <c r="Y4002" i="6"/>
  <c r="Y4003" i="6"/>
  <c r="Y4004" i="6"/>
  <c r="Y4005" i="6"/>
  <c r="Y4006" i="6"/>
  <c r="Y4007" i="6"/>
  <c r="Y4008" i="6"/>
  <c r="Y4009" i="6"/>
  <c r="Y4010" i="6"/>
  <c r="Y4011" i="6"/>
  <c r="Y4012" i="6"/>
  <c r="Y4013" i="6"/>
  <c r="Y4014" i="6"/>
  <c r="Y4015" i="6"/>
  <c r="Y4016" i="6"/>
  <c r="Y4017" i="6"/>
  <c r="Y4018" i="6"/>
  <c r="Y4019" i="6"/>
  <c r="Y4020" i="6"/>
  <c r="Y4021" i="6"/>
  <c r="Y4022" i="6"/>
  <c r="Y4023" i="6"/>
  <c r="Y4024" i="6"/>
  <c r="Y4025" i="6"/>
  <c r="Y4026" i="6"/>
  <c r="Y4027" i="6"/>
  <c r="Y4028" i="6"/>
  <c r="Y4029" i="6"/>
  <c r="Y4030" i="6"/>
  <c r="Y4031" i="6"/>
  <c r="Y4032" i="6"/>
  <c r="Y4033" i="6"/>
  <c r="Y4034" i="6"/>
  <c r="Y4035" i="6"/>
  <c r="Y4036" i="6"/>
  <c r="Y4037" i="6"/>
  <c r="Y4038" i="6"/>
  <c r="Y4039" i="6"/>
  <c r="Y4040" i="6"/>
  <c r="Y4041" i="6"/>
  <c r="Y4042" i="6"/>
  <c r="Y4043" i="6"/>
  <c r="Y4044" i="6"/>
  <c r="Y4045" i="6"/>
  <c r="Y4046" i="6"/>
  <c r="Y4047" i="6"/>
  <c r="Y4048" i="6"/>
  <c r="Y4049" i="6"/>
  <c r="Y4050" i="6"/>
  <c r="Y4051" i="6"/>
  <c r="Y4052" i="6"/>
  <c r="Y4053" i="6"/>
  <c r="Y4054" i="6"/>
  <c r="Y4055" i="6"/>
  <c r="Y4056" i="6"/>
  <c r="Y4057" i="6"/>
  <c r="Y4058" i="6"/>
  <c r="Y4059" i="6"/>
  <c r="Y4060" i="6"/>
  <c r="Y4061" i="6"/>
  <c r="Y4062" i="6"/>
  <c r="Y4063" i="6"/>
  <c r="Y4064" i="6"/>
  <c r="Y4065" i="6"/>
  <c r="Y4066" i="6"/>
  <c r="Y4067" i="6"/>
  <c r="Y4068" i="6"/>
  <c r="Y4069" i="6"/>
  <c r="Y4070" i="6"/>
  <c r="Y4071" i="6"/>
  <c r="Y4072" i="6"/>
  <c r="Y4073" i="6"/>
  <c r="Y4074" i="6"/>
  <c r="Y4075" i="6"/>
  <c r="Y4076" i="6"/>
  <c r="Y4077" i="6"/>
  <c r="Y4078" i="6"/>
  <c r="Y4079" i="6"/>
  <c r="Y4080" i="6"/>
  <c r="Y4081" i="6"/>
  <c r="Y4082" i="6"/>
  <c r="Y4083" i="6"/>
  <c r="Y4084" i="6"/>
  <c r="Y4085" i="6"/>
  <c r="Y4086" i="6"/>
  <c r="Y4087" i="6"/>
  <c r="Y4088" i="6"/>
  <c r="Y4089" i="6"/>
  <c r="Y4090" i="6"/>
  <c r="Y4091" i="6"/>
  <c r="Y4092" i="6"/>
  <c r="Y4093" i="6"/>
  <c r="Y4094" i="6"/>
  <c r="Y4095" i="6"/>
  <c r="Y4096" i="6"/>
  <c r="Y4097" i="6"/>
  <c r="Y4098" i="6"/>
  <c r="Y4099" i="6"/>
  <c r="Y4100" i="6"/>
  <c r="Y4101" i="6"/>
  <c r="Y4102" i="6"/>
  <c r="Y4103" i="6"/>
  <c r="Y4104" i="6"/>
  <c r="Y4105" i="6"/>
  <c r="Y4106" i="6"/>
  <c r="Y4107" i="6"/>
  <c r="Y4108" i="6"/>
  <c r="Y4109" i="6"/>
  <c r="Y4110" i="6"/>
  <c r="Y4111" i="6"/>
  <c r="Y4112" i="6"/>
  <c r="Y4113" i="6"/>
  <c r="Y4114" i="6"/>
  <c r="Y4115" i="6"/>
  <c r="Y4116" i="6"/>
  <c r="Y4117" i="6"/>
  <c r="Y4118" i="6"/>
  <c r="Y4119" i="6"/>
  <c r="Y4120" i="6"/>
  <c r="Y4121" i="6"/>
  <c r="Y4122" i="6"/>
  <c r="Y4123" i="6"/>
  <c r="Y4124" i="6"/>
  <c r="Y4125" i="6"/>
  <c r="Y4126" i="6"/>
  <c r="Y4127" i="6"/>
  <c r="Y4128" i="6"/>
  <c r="Y4129" i="6"/>
  <c r="Y4130" i="6"/>
  <c r="Y4131" i="6"/>
  <c r="Y4132" i="6"/>
  <c r="Y4133" i="6"/>
  <c r="Y4134" i="6"/>
  <c r="Y4135" i="6"/>
  <c r="Y4136" i="6"/>
  <c r="Y4137" i="6"/>
  <c r="Y4138" i="6"/>
  <c r="Y4139" i="6"/>
  <c r="Y4140" i="6"/>
  <c r="Y4141" i="6"/>
  <c r="Y4142" i="6"/>
  <c r="Y4143" i="6"/>
  <c r="Y4144" i="6"/>
  <c r="Y4145" i="6"/>
  <c r="Y4146" i="6"/>
  <c r="Y4147" i="6"/>
  <c r="Y4148" i="6"/>
  <c r="Y4149" i="6"/>
  <c r="Y4150" i="6"/>
  <c r="Y4151" i="6"/>
  <c r="Y4152" i="6"/>
  <c r="Y4153" i="6"/>
  <c r="Y4154" i="6"/>
  <c r="Y4155" i="6"/>
  <c r="Y4156" i="6"/>
  <c r="Y4157" i="6"/>
  <c r="Y4158" i="6"/>
  <c r="Y4159" i="6"/>
  <c r="Y4160" i="6"/>
  <c r="Y4161" i="6"/>
  <c r="Y4162" i="6"/>
  <c r="Y4163" i="6"/>
  <c r="Y4164" i="6"/>
  <c r="Y4165" i="6"/>
  <c r="Y4166" i="6"/>
  <c r="Y4167" i="6"/>
  <c r="Y4168" i="6"/>
  <c r="Y4169" i="6"/>
  <c r="Y4170" i="6"/>
  <c r="Y4171" i="6"/>
  <c r="Y4172" i="6"/>
  <c r="Y4173" i="6"/>
  <c r="Y4174" i="6"/>
  <c r="Y4175" i="6"/>
  <c r="Y4176" i="6"/>
  <c r="Y4177" i="6"/>
  <c r="Y4178" i="6"/>
  <c r="Y4179" i="6"/>
  <c r="Y4180" i="6"/>
  <c r="Y4181" i="6"/>
  <c r="Y4182" i="6"/>
  <c r="Y4183" i="6"/>
  <c r="Y4184" i="6"/>
  <c r="Y4185" i="6"/>
  <c r="Y4186" i="6"/>
  <c r="Y4187" i="6"/>
  <c r="Y4188" i="6"/>
  <c r="Y4189" i="6"/>
  <c r="Y4190" i="6"/>
  <c r="Y4191" i="6"/>
  <c r="Y4192" i="6"/>
  <c r="Y4193" i="6"/>
  <c r="Y4194" i="6"/>
  <c r="Y4195" i="6"/>
  <c r="Y4196" i="6"/>
  <c r="Y4197" i="6"/>
  <c r="Y4198" i="6"/>
  <c r="Y4199" i="6"/>
  <c r="Y4200" i="6"/>
  <c r="Y4201" i="6"/>
  <c r="Y4202" i="6"/>
  <c r="Y4203" i="6"/>
  <c r="Y4204" i="6"/>
  <c r="Y4205" i="6"/>
  <c r="Y4206" i="6"/>
  <c r="Y4207" i="6"/>
  <c r="Y4208" i="6"/>
  <c r="Y4209" i="6"/>
  <c r="Y4210" i="6"/>
  <c r="Y4211" i="6"/>
  <c r="Y4212" i="6"/>
  <c r="Y4213" i="6"/>
  <c r="Y4214" i="6"/>
  <c r="Y4215" i="6"/>
  <c r="Y4216" i="6"/>
  <c r="Y4217" i="6"/>
  <c r="Y4218" i="6"/>
  <c r="Y4219" i="6"/>
  <c r="Y4220" i="6"/>
  <c r="Y4221" i="6"/>
  <c r="Y4222" i="6"/>
  <c r="Y4223" i="6"/>
  <c r="Y4224" i="6"/>
  <c r="Y4225" i="6"/>
  <c r="Y4226" i="6"/>
  <c r="Y4227" i="6"/>
  <c r="Y4228" i="6"/>
  <c r="Y4229" i="6"/>
  <c r="Y4230" i="6"/>
  <c r="Y4231" i="6"/>
  <c r="Y4232" i="6"/>
  <c r="Y4233" i="6"/>
  <c r="Y4234" i="6"/>
  <c r="Y4235" i="6"/>
  <c r="Y4236" i="6"/>
  <c r="Y4237" i="6"/>
  <c r="Y4238" i="6"/>
  <c r="Y4239" i="6"/>
  <c r="Y4240" i="6"/>
  <c r="Y4241" i="6"/>
  <c r="Y4242" i="6"/>
  <c r="Y4243" i="6"/>
  <c r="Y4244" i="6"/>
  <c r="Y4245" i="6"/>
  <c r="Y4246" i="6"/>
  <c r="Y4247" i="6"/>
  <c r="Y4248" i="6"/>
  <c r="Y4249" i="6"/>
  <c r="Y4250" i="6"/>
  <c r="Y4251" i="6"/>
  <c r="Y4252" i="6"/>
  <c r="Y4253" i="6"/>
  <c r="Y4254" i="6"/>
  <c r="Y4255" i="6"/>
  <c r="Y4256" i="6"/>
  <c r="Y4257" i="6"/>
  <c r="Y4258" i="6"/>
  <c r="Y4259" i="6"/>
  <c r="Y4260" i="6"/>
  <c r="Y4261" i="6"/>
  <c r="Y4262" i="6"/>
  <c r="Y4263" i="6"/>
  <c r="Y4264" i="6"/>
  <c r="Y4265" i="6"/>
  <c r="Y4266" i="6"/>
  <c r="Y4267" i="6"/>
  <c r="Y4268" i="6"/>
  <c r="Y4269" i="6"/>
  <c r="Y4270" i="6"/>
  <c r="Y4271" i="6"/>
  <c r="Y4272" i="6"/>
  <c r="Y4273" i="6"/>
  <c r="Y4274" i="6"/>
  <c r="Y4275" i="6"/>
  <c r="Y4276" i="6"/>
  <c r="Y4277" i="6"/>
  <c r="Y4278" i="6"/>
  <c r="Y4279" i="6"/>
  <c r="Y4280" i="6"/>
  <c r="Y4281" i="6"/>
  <c r="Y4282" i="6"/>
  <c r="Y4283" i="6"/>
  <c r="Y4284" i="6"/>
  <c r="Y4285" i="6"/>
  <c r="Y4286" i="6"/>
  <c r="Y4287" i="6"/>
  <c r="Y4288" i="6"/>
  <c r="Y4289" i="6"/>
  <c r="Y4290" i="6"/>
  <c r="Y4291" i="6"/>
  <c r="Y4292" i="6"/>
  <c r="Y4293" i="6"/>
  <c r="Y4294" i="6"/>
  <c r="Y4295" i="6"/>
  <c r="Y4296" i="6"/>
  <c r="Y4297" i="6"/>
  <c r="Y4298" i="6"/>
  <c r="Y4299" i="6"/>
  <c r="Y4300" i="6"/>
  <c r="Y4301" i="6"/>
  <c r="Y4302" i="6"/>
  <c r="Y4303" i="6"/>
  <c r="Y4304" i="6"/>
  <c r="Y4305" i="6"/>
  <c r="Y4306" i="6"/>
  <c r="Y4307" i="6"/>
  <c r="Y4308" i="6"/>
  <c r="Y4309" i="6"/>
  <c r="Y4310" i="6"/>
  <c r="Y4311" i="6"/>
  <c r="Y4312" i="6"/>
  <c r="Y4313" i="6"/>
  <c r="Y4314" i="6"/>
  <c r="Y4315" i="6"/>
  <c r="Y4316" i="6"/>
  <c r="Y4317" i="6"/>
  <c r="Y4318" i="6"/>
  <c r="Y4319" i="6"/>
  <c r="Y4320" i="6"/>
  <c r="Y4321" i="6"/>
  <c r="Y4322" i="6"/>
  <c r="Y4323" i="6"/>
  <c r="Y4324" i="6"/>
  <c r="Y4325" i="6"/>
  <c r="Y4326" i="6"/>
  <c r="Y4327" i="6"/>
  <c r="Y4328" i="6"/>
  <c r="Y4329" i="6"/>
  <c r="Y4330" i="6"/>
  <c r="Y4331" i="6"/>
  <c r="Y4332" i="6"/>
  <c r="Y4333" i="6"/>
  <c r="Y4334" i="6"/>
  <c r="Y4335" i="6"/>
  <c r="Y4336" i="6"/>
  <c r="Y4337" i="6"/>
  <c r="Y4338" i="6"/>
  <c r="Y4339" i="6"/>
  <c r="Y4340" i="6"/>
  <c r="Y4341" i="6"/>
  <c r="Y4342" i="6"/>
  <c r="Y4343" i="6"/>
  <c r="Y4344" i="6"/>
  <c r="Y4345" i="6"/>
  <c r="Y4346" i="6"/>
  <c r="Y4347" i="6"/>
  <c r="Y4348" i="6"/>
  <c r="Y4349" i="6"/>
  <c r="Y4350" i="6"/>
  <c r="Y4351" i="6"/>
  <c r="Y4352" i="6"/>
  <c r="Y4353" i="6"/>
  <c r="Y4354" i="6"/>
  <c r="Y4355" i="6"/>
  <c r="Y4356" i="6"/>
  <c r="Y4357" i="6"/>
  <c r="Y4358" i="6"/>
  <c r="Y4359" i="6"/>
  <c r="Y4360" i="6"/>
  <c r="Y4361" i="6"/>
  <c r="Y4362" i="6"/>
  <c r="Y4363" i="6"/>
  <c r="Y4364" i="6"/>
  <c r="Y4365" i="6"/>
  <c r="Y4366" i="6"/>
  <c r="Y4367" i="6"/>
  <c r="Y4368" i="6"/>
  <c r="Y4369" i="6"/>
  <c r="Y4370" i="6"/>
  <c r="Y4371" i="6"/>
  <c r="Y4372" i="6"/>
  <c r="Y4373" i="6"/>
  <c r="Y4374" i="6"/>
  <c r="Y4375" i="6"/>
  <c r="Y4376" i="6"/>
  <c r="Y4377" i="6"/>
  <c r="Y4378" i="6"/>
  <c r="Y4379" i="6"/>
  <c r="Y4380" i="6"/>
  <c r="Y4381" i="6"/>
  <c r="Y4382" i="6"/>
  <c r="Y4383" i="6"/>
  <c r="Y4384" i="6"/>
  <c r="Y4385" i="6"/>
  <c r="Y4386" i="6"/>
  <c r="Y4387" i="6"/>
  <c r="Y4388" i="6"/>
  <c r="Y4389" i="6"/>
  <c r="Y4390" i="6"/>
  <c r="Y4391" i="6"/>
  <c r="Y4392" i="6"/>
  <c r="Y4393" i="6"/>
  <c r="Y4394" i="6"/>
  <c r="Y4395" i="6"/>
  <c r="Y4396" i="6"/>
  <c r="Y4397" i="6"/>
  <c r="Y4398" i="6"/>
  <c r="Y4399" i="6"/>
  <c r="Y4400" i="6"/>
  <c r="Y4401" i="6"/>
  <c r="Y4402" i="6"/>
  <c r="Y4403" i="6"/>
  <c r="Y4404" i="6"/>
  <c r="Y4405" i="6"/>
  <c r="Y4406" i="6"/>
  <c r="Y4407" i="6"/>
  <c r="Y4408" i="6"/>
  <c r="Y4409" i="6"/>
  <c r="Y4410" i="6"/>
  <c r="Y4411" i="6"/>
  <c r="Y4412" i="6"/>
  <c r="Y4413" i="6"/>
  <c r="Y4414" i="6"/>
  <c r="Y4415" i="6"/>
  <c r="Y4416" i="6"/>
  <c r="Y4417" i="6"/>
  <c r="Y4418" i="6"/>
  <c r="Y4419" i="6"/>
  <c r="Y4420" i="6"/>
  <c r="Y4421" i="6"/>
  <c r="Y4422" i="6"/>
  <c r="Y4423" i="6"/>
  <c r="Y4424" i="6"/>
  <c r="Y4425" i="6"/>
  <c r="Y4426" i="6"/>
  <c r="Y4427" i="6"/>
  <c r="Y4428" i="6"/>
  <c r="Y4429" i="6"/>
  <c r="Y4430" i="6"/>
  <c r="Y4431" i="6"/>
  <c r="Y4432" i="6"/>
  <c r="Y4433" i="6"/>
  <c r="Y4434" i="6"/>
  <c r="Y4435" i="6"/>
  <c r="Y4436" i="6"/>
  <c r="Y4437" i="6"/>
  <c r="Y4438" i="6"/>
  <c r="Y4439" i="6"/>
  <c r="Y4440" i="6"/>
  <c r="Y4441" i="6"/>
  <c r="Y4442" i="6"/>
  <c r="Y4443" i="6"/>
  <c r="Y4444" i="6"/>
  <c r="Y4445" i="6"/>
  <c r="Y4446" i="6"/>
  <c r="Y4447" i="6"/>
  <c r="Y4448" i="6"/>
  <c r="Y4449" i="6"/>
  <c r="Y4450" i="6"/>
  <c r="Y4451" i="6"/>
  <c r="Y4452" i="6"/>
  <c r="Y4453" i="6"/>
  <c r="Y4454" i="6"/>
  <c r="Y4455" i="6"/>
  <c r="Y4456" i="6"/>
  <c r="Y4457" i="6"/>
  <c r="Y4458" i="6"/>
  <c r="Y4459" i="6"/>
  <c r="Y4460" i="6"/>
  <c r="Y4461" i="6"/>
  <c r="Y4462" i="6"/>
  <c r="Y4463" i="6"/>
  <c r="Y4464" i="6"/>
  <c r="Y4465" i="6"/>
  <c r="Y4466" i="6"/>
  <c r="Y4467" i="6"/>
  <c r="Y4468" i="6"/>
  <c r="Y4469" i="6"/>
  <c r="Y4470" i="6"/>
  <c r="Y4471" i="6"/>
  <c r="Y4472" i="6"/>
  <c r="Y4473" i="6"/>
  <c r="Y4474" i="6"/>
  <c r="Y4475" i="6"/>
  <c r="Y4476" i="6"/>
  <c r="Y4477" i="6"/>
  <c r="Y4478" i="6"/>
  <c r="Y4479" i="6"/>
  <c r="Y4480" i="6"/>
  <c r="Y4481" i="6"/>
  <c r="Y4482" i="6"/>
  <c r="Y4483" i="6"/>
  <c r="Y4484" i="6"/>
  <c r="Y4485" i="6"/>
  <c r="Y4486" i="6"/>
  <c r="Y4487" i="6"/>
  <c r="Y4488" i="6"/>
  <c r="Y4489" i="6"/>
  <c r="Y4490" i="6"/>
  <c r="Y4491" i="6"/>
  <c r="Y4492" i="6"/>
  <c r="Y4493" i="6"/>
  <c r="Y4494" i="6"/>
  <c r="Y4495" i="6"/>
  <c r="Y4496" i="6"/>
  <c r="Y4497" i="6"/>
  <c r="Y4498" i="6"/>
  <c r="Y4499" i="6"/>
  <c r="Y4500" i="6"/>
  <c r="Y4501" i="6"/>
  <c r="Y4502" i="6"/>
  <c r="Y4503" i="6"/>
  <c r="Y4504" i="6"/>
  <c r="Y4505" i="6"/>
  <c r="Y4506" i="6"/>
  <c r="Y4507" i="6"/>
  <c r="Y4508" i="6"/>
  <c r="Y4509" i="6"/>
  <c r="Y4510" i="6"/>
  <c r="Y4511" i="6"/>
  <c r="Y4512" i="6"/>
  <c r="Y4513" i="6"/>
  <c r="Y4514" i="6"/>
  <c r="Y4515" i="6"/>
  <c r="Y4516" i="6"/>
  <c r="Y4517" i="6"/>
  <c r="Y4518" i="6"/>
  <c r="Y4519" i="6"/>
  <c r="Y4520" i="6"/>
  <c r="Y4521" i="6"/>
  <c r="Y4522" i="6"/>
  <c r="Y4523" i="6"/>
  <c r="Y4524" i="6"/>
  <c r="Y4525" i="6"/>
  <c r="Y4526" i="6"/>
  <c r="Y4527" i="6"/>
  <c r="Y4528" i="6"/>
  <c r="Y4529" i="6"/>
  <c r="Y4530" i="6"/>
  <c r="Y4531" i="6"/>
  <c r="Y4532" i="6"/>
  <c r="Y4533" i="6"/>
  <c r="Y4534" i="6"/>
  <c r="Y4535" i="6"/>
  <c r="Y4536" i="6"/>
  <c r="Y4537" i="6"/>
  <c r="Y4538" i="6"/>
  <c r="Y4539" i="6"/>
  <c r="Y4540" i="6"/>
  <c r="Y4541" i="6"/>
  <c r="Y4542" i="6"/>
  <c r="Y4543" i="6"/>
  <c r="Y4544" i="6"/>
  <c r="Y4545" i="6"/>
  <c r="Y4546" i="6"/>
  <c r="Y4547" i="6"/>
  <c r="Y4548" i="6"/>
  <c r="Y4549" i="6"/>
  <c r="Y4550" i="6"/>
  <c r="Y4551" i="6"/>
  <c r="Y4552" i="6"/>
  <c r="Y4553" i="6"/>
  <c r="Y4554" i="6"/>
  <c r="Y4555" i="6"/>
  <c r="Y4556" i="6"/>
  <c r="Y4557" i="6"/>
  <c r="Y4558" i="6"/>
  <c r="Y4559" i="6"/>
  <c r="Y4560" i="6"/>
  <c r="Y4561" i="6"/>
  <c r="Y4562" i="6"/>
  <c r="Y4563" i="6"/>
  <c r="Y4564" i="6"/>
  <c r="Y4565" i="6"/>
  <c r="Y4566" i="6"/>
  <c r="Y4567" i="6"/>
  <c r="Y4568" i="6"/>
  <c r="Y4569" i="6"/>
  <c r="Y4570" i="6"/>
  <c r="Y4571" i="6"/>
  <c r="Y4572" i="6"/>
  <c r="Y4573" i="6"/>
  <c r="Y4574" i="6"/>
  <c r="Y4575" i="6"/>
  <c r="Y4576" i="6"/>
  <c r="Y4577" i="6"/>
  <c r="Y4578" i="6"/>
  <c r="Y4579" i="6"/>
  <c r="Y4580" i="6"/>
  <c r="Y4581" i="6"/>
  <c r="Y4582" i="6"/>
  <c r="Y4583" i="6"/>
  <c r="Y4584" i="6"/>
  <c r="Y4585" i="6"/>
  <c r="Y4586" i="6"/>
  <c r="Y4587" i="6"/>
  <c r="Y4588" i="6"/>
  <c r="Y4589" i="6"/>
  <c r="Y4590" i="6"/>
  <c r="Y4591" i="6"/>
  <c r="Y4592" i="6"/>
  <c r="Y4593" i="6"/>
  <c r="Y4594" i="6"/>
  <c r="Y4595" i="6"/>
  <c r="Y4596" i="6"/>
  <c r="Y4597" i="6"/>
  <c r="Y4598" i="6"/>
  <c r="Y4599" i="6"/>
  <c r="Y4600" i="6"/>
  <c r="Y4601" i="6"/>
  <c r="Y4602" i="6"/>
  <c r="Y4603" i="6"/>
  <c r="Y4604" i="6"/>
  <c r="Y4605" i="6"/>
  <c r="Y4606" i="6"/>
  <c r="Y4607" i="6"/>
  <c r="Y4608" i="6"/>
  <c r="Y4609" i="6"/>
  <c r="Y4610" i="6"/>
  <c r="Y4611" i="6"/>
  <c r="Y4612" i="6"/>
  <c r="Y4613" i="6"/>
  <c r="Y4614" i="6"/>
  <c r="Y4615" i="6"/>
  <c r="Y4616" i="6"/>
  <c r="Y4617" i="6"/>
  <c r="Y4618" i="6"/>
  <c r="Y4619" i="6"/>
  <c r="Y4620" i="6"/>
  <c r="Y4621" i="6"/>
  <c r="Y4622" i="6"/>
  <c r="Y4623" i="6"/>
  <c r="Y4624" i="6"/>
  <c r="Y4625" i="6"/>
  <c r="Y4626" i="6"/>
  <c r="Y4627" i="6"/>
  <c r="Y4628" i="6"/>
  <c r="Y4629" i="6"/>
  <c r="Y4630" i="6"/>
  <c r="Y4631" i="6"/>
  <c r="Y4632" i="6"/>
  <c r="Y4633" i="6"/>
  <c r="Y4634" i="6"/>
  <c r="Y4635" i="6"/>
  <c r="Y4636" i="6"/>
  <c r="Y4637" i="6"/>
  <c r="Y4638" i="6"/>
  <c r="Y4639" i="6"/>
  <c r="Y4640" i="6"/>
  <c r="Y4641" i="6"/>
  <c r="Y4642" i="6"/>
  <c r="Y4643" i="6"/>
  <c r="Y4644" i="6"/>
  <c r="Y4645" i="6"/>
  <c r="Y4646" i="6"/>
  <c r="Y4647" i="6"/>
  <c r="Y4648" i="6"/>
  <c r="Y4649" i="6"/>
  <c r="Y4650" i="6"/>
  <c r="Y4651" i="6"/>
  <c r="Y4652" i="6"/>
  <c r="Y4653" i="6"/>
  <c r="Y4654" i="6"/>
  <c r="Y4655" i="6"/>
  <c r="Y4656" i="6"/>
  <c r="Y4657" i="6"/>
  <c r="Y4658" i="6"/>
  <c r="Y4659" i="6"/>
  <c r="Y4660" i="6"/>
  <c r="Y4661" i="6"/>
  <c r="Y4662" i="6"/>
  <c r="Y4663" i="6"/>
  <c r="Y4664" i="6"/>
  <c r="Y4665" i="6"/>
  <c r="Y4666" i="6"/>
  <c r="Y4667" i="6"/>
  <c r="Y4668" i="6"/>
  <c r="Y4669" i="6"/>
  <c r="Y4670" i="6"/>
  <c r="Y4671" i="6"/>
  <c r="Y4672" i="6"/>
  <c r="Z2" i="6"/>
  <c r="Y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X1722" i="6"/>
  <c r="X1723" i="6"/>
  <c r="X1724" i="6"/>
  <c r="X1725" i="6"/>
  <c r="X1726" i="6"/>
  <c r="X1727" i="6"/>
  <c r="X1728" i="6"/>
  <c r="X1729" i="6"/>
  <c r="X1730" i="6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X1862" i="6"/>
  <c r="X1863" i="6"/>
  <c r="X1864" i="6"/>
  <c r="X1865" i="6"/>
  <c r="X1866" i="6"/>
  <c r="X1867" i="6"/>
  <c r="X1868" i="6"/>
  <c r="X1869" i="6"/>
  <c r="X1870" i="6"/>
  <c r="X1871" i="6"/>
  <c r="X1872" i="6"/>
  <c r="X1873" i="6"/>
  <c r="X1874" i="6"/>
  <c r="X1875" i="6"/>
  <c r="X1876" i="6"/>
  <c r="X1877" i="6"/>
  <c r="X1878" i="6"/>
  <c r="X1879" i="6"/>
  <c r="X1880" i="6"/>
  <c r="X1881" i="6"/>
  <c r="X1882" i="6"/>
  <c r="X1883" i="6"/>
  <c r="X1884" i="6"/>
  <c r="X1885" i="6"/>
  <c r="X1886" i="6"/>
  <c r="X1887" i="6"/>
  <c r="X1888" i="6"/>
  <c r="X1889" i="6"/>
  <c r="X1890" i="6"/>
  <c r="X1891" i="6"/>
  <c r="X1892" i="6"/>
  <c r="X1893" i="6"/>
  <c r="X1894" i="6"/>
  <c r="X1895" i="6"/>
  <c r="X1896" i="6"/>
  <c r="X1897" i="6"/>
  <c r="X1898" i="6"/>
  <c r="X1899" i="6"/>
  <c r="X1900" i="6"/>
  <c r="X1901" i="6"/>
  <c r="X1902" i="6"/>
  <c r="X1903" i="6"/>
  <c r="X1904" i="6"/>
  <c r="X1905" i="6"/>
  <c r="X1906" i="6"/>
  <c r="X1907" i="6"/>
  <c r="X1908" i="6"/>
  <c r="X1909" i="6"/>
  <c r="X1910" i="6"/>
  <c r="X1911" i="6"/>
  <c r="X1912" i="6"/>
  <c r="X1913" i="6"/>
  <c r="X1914" i="6"/>
  <c r="X1915" i="6"/>
  <c r="X1916" i="6"/>
  <c r="X1917" i="6"/>
  <c r="X1918" i="6"/>
  <c r="X1919" i="6"/>
  <c r="X1920" i="6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X1939" i="6"/>
  <c r="X1940" i="6"/>
  <c r="X1941" i="6"/>
  <c r="X1942" i="6"/>
  <c r="X1943" i="6"/>
  <c r="X1944" i="6"/>
  <c r="X1945" i="6"/>
  <c r="X1946" i="6"/>
  <c r="X1947" i="6"/>
  <c r="X1948" i="6"/>
  <c r="X1949" i="6"/>
  <c r="X1950" i="6"/>
  <c r="X1951" i="6"/>
  <c r="X1952" i="6"/>
  <c r="X1953" i="6"/>
  <c r="X1954" i="6"/>
  <c r="X1955" i="6"/>
  <c r="X1956" i="6"/>
  <c r="X1957" i="6"/>
  <c r="X1958" i="6"/>
  <c r="X1959" i="6"/>
  <c r="X1960" i="6"/>
  <c r="X1961" i="6"/>
  <c r="X1962" i="6"/>
  <c r="X1963" i="6"/>
  <c r="X1964" i="6"/>
  <c r="X1965" i="6"/>
  <c r="X1966" i="6"/>
  <c r="X1967" i="6"/>
  <c r="X1968" i="6"/>
  <c r="X1969" i="6"/>
  <c r="X1970" i="6"/>
  <c r="X1971" i="6"/>
  <c r="X1972" i="6"/>
  <c r="X1973" i="6"/>
  <c r="X1974" i="6"/>
  <c r="X1975" i="6"/>
  <c r="X1976" i="6"/>
  <c r="X1977" i="6"/>
  <c r="X1978" i="6"/>
  <c r="X1979" i="6"/>
  <c r="X1980" i="6"/>
  <c r="X1981" i="6"/>
  <c r="X1982" i="6"/>
  <c r="X1983" i="6"/>
  <c r="X1984" i="6"/>
  <c r="X1985" i="6"/>
  <c r="X1986" i="6"/>
  <c r="X1987" i="6"/>
  <c r="X1988" i="6"/>
  <c r="X1989" i="6"/>
  <c r="X1990" i="6"/>
  <c r="X1991" i="6"/>
  <c r="X1992" i="6"/>
  <c r="X1993" i="6"/>
  <c r="X1994" i="6"/>
  <c r="X1995" i="6"/>
  <c r="X1996" i="6"/>
  <c r="X1997" i="6"/>
  <c r="X1998" i="6"/>
  <c r="X1999" i="6"/>
  <c r="X2000" i="6"/>
  <c r="X2001" i="6"/>
  <c r="X2002" i="6"/>
  <c r="X2003" i="6"/>
  <c r="X2004" i="6"/>
  <c r="X2005" i="6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X2018" i="6"/>
  <c r="X2019" i="6"/>
  <c r="X2020" i="6"/>
  <c r="X2021" i="6"/>
  <c r="X2022" i="6"/>
  <c r="X2023" i="6"/>
  <c r="X2024" i="6"/>
  <c r="X2025" i="6"/>
  <c r="X2026" i="6"/>
  <c r="X2027" i="6"/>
  <c r="X2028" i="6"/>
  <c r="X2029" i="6"/>
  <c r="X2030" i="6"/>
  <c r="X2031" i="6"/>
  <c r="X2032" i="6"/>
  <c r="X2033" i="6"/>
  <c r="X2034" i="6"/>
  <c r="X2035" i="6"/>
  <c r="X2036" i="6"/>
  <c r="X2037" i="6"/>
  <c r="X2038" i="6"/>
  <c r="X2039" i="6"/>
  <c r="X2040" i="6"/>
  <c r="X2041" i="6"/>
  <c r="X2042" i="6"/>
  <c r="X2043" i="6"/>
  <c r="X2044" i="6"/>
  <c r="X2045" i="6"/>
  <c r="X2046" i="6"/>
  <c r="X2047" i="6"/>
  <c r="X2048" i="6"/>
  <c r="X2049" i="6"/>
  <c r="X2050" i="6"/>
  <c r="X2051" i="6"/>
  <c r="X2052" i="6"/>
  <c r="X2053" i="6"/>
  <c r="X2054" i="6"/>
  <c r="X2055" i="6"/>
  <c r="X2056" i="6"/>
  <c r="X2057" i="6"/>
  <c r="X2058" i="6"/>
  <c r="X2059" i="6"/>
  <c r="X2060" i="6"/>
  <c r="X2061" i="6"/>
  <c r="X2062" i="6"/>
  <c r="X2063" i="6"/>
  <c r="X2064" i="6"/>
  <c r="X2065" i="6"/>
  <c r="X2066" i="6"/>
  <c r="X2067" i="6"/>
  <c r="X2068" i="6"/>
  <c r="X2069" i="6"/>
  <c r="X2070" i="6"/>
  <c r="X2071" i="6"/>
  <c r="X2072" i="6"/>
  <c r="X2073" i="6"/>
  <c r="X2074" i="6"/>
  <c r="X2075" i="6"/>
  <c r="X2076" i="6"/>
  <c r="X2077" i="6"/>
  <c r="X2078" i="6"/>
  <c r="X2079" i="6"/>
  <c r="X2080" i="6"/>
  <c r="X2081" i="6"/>
  <c r="X2082" i="6"/>
  <c r="X2083" i="6"/>
  <c r="X2084" i="6"/>
  <c r="X2085" i="6"/>
  <c r="X2086" i="6"/>
  <c r="X2087" i="6"/>
  <c r="X2088" i="6"/>
  <c r="X2089" i="6"/>
  <c r="X2090" i="6"/>
  <c r="X2091" i="6"/>
  <c r="X2092" i="6"/>
  <c r="X2093" i="6"/>
  <c r="X2094" i="6"/>
  <c r="X2095" i="6"/>
  <c r="X2096" i="6"/>
  <c r="X2097" i="6"/>
  <c r="X2098" i="6"/>
  <c r="X2099" i="6"/>
  <c r="X2100" i="6"/>
  <c r="X2101" i="6"/>
  <c r="X2102" i="6"/>
  <c r="X2103" i="6"/>
  <c r="X2104" i="6"/>
  <c r="X2105" i="6"/>
  <c r="X2106" i="6"/>
  <c r="X2107" i="6"/>
  <c r="X2108" i="6"/>
  <c r="X2109" i="6"/>
  <c r="X2110" i="6"/>
  <c r="X2111" i="6"/>
  <c r="X2112" i="6"/>
  <c r="X2113" i="6"/>
  <c r="X2114" i="6"/>
  <c r="X2115" i="6"/>
  <c r="X2116" i="6"/>
  <c r="X2117" i="6"/>
  <c r="X2118" i="6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3" i="6"/>
  <c r="X2144" i="6"/>
  <c r="X2145" i="6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X2199" i="6"/>
  <c r="X2200" i="6"/>
  <c r="X2201" i="6"/>
  <c r="X2202" i="6"/>
  <c r="X2203" i="6"/>
  <c r="X2204" i="6"/>
  <c r="X2205" i="6"/>
  <c r="X2206" i="6"/>
  <c r="X2207" i="6"/>
  <c r="X2208" i="6"/>
  <c r="X2209" i="6"/>
  <c r="X2210" i="6"/>
  <c r="X2211" i="6"/>
  <c r="X2212" i="6"/>
  <c r="X2213" i="6"/>
  <c r="X2214" i="6"/>
  <c r="X2215" i="6"/>
  <c r="X2216" i="6"/>
  <c r="X2217" i="6"/>
  <c r="X2218" i="6"/>
  <c r="X2219" i="6"/>
  <c r="X2220" i="6"/>
  <c r="X2221" i="6"/>
  <c r="X2222" i="6"/>
  <c r="X2223" i="6"/>
  <c r="X2224" i="6"/>
  <c r="X2225" i="6"/>
  <c r="X2226" i="6"/>
  <c r="X2227" i="6"/>
  <c r="X2228" i="6"/>
  <c r="X2229" i="6"/>
  <c r="X2230" i="6"/>
  <c r="X2231" i="6"/>
  <c r="X2232" i="6"/>
  <c r="X2233" i="6"/>
  <c r="X2234" i="6"/>
  <c r="X2235" i="6"/>
  <c r="X2236" i="6"/>
  <c r="X2237" i="6"/>
  <c r="X2238" i="6"/>
  <c r="X2239" i="6"/>
  <c r="X2240" i="6"/>
  <c r="X2241" i="6"/>
  <c r="X2242" i="6"/>
  <c r="X2243" i="6"/>
  <c r="X2244" i="6"/>
  <c r="X2245" i="6"/>
  <c r="X2246" i="6"/>
  <c r="X2247" i="6"/>
  <c r="X2248" i="6"/>
  <c r="X2249" i="6"/>
  <c r="X2250" i="6"/>
  <c r="X2251" i="6"/>
  <c r="X2252" i="6"/>
  <c r="X2253" i="6"/>
  <c r="X2254" i="6"/>
  <c r="X2255" i="6"/>
  <c r="X2256" i="6"/>
  <c r="X2257" i="6"/>
  <c r="X2258" i="6"/>
  <c r="X2259" i="6"/>
  <c r="X2260" i="6"/>
  <c r="X2261" i="6"/>
  <c r="X2262" i="6"/>
  <c r="X2263" i="6"/>
  <c r="X2264" i="6"/>
  <c r="X2265" i="6"/>
  <c r="X2266" i="6"/>
  <c r="X2267" i="6"/>
  <c r="X2268" i="6"/>
  <c r="X2269" i="6"/>
  <c r="X2270" i="6"/>
  <c r="X2271" i="6"/>
  <c r="X2272" i="6"/>
  <c r="X2273" i="6"/>
  <c r="X2274" i="6"/>
  <c r="X2275" i="6"/>
  <c r="X2276" i="6"/>
  <c r="X2277" i="6"/>
  <c r="X2278" i="6"/>
  <c r="X2279" i="6"/>
  <c r="X2280" i="6"/>
  <c r="X2281" i="6"/>
  <c r="X2282" i="6"/>
  <c r="X2283" i="6"/>
  <c r="X2284" i="6"/>
  <c r="X2285" i="6"/>
  <c r="X2286" i="6"/>
  <c r="X2287" i="6"/>
  <c r="X2288" i="6"/>
  <c r="X2289" i="6"/>
  <c r="X2290" i="6"/>
  <c r="X2291" i="6"/>
  <c r="X2292" i="6"/>
  <c r="X2293" i="6"/>
  <c r="X2294" i="6"/>
  <c r="X2295" i="6"/>
  <c r="X2296" i="6"/>
  <c r="X2297" i="6"/>
  <c r="X2298" i="6"/>
  <c r="X2299" i="6"/>
  <c r="X2300" i="6"/>
  <c r="X2301" i="6"/>
  <c r="X2302" i="6"/>
  <c r="X2303" i="6"/>
  <c r="X2304" i="6"/>
  <c r="X2305" i="6"/>
  <c r="X2306" i="6"/>
  <c r="X2307" i="6"/>
  <c r="X2308" i="6"/>
  <c r="X2309" i="6"/>
  <c r="X2310" i="6"/>
  <c r="X2311" i="6"/>
  <c r="X2312" i="6"/>
  <c r="X2313" i="6"/>
  <c r="X2314" i="6"/>
  <c r="X2315" i="6"/>
  <c r="X2316" i="6"/>
  <c r="X2317" i="6"/>
  <c r="X2318" i="6"/>
  <c r="X2319" i="6"/>
  <c r="X2320" i="6"/>
  <c r="X2321" i="6"/>
  <c r="X2322" i="6"/>
  <c r="X2323" i="6"/>
  <c r="X2324" i="6"/>
  <c r="X2325" i="6"/>
  <c r="X2326" i="6"/>
  <c r="X2327" i="6"/>
  <c r="X2328" i="6"/>
  <c r="X2329" i="6"/>
  <c r="X2330" i="6"/>
  <c r="X2331" i="6"/>
  <c r="X2332" i="6"/>
  <c r="X2333" i="6"/>
  <c r="X2334" i="6"/>
  <c r="X2335" i="6"/>
  <c r="X2336" i="6"/>
  <c r="X2337" i="6"/>
  <c r="X2338" i="6"/>
  <c r="X2339" i="6"/>
  <c r="X2340" i="6"/>
  <c r="X2341" i="6"/>
  <c r="X2342" i="6"/>
  <c r="X2343" i="6"/>
  <c r="X2344" i="6"/>
  <c r="X2345" i="6"/>
  <c r="X2346" i="6"/>
  <c r="X2347" i="6"/>
  <c r="X2348" i="6"/>
  <c r="X2349" i="6"/>
  <c r="X2350" i="6"/>
  <c r="X2351" i="6"/>
  <c r="X2352" i="6"/>
  <c r="X2353" i="6"/>
  <c r="X2354" i="6"/>
  <c r="X2355" i="6"/>
  <c r="X2356" i="6"/>
  <c r="X2357" i="6"/>
  <c r="X2358" i="6"/>
  <c r="X2359" i="6"/>
  <c r="X2360" i="6"/>
  <c r="X2361" i="6"/>
  <c r="X2362" i="6"/>
  <c r="X2363" i="6"/>
  <c r="X2364" i="6"/>
  <c r="X2365" i="6"/>
  <c r="X2366" i="6"/>
  <c r="X2367" i="6"/>
  <c r="X2368" i="6"/>
  <c r="X2369" i="6"/>
  <c r="X2370" i="6"/>
  <c r="X2371" i="6"/>
  <c r="X2372" i="6"/>
  <c r="X2373" i="6"/>
  <c r="X2374" i="6"/>
  <c r="X2375" i="6"/>
  <c r="X2376" i="6"/>
  <c r="X2377" i="6"/>
  <c r="X2378" i="6"/>
  <c r="X2379" i="6"/>
  <c r="X2380" i="6"/>
  <c r="X2381" i="6"/>
  <c r="X2382" i="6"/>
  <c r="X2383" i="6"/>
  <c r="X2384" i="6"/>
  <c r="X2385" i="6"/>
  <c r="X2386" i="6"/>
  <c r="X2387" i="6"/>
  <c r="X2388" i="6"/>
  <c r="X2389" i="6"/>
  <c r="X2390" i="6"/>
  <c r="X2391" i="6"/>
  <c r="X2392" i="6"/>
  <c r="X2393" i="6"/>
  <c r="X2394" i="6"/>
  <c r="X2395" i="6"/>
  <c r="X2396" i="6"/>
  <c r="X2397" i="6"/>
  <c r="X2398" i="6"/>
  <c r="X2399" i="6"/>
  <c r="X2400" i="6"/>
  <c r="X2401" i="6"/>
  <c r="X2402" i="6"/>
  <c r="X2403" i="6"/>
  <c r="X2404" i="6"/>
  <c r="X2405" i="6"/>
  <c r="X2406" i="6"/>
  <c r="X2407" i="6"/>
  <c r="X2408" i="6"/>
  <c r="X2409" i="6"/>
  <c r="X2410" i="6"/>
  <c r="X2411" i="6"/>
  <c r="X2412" i="6"/>
  <c r="X2413" i="6"/>
  <c r="X2414" i="6"/>
  <c r="X2415" i="6"/>
  <c r="X2416" i="6"/>
  <c r="X2417" i="6"/>
  <c r="X2418" i="6"/>
  <c r="X2419" i="6"/>
  <c r="X2420" i="6"/>
  <c r="X2421" i="6"/>
  <c r="X2422" i="6"/>
  <c r="X2423" i="6"/>
  <c r="X2424" i="6"/>
  <c r="X2425" i="6"/>
  <c r="X2426" i="6"/>
  <c r="X2427" i="6"/>
  <c r="X2428" i="6"/>
  <c r="X2429" i="6"/>
  <c r="X2430" i="6"/>
  <c r="X2431" i="6"/>
  <c r="X2432" i="6"/>
  <c r="X2433" i="6"/>
  <c r="X2434" i="6"/>
  <c r="X2435" i="6"/>
  <c r="X2436" i="6"/>
  <c r="X2437" i="6"/>
  <c r="X2438" i="6"/>
  <c r="X2439" i="6"/>
  <c r="X2440" i="6"/>
  <c r="X2441" i="6"/>
  <c r="X2442" i="6"/>
  <c r="X2443" i="6"/>
  <c r="X2444" i="6"/>
  <c r="X2445" i="6"/>
  <c r="X2446" i="6"/>
  <c r="X2447" i="6"/>
  <c r="X2448" i="6"/>
  <c r="X2449" i="6"/>
  <c r="X2450" i="6"/>
  <c r="X2451" i="6"/>
  <c r="X2452" i="6"/>
  <c r="X2453" i="6"/>
  <c r="X2454" i="6"/>
  <c r="X2455" i="6"/>
  <c r="X2456" i="6"/>
  <c r="X2457" i="6"/>
  <c r="X2458" i="6"/>
  <c r="X2459" i="6"/>
  <c r="X2460" i="6"/>
  <c r="X2461" i="6"/>
  <c r="X2462" i="6"/>
  <c r="X2463" i="6"/>
  <c r="X2464" i="6"/>
  <c r="X2465" i="6"/>
  <c r="X2466" i="6"/>
  <c r="X2467" i="6"/>
  <c r="X2468" i="6"/>
  <c r="X2469" i="6"/>
  <c r="X2470" i="6"/>
  <c r="X2471" i="6"/>
  <c r="X2472" i="6"/>
  <c r="X2473" i="6"/>
  <c r="X2474" i="6"/>
  <c r="X2475" i="6"/>
  <c r="X2476" i="6"/>
  <c r="X2477" i="6"/>
  <c r="X2478" i="6"/>
  <c r="X2479" i="6"/>
  <c r="X2480" i="6"/>
  <c r="X2481" i="6"/>
  <c r="X2482" i="6"/>
  <c r="X2483" i="6"/>
  <c r="X2484" i="6"/>
  <c r="X2485" i="6"/>
  <c r="X2486" i="6"/>
  <c r="X2487" i="6"/>
  <c r="X2488" i="6"/>
  <c r="X2489" i="6"/>
  <c r="X2490" i="6"/>
  <c r="X2491" i="6"/>
  <c r="X2492" i="6"/>
  <c r="X2493" i="6"/>
  <c r="X2494" i="6"/>
  <c r="X2495" i="6"/>
  <c r="X2496" i="6"/>
  <c r="X2497" i="6"/>
  <c r="X2498" i="6"/>
  <c r="X2499" i="6"/>
  <c r="X2500" i="6"/>
  <c r="X2501" i="6"/>
  <c r="X2502" i="6"/>
  <c r="X2503" i="6"/>
  <c r="X2504" i="6"/>
  <c r="X2505" i="6"/>
  <c r="X2506" i="6"/>
  <c r="X2507" i="6"/>
  <c r="X2508" i="6"/>
  <c r="X2509" i="6"/>
  <c r="X2510" i="6"/>
  <c r="X2511" i="6"/>
  <c r="X2512" i="6"/>
  <c r="X2513" i="6"/>
  <c r="X2514" i="6"/>
  <c r="X2515" i="6"/>
  <c r="X2516" i="6"/>
  <c r="X2517" i="6"/>
  <c r="X2518" i="6"/>
  <c r="X2519" i="6"/>
  <c r="X2520" i="6"/>
  <c r="X2521" i="6"/>
  <c r="X2522" i="6"/>
  <c r="X2523" i="6"/>
  <c r="X2524" i="6"/>
  <c r="X2525" i="6"/>
  <c r="X2526" i="6"/>
  <c r="X2527" i="6"/>
  <c r="X2528" i="6"/>
  <c r="X2529" i="6"/>
  <c r="X2530" i="6"/>
  <c r="X2531" i="6"/>
  <c r="X2532" i="6"/>
  <c r="X2533" i="6"/>
  <c r="X2534" i="6"/>
  <c r="X2535" i="6"/>
  <c r="X2536" i="6"/>
  <c r="X2537" i="6"/>
  <c r="X2538" i="6"/>
  <c r="X2539" i="6"/>
  <c r="X2540" i="6"/>
  <c r="X2541" i="6"/>
  <c r="X2542" i="6"/>
  <c r="X2543" i="6"/>
  <c r="X2544" i="6"/>
  <c r="X2545" i="6"/>
  <c r="X2546" i="6"/>
  <c r="X2547" i="6"/>
  <c r="X2548" i="6"/>
  <c r="X2549" i="6"/>
  <c r="X2550" i="6"/>
  <c r="X2551" i="6"/>
  <c r="X2552" i="6"/>
  <c r="X2553" i="6"/>
  <c r="X2554" i="6"/>
  <c r="X2555" i="6"/>
  <c r="X2556" i="6"/>
  <c r="X2557" i="6"/>
  <c r="X2558" i="6"/>
  <c r="X2559" i="6"/>
  <c r="X2560" i="6"/>
  <c r="X2561" i="6"/>
  <c r="X2562" i="6"/>
  <c r="X2563" i="6"/>
  <c r="X2564" i="6"/>
  <c r="X2565" i="6"/>
  <c r="X2566" i="6"/>
  <c r="X2567" i="6"/>
  <c r="X2568" i="6"/>
  <c r="X2569" i="6"/>
  <c r="X2570" i="6"/>
  <c r="X2571" i="6"/>
  <c r="X2572" i="6"/>
  <c r="X2573" i="6"/>
  <c r="X2574" i="6"/>
  <c r="X2575" i="6"/>
  <c r="X2576" i="6"/>
  <c r="X2577" i="6"/>
  <c r="X2578" i="6"/>
  <c r="X2579" i="6"/>
  <c r="X2580" i="6"/>
  <c r="X2581" i="6"/>
  <c r="X2582" i="6"/>
  <c r="X2583" i="6"/>
  <c r="X2584" i="6"/>
  <c r="X2585" i="6"/>
  <c r="X2586" i="6"/>
  <c r="X2587" i="6"/>
  <c r="X2588" i="6"/>
  <c r="X2589" i="6"/>
  <c r="X2590" i="6"/>
  <c r="X2591" i="6"/>
  <c r="X2592" i="6"/>
  <c r="X2593" i="6"/>
  <c r="X2594" i="6"/>
  <c r="X2595" i="6"/>
  <c r="X2596" i="6"/>
  <c r="X2597" i="6"/>
  <c r="X2598" i="6"/>
  <c r="X2599" i="6"/>
  <c r="X2600" i="6"/>
  <c r="X2601" i="6"/>
  <c r="X2602" i="6"/>
  <c r="X2603" i="6"/>
  <c r="X2604" i="6"/>
  <c r="X2605" i="6"/>
  <c r="X2606" i="6"/>
  <c r="X2607" i="6"/>
  <c r="X2608" i="6"/>
  <c r="X2609" i="6"/>
  <c r="X2610" i="6"/>
  <c r="X2611" i="6"/>
  <c r="X2612" i="6"/>
  <c r="X2613" i="6"/>
  <c r="X2614" i="6"/>
  <c r="X2615" i="6"/>
  <c r="X2616" i="6"/>
  <c r="X2617" i="6"/>
  <c r="X2618" i="6"/>
  <c r="X2619" i="6"/>
  <c r="X2620" i="6"/>
  <c r="X2621" i="6"/>
  <c r="X2622" i="6"/>
  <c r="X2623" i="6"/>
  <c r="X2624" i="6"/>
  <c r="X2625" i="6"/>
  <c r="X2626" i="6"/>
  <c r="X2627" i="6"/>
  <c r="X2628" i="6"/>
  <c r="X2629" i="6"/>
  <c r="X2630" i="6"/>
  <c r="X2631" i="6"/>
  <c r="X2632" i="6"/>
  <c r="X2633" i="6"/>
  <c r="X2634" i="6"/>
  <c r="X2635" i="6"/>
  <c r="X2636" i="6"/>
  <c r="X2637" i="6"/>
  <c r="X2638" i="6"/>
  <c r="X2639" i="6"/>
  <c r="X2640" i="6"/>
  <c r="X2641" i="6"/>
  <c r="X2642" i="6"/>
  <c r="X2643" i="6"/>
  <c r="X2644" i="6"/>
  <c r="X2645" i="6"/>
  <c r="X2646" i="6"/>
  <c r="X2647" i="6"/>
  <c r="X2648" i="6"/>
  <c r="X2649" i="6"/>
  <c r="X2650" i="6"/>
  <c r="X2651" i="6"/>
  <c r="X2652" i="6"/>
  <c r="X2653" i="6"/>
  <c r="X2654" i="6"/>
  <c r="X2655" i="6"/>
  <c r="X2656" i="6"/>
  <c r="X2657" i="6"/>
  <c r="X2658" i="6"/>
  <c r="X2659" i="6"/>
  <c r="X2660" i="6"/>
  <c r="X2661" i="6"/>
  <c r="X2662" i="6"/>
  <c r="X2663" i="6"/>
  <c r="X2664" i="6"/>
  <c r="X2665" i="6"/>
  <c r="X2666" i="6"/>
  <c r="X2667" i="6"/>
  <c r="X2668" i="6"/>
  <c r="X2669" i="6"/>
  <c r="X2670" i="6"/>
  <c r="X2671" i="6"/>
  <c r="X2672" i="6"/>
  <c r="X2673" i="6"/>
  <c r="X2674" i="6"/>
  <c r="X2675" i="6"/>
  <c r="X2676" i="6"/>
  <c r="X2677" i="6"/>
  <c r="X2678" i="6"/>
  <c r="X2679" i="6"/>
  <c r="X2680" i="6"/>
  <c r="X2681" i="6"/>
  <c r="X2682" i="6"/>
  <c r="X2683" i="6"/>
  <c r="X2684" i="6"/>
  <c r="X2685" i="6"/>
  <c r="X2686" i="6"/>
  <c r="X2687" i="6"/>
  <c r="X2688" i="6"/>
  <c r="X2689" i="6"/>
  <c r="X2690" i="6"/>
  <c r="X2691" i="6"/>
  <c r="X2692" i="6"/>
  <c r="X2693" i="6"/>
  <c r="X2694" i="6"/>
  <c r="X2695" i="6"/>
  <c r="X2696" i="6"/>
  <c r="X2697" i="6"/>
  <c r="X2698" i="6"/>
  <c r="X2699" i="6"/>
  <c r="X2700" i="6"/>
  <c r="X2701" i="6"/>
  <c r="X2702" i="6"/>
  <c r="X2703" i="6"/>
  <c r="X2704" i="6"/>
  <c r="X2705" i="6"/>
  <c r="X2706" i="6"/>
  <c r="X2707" i="6"/>
  <c r="X2708" i="6"/>
  <c r="X2709" i="6"/>
  <c r="X2710" i="6"/>
  <c r="X2711" i="6"/>
  <c r="X2712" i="6"/>
  <c r="X2713" i="6"/>
  <c r="X2714" i="6"/>
  <c r="X2715" i="6"/>
  <c r="X2716" i="6"/>
  <c r="X2717" i="6"/>
  <c r="X2718" i="6"/>
  <c r="X2719" i="6"/>
  <c r="X2720" i="6"/>
  <c r="X2721" i="6"/>
  <c r="X2722" i="6"/>
  <c r="X2723" i="6"/>
  <c r="X2724" i="6"/>
  <c r="X2725" i="6"/>
  <c r="X2726" i="6"/>
  <c r="X2727" i="6"/>
  <c r="X2728" i="6"/>
  <c r="X2729" i="6"/>
  <c r="X2730" i="6"/>
  <c r="X2731" i="6"/>
  <c r="X2732" i="6"/>
  <c r="X2733" i="6"/>
  <c r="X2734" i="6"/>
  <c r="X2735" i="6"/>
  <c r="X2736" i="6"/>
  <c r="X2737" i="6"/>
  <c r="X2738" i="6"/>
  <c r="X2739" i="6"/>
  <c r="X2740" i="6"/>
  <c r="X2741" i="6"/>
  <c r="X2742" i="6"/>
  <c r="X2743" i="6"/>
  <c r="X2744" i="6"/>
  <c r="X2745" i="6"/>
  <c r="X2746" i="6"/>
  <c r="X2747" i="6"/>
  <c r="X2748" i="6"/>
  <c r="X2749" i="6"/>
  <c r="X2750" i="6"/>
  <c r="X2751" i="6"/>
  <c r="X2752" i="6"/>
  <c r="X2753" i="6"/>
  <c r="X2754" i="6"/>
  <c r="X2755" i="6"/>
  <c r="X2756" i="6"/>
  <c r="X2757" i="6"/>
  <c r="X2758" i="6"/>
  <c r="X2759" i="6"/>
  <c r="X2760" i="6"/>
  <c r="X2761" i="6"/>
  <c r="X2762" i="6"/>
  <c r="X2763" i="6"/>
  <c r="X2764" i="6"/>
  <c r="X2765" i="6"/>
  <c r="X2766" i="6"/>
  <c r="X2767" i="6"/>
  <c r="X2768" i="6"/>
  <c r="X2769" i="6"/>
  <c r="X2770" i="6"/>
  <c r="X2771" i="6"/>
  <c r="X2772" i="6"/>
  <c r="X2773" i="6"/>
  <c r="X2774" i="6"/>
  <c r="X2775" i="6"/>
  <c r="X2776" i="6"/>
  <c r="X2777" i="6"/>
  <c r="X2778" i="6"/>
  <c r="X2779" i="6"/>
  <c r="X2780" i="6"/>
  <c r="X2781" i="6"/>
  <c r="X2782" i="6"/>
  <c r="X2783" i="6"/>
  <c r="X2784" i="6"/>
  <c r="X2785" i="6"/>
  <c r="X2786" i="6"/>
  <c r="X2787" i="6"/>
  <c r="X2788" i="6"/>
  <c r="X2789" i="6"/>
  <c r="X2790" i="6"/>
  <c r="X2791" i="6"/>
  <c r="X2792" i="6"/>
  <c r="X2793" i="6"/>
  <c r="X2794" i="6"/>
  <c r="X2795" i="6"/>
  <c r="X2796" i="6"/>
  <c r="X2797" i="6"/>
  <c r="X2798" i="6"/>
  <c r="X2799" i="6"/>
  <c r="X2800" i="6"/>
  <c r="X2801" i="6"/>
  <c r="X2802" i="6"/>
  <c r="X2803" i="6"/>
  <c r="X2804" i="6"/>
  <c r="X2805" i="6"/>
  <c r="X2806" i="6"/>
  <c r="X2807" i="6"/>
  <c r="X2808" i="6"/>
  <c r="X2809" i="6"/>
  <c r="X2810" i="6"/>
  <c r="X2811" i="6"/>
  <c r="X2812" i="6"/>
  <c r="X2813" i="6"/>
  <c r="X2814" i="6"/>
  <c r="X2815" i="6"/>
  <c r="X2816" i="6"/>
  <c r="X2817" i="6"/>
  <c r="X2818" i="6"/>
  <c r="X2819" i="6"/>
  <c r="X2820" i="6"/>
  <c r="X2821" i="6"/>
  <c r="X2822" i="6"/>
  <c r="X2823" i="6"/>
  <c r="X2824" i="6"/>
  <c r="X2825" i="6"/>
  <c r="X2826" i="6"/>
  <c r="X2827" i="6"/>
  <c r="X2828" i="6"/>
  <c r="X2829" i="6"/>
  <c r="X2830" i="6"/>
  <c r="X2831" i="6"/>
  <c r="X2832" i="6"/>
  <c r="X2833" i="6"/>
  <c r="X2834" i="6"/>
  <c r="X2835" i="6"/>
  <c r="X2836" i="6"/>
  <c r="X2837" i="6"/>
  <c r="X2838" i="6"/>
  <c r="X2839" i="6"/>
  <c r="X2840" i="6"/>
  <c r="X2841" i="6"/>
  <c r="X2842" i="6"/>
  <c r="X2843" i="6"/>
  <c r="X2844" i="6"/>
  <c r="X2845" i="6"/>
  <c r="X2846" i="6"/>
  <c r="X2847" i="6"/>
  <c r="X2848" i="6"/>
  <c r="X2849" i="6"/>
  <c r="X2850" i="6"/>
  <c r="X2851" i="6"/>
  <c r="X2852" i="6"/>
  <c r="X2853" i="6"/>
  <c r="X2854" i="6"/>
  <c r="X2855" i="6"/>
  <c r="X2856" i="6"/>
  <c r="X2857" i="6"/>
  <c r="X2858" i="6"/>
  <c r="X2859" i="6"/>
  <c r="X2860" i="6"/>
  <c r="X2861" i="6"/>
  <c r="X2862" i="6"/>
  <c r="X2863" i="6"/>
  <c r="X2864" i="6"/>
  <c r="X2865" i="6"/>
  <c r="X2866" i="6"/>
  <c r="X2867" i="6"/>
  <c r="X2868" i="6"/>
  <c r="X2869" i="6"/>
  <c r="X2870" i="6"/>
  <c r="X2871" i="6"/>
  <c r="X2872" i="6"/>
  <c r="X2873" i="6"/>
  <c r="X2874" i="6"/>
  <c r="X2875" i="6"/>
  <c r="X2876" i="6"/>
  <c r="X2877" i="6"/>
  <c r="X2878" i="6"/>
  <c r="X2879" i="6"/>
  <c r="X2880" i="6"/>
  <c r="X2881" i="6"/>
  <c r="X2882" i="6"/>
  <c r="X2883" i="6"/>
  <c r="X2884" i="6"/>
  <c r="X2885" i="6"/>
  <c r="X2886" i="6"/>
  <c r="X2887" i="6"/>
  <c r="X2888" i="6"/>
  <c r="X2889" i="6"/>
  <c r="X2890" i="6"/>
  <c r="X2891" i="6"/>
  <c r="X2892" i="6"/>
  <c r="X2893" i="6"/>
  <c r="X2894" i="6"/>
  <c r="X2895" i="6"/>
  <c r="X2896" i="6"/>
  <c r="X2897" i="6"/>
  <c r="X2898" i="6"/>
  <c r="X2899" i="6"/>
  <c r="X2900" i="6"/>
  <c r="X2901" i="6"/>
  <c r="X2902" i="6"/>
  <c r="X2903" i="6"/>
  <c r="X2904" i="6"/>
  <c r="X2905" i="6"/>
  <c r="X2906" i="6"/>
  <c r="X2907" i="6"/>
  <c r="X2908" i="6"/>
  <c r="X2909" i="6"/>
  <c r="X2910" i="6"/>
  <c r="X2911" i="6"/>
  <c r="X2912" i="6"/>
  <c r="X2913" i="6"/>
  <c r="X2914" i="6"/>
  <c r="X2915" i="6"/>
  <c r="X2916" i="6"/>
  <c r="X2917" i="6"/>
  <c r="X2918" i="6"/>
  <c r="X2919" i="6"/>
  <c r="X2920" i="6"/>
  <c r="X2921" i="6"/>
  <c r="X2922" i="6"/>
  <c r="X2923" i="6"/>
  <c r="X2924" i="6"/>
  <c r="X2925" i="6"/>
  <c r="X2926" i="6"/>
  <c r="X2927" i="6"/>
  <c r="X2928" i="6"/>
  <c r="X2929" i="6"/>
  <c r="X2930" i="6"/>
  <c r="X2931" i="6"/>
  <c r="X2932" i="6"/>
  <c r="X2933" i="6"/>
  <c r="X2934" i="6"/>
  <c r="X2935" i="6"/>
  <c r="X2936" i="6"/>
  <c r="X2937" i="6"/>
  <c r="X2938" i="6"/>
  <c r="X2939" i="6"/>
  <c r="X2940" i="6"/>
  <c r="X2941" i="6"/>
  <c r="X2942" i="6"/>
  <c r="X2943" i="6"/>
  <c r="X2944" i="6"/>
  <c r="X2945" i="6"/>
  <c r="X2946" i="6"/>
  <c r="X2947" i="6"/>
  <c r="X2948" i="6"/>
  <c r="X2949" i="6"/>
  <c r="X2950" i="6"/>
  <c r="X2951" i="6"/>
  <c r="X2952" i="6"/>
  <c r="X2953" i="6"/>
  <c r="X2954" i="6"/>
  <c r="X2955" i="6"/>
  <c r="X2956" i="6"/>
  <c r="X2957" i="6"/>
  <c r="X2958" i="6"/>
  <c r="X2959" i="6"/>
  <c r="X2960" i="6"/>
  <c r="X2961" i="6"/>
  <c r="X2962" i="6"/>
  <c r="X2963" i="6"/>
  <c r="X2964" i="6"/>
  <c r="X2965" i="6"/>
  <c r="X2966" i="6"/>
  <c r="X2967" i="6"/>
  <c r="X2968" i="6"/>
  <c r="X2969" i="6"/>
  <c r="X2970" i="6"/>
  <c r="X2971" i="6"/>
  <c r="X2972" i="6"/>
  <c r="X2973" i="6"/>
  <c r="X2974" i="6"/>
  <c r="X2975" i="6"/>
  <c r="X2976" i="6"/>
  <c r="X2977" i="6"/>
  <c r="X2978" i="6"/>
  <c r="X2979" i="6"/>
  <c r="X2980" i="6"/>
  <c r="X2981" i="6"/>
  <c r="X2982" i="6"/>
  <c r="X2983" i="6"/>
  <c r="X2984" i="6"/>
  <c r="X2985" i="6"/>
  <c r="X2986" i="6"/>
  <c r="X2987" i="6"/>
  <c r="X2988" i="6"/>
  <c r="X2989" i="6"/>
  <c r="X2990" i="6"/>
  <c r="X2991" i="6"/>
  <c r="X2992" i="6"/>
  <c r="X2993" i="6"/>
  <c r="X2994" i="6"/>
  <c r="X2995" i="6"/>
  <c r="X2996" i="6"/>
  <c r="X2997" i="6"/>
  <c r="X2998" i="6"/>
  <c r="X2999" i="6"/>
  <c r="X3000" i="6"/>
  <c r="X3001" i="6"/>
  <c r="X3002" i="6"/>
  <c r="X3003" i="6"/>
  <c r="X3004" i="6"/>
  <c r="X3005" i="6"/>
  <c r="X3006" i="6"/>
  <c r="X3007" i="6"/>
  <c r="X3008" i="6"/>
  <c r="X3009" i="6"/>
  <c r="X3010" i="6"/>
  <c r="X3011" i="6"/>
  <c r="X3012" i="6"/>
  <c r="X3013" i="6"/>
  <c r="X3014" i="6"/>
  <c r="X3015" i="6"/>
  <c r="X3016" i="6"/>
  <c r="X3017" i="6"/>
  <c r="X3018" i="6"/>
  <c r="X3019" i="6"/>
  <c r="X3020" i="6"/>
  <c r="X3021" i="6"/>
  <c r="X3022" i="6"/>
  <c r="X3023" i="6"/>
  <c r="X3024" i="6"/>
  <c r="X3025" i="6"/>
  <c r="X3026" i="6"/>
  <c r="X3027" i="6"/>
  <c r="X3028" i="6"/>
  <c r="X3029" i="6"/>
  <c r="X3030" i="6"/>
  <c r="X3031" i="6"/>
  <c r="X3032" i="6"/>
  <c r="X3033" i="6"/>
  <c r="X3034" i="6"/>
  <c r="X3035" i="6"/>
  <c r="X3036" i="6"/>
  <c r="X3037" i="6"/>
  <c r="X3038" i="6"/>
  <c r="X3039" i="6"/>
  <c r="X3040" i="6"/>
  <c r="X3041" i="6"/>
  <c r="X3042" i="6"/>
  <c r="X3043" i="6"/>
  <c r="X3044" i="6"/>
  <c r="X3045" i="6"/>
  <c r="X3046" i="6"/>
  <c r="X3047" i="6"/>
  <c r="X3048" i="6"/>
  <c r="X3049" i="6"/>
  <c r="X3050" i="6"/>
  <c r="X3051" i="6"/>
  <c r="X3052" i="6"/>
  <c r="X3053" i="6"/>
  <c r="X3054" i="6"/>
  <c r="X3055" i="6"/>
  <c r="X3056" i="6"/>
  <c r="X3057" i="6"/>
  <c r="X3058" i="6"/>
  <c r="X3059" i="6"/>
  <c r="X3060" i="6"/>
  <c r="X3061" i="6"/>
  <c r="X3062" i="6"/>
  <c r="X3063" i="6"/>
  <c r="X3064" i="6"/>
  <c r="X3065" i="6"/>
  <c r="X3066" i="6"/>
  <c r="X3067" i="6"/>
  <c r="X3068" i="6"/>
  <c r="X3069" i="6"/>
  <c r="X3070" i="6"/>
  <c r="X3071" i="6"/>
  <c r="X3072" i="6"/>
  <c r="X3073" i="6"/>
  <c r="X3074" i="6"/>
  <c r="X3075" i="6"/>
  <c r="X3076" i="6"/>
  <c r="X3077" i="6"/>
  <c r="X3078" i="6"/>
  <c r="X3079" i="6"/>
  <c r="X3080" i="6"/>
  <c r="X3081" i="6"/>
  <c r="X3082" i="6"/>
  <c r="X3083" i="6"/>
  <c r="X3084" i="6"/>
  <c r="X3085" i="6"/>
  <c r="X3086" i="6"/>
  <c r="X3087" i="6"/>
  <c r="X3088" i="6"/>
  <c r="X3089" i="6"/>
  <c r="X3090" i="6"/>
  <c r="X3091" i="6"/>
  <c r="X3092" i="6"/>
  <c r="X3093" i="6"/>
  <c r="X3094" i="6"/>
  <c r="X3095" i="6"/>
  <c r="X3096" i="6"/>
  <c r="X3097" i="6"/>
  <c r="X3098" i="6"/>
  <c r="X3099" i="6"/>
  <c r="X3100" i="6"/>
  <c r="X3101" i="6"/>
  <c r="X3102" i="6"/>
  <c r="X3103" i="6"/>
  <c r="X3104" i="6"/>
  <c r="X3105" i="6"/>
  <c r="X3106" i="6"/>
  <c r="X3107" i="6"/>
  <c r="X3108" i="6"/>
  <c r="X3109" i="6"/>
  <c r="X3110" i="6"/>
  <c r="X3111" i="6"/>
  <c r="X3112" i="6"/>
  <c r="X3113" i="6"/>
  <c r="X3114" i="6"/>
  <c r="X3115" i="6"/>
  <c r="X3116" i="6"/>
  <c r="X3117" i="6"/>
  <c r="X3118" i="6"/>
  <c r="X3119" i="6"/>
  <c r="X3120" i="6"/>
  <c r="X3121" i="6"/>
  <c r="X3122" i="6"/>
  <c r="X3123" i="6"/>
  <c r="X3124" i="6"/>
  <c r="X3125" i="6"/>
  <c r="X3126" i="6"/>
  <c r="X3127" i="6"/>
  <c r="X3128" i="6"/>
  <c r="X3129" i="6"/>
  <c r="X3130" i="6"/>
  <c r="X3131" i="6"/>
  <c r="X3132" i="6"/>
  <c r="X3133" i="6"/>
  <c r="X3134" i="6"/>
  <c r="X3135" i="6"/>
  <c r="X3136" i="6"/>
  <c r="X3137" i="6"/>
  <c r="X3138" i="6"/>
  <c r="X3139" i="6"/>
  <c r="X3140" i="6"/>
  <c r="X3141" i="6"/>
  <c r="X3142" i="6"/>
  <c r="X3143" i="6"/>
  <c r="X3144" i="6"/>
  <c r="X3145" i="6"/>
  <c r="X3146" i="6"/>
  <c r="X3147" i="6"/>
  <c r="X3148" i="6"/>
  <c r="X3149" i="6"/>
  <c r="X3150" i="6"/>
  <c r="X3151" i="6"/>
  <c r="X3152" i="6"/>
  <c r="X3153" i="6"/>
  <c r="X3154" i="6"/>
  <c r="X3155" i="6"/>
  <c r="X3156" i="6"/>
  <c r="X3157" i="6"/>
  <c r="X3158" i="6"/>
  <c r="X3159" i="6"/>
  <c r="X3160" i="6"/>
  <c r="X3161" i="6"/>
  <c r="X3162" i="6"/>
  <c r="X3163" i="6"/>
  <c r="X3164" i="6"/>
  <c r="X3165" i="6"/>
  <c r="X3166" i="6"/>
  <c r="X3167" i="6"/>
  <c r="X3168" i="6"/>
  <c r="X3169" i="6"/>
  <c r="X3170" i="6"/>
  <c r="X3171" i="6"/>
  <c r="X3172" i="6"/>
  <c r="X3173" i="6"/>
  <c r="X3174" i="6"/>
  <c r="X3175" i="6"/>
  <c r="X3176" i="6"/>
  <c r="X3177" i="6"/>
  <c r="X3178" i="6"/>
  <c r="X3179" i="6"/>
  <c r="X3180" i="6"/>
  <c r="X3181" i="6"/>
  <c r="X3182" i="6"/>
  <c r="X3183" i="6"/>
  <c r="X3184" i="6"/>
  <c r="X3185" i="6"/>
  <c r="X3186" i="6"/>
  <c r="X3187" i="6"/>
  <c r="X3188" i="6"/>
  <c r="X3189" i="6"/>
  <c r="X3190" i="6"/>
  <c r="X3191" i="6"/>
  <c r="X3192" i="6"/>
  <c r="X3193" i="6"/>
  <c r="X3194" i="6"/>
  <c r="X3195" i="6"/>
  <c r="X3196" i="6"/>
  <c r="X3197" i="6"/>
  <c r="X3198" i="6"/>
  <c r="X3199" i="6"/>
  <c r="X3200" i="6"/>
  <c r="X3201" i="6"/>
  <c r="X3202" i="6"/>
  <c r="X3203" i="6"/>
  <c r="X3204" i="6"/>
  <c r="X3205" i="6"/>
  <c r="X3206" i="6"/>
  <c r="X3207" i="6"/>
  <c r="X3208" i="6"/>
  <c r="X3209" i="6"/>
  <c r="X3210" i="6"/>
  <c r="X3211" i="6"/>
  <c r="X3212" i="6"/>
  <c r="X3213" i="6"/>
  <c r="X3214" i="6"/>
  <c r="X3215" i="6"/>
  <c r="X3216" i="6"/>
  <c r="X3217" i="6"/>
  <c r="X3218" i="6"/>
  <c r="X3219" i="6"/>
  <c r="X3220" i="6"/>
  <c r="X3221" i="6"/>
  <c r="X3222" i="6"/>
  <c r="X3223" i="6"/>
  <c r="X3224" i="6"/>
  <c r="X3225" i="6"/>
  <c r="X3226" i="6"/>
  <c r="X3227" i="6"/>
  <c r="X3228" i="6"/>
  <c r="X3229" i="6"/>
  <c r="X3230" i="6"/>
  <c r="X3231" i="6"/>
  <c r="X3232" i="6"/>
  <c r="X3233" i="6"/>
  <c r="X3234" i="6"/>
  <c r="X3235" i="6"/>
  <c r="X3236" i="6"/>
  <c r="X3237" i="6"/>
  <c r="X3238" i="6"/>
  <c r="X3239" i="6"/>
  <c r="X3240" i="6"/>
  <c r="X3241" i="6"/>
  <c r="X3242" i="6"/>
  <c r="X3243" i="6"/>
  <c r="X3244" i="6"/>
  <c r="X3245" i="6"/>
  <c r="X3246" i="6"/>
  <c r="X3247" i="6"/>
  <c r="X3248" i="6"/>
  <c r="X3249" i="6"/>
  <c r="X3250" i="6"/>
  <c r="X3251" i="6"/>
  <c r="X3252" i="6"/>
  <c r="X3253" i="6"/>
  <c r="X3254" i="6"/>
  <c r="X3255" i="6"/>
  <c r="X3256" i="6"/>
  <c r="X3257" i="6"/>
  <c r="X3258" i="6"/>
  <c r="X3259" i="6"/>
  <c r="X3260" i="6"/>
  <c r="X3261" i="6"/>
  <c r="X3262" i="6"/>
  <c r="X3263" i="6"/>
  <c r="X3264" i="6"/>
  <c r="X3265" i="6"/>
  <c r="X3266" i="6"/>
  <c r="X3267" i="6"/>
  <c r="X3268" i="6"/>
  <c r="X3269" i="6"/>
  <c r="X3270" i="6"/>
  <c r="X3271" i="6"/>
  <c r="X3272" i="6"/>
  <c r="X3273" i="6"/>
  <c r="X3274" i="6"/>
  <c r="X3275" i="6"/>
  <c r="X3276" i="6"/>
  <c r="X3277" i="6"/>
  <c r="X3278" i="6"/>
  <c r="X3279" i="6"/>
  <c r="X3280" i="6"/>
  <c r="X3281" i="6"/>
  <c r="X3282" i="6"/>
  <c r="X3283" i="6"/>
  <c r="X3284" i="6"/>
  <c r="X3285" i="6"/>
  <c r="X3286" i="6"/>
  <c r="X3287" i="6"/>
  <c r="X3288" i="6"/>
  <c r="X3289" i="6"/>
  <c r="X3290" i="6"/>
  <c r="X3291" i="6"/>
  <c r="X3292" i="6"/>
  <c r="X3293" i="6"/>
  <c r="X3294" i="6"/>
  <c r="X3295" i="6"/>
  <c r="X3296" i="6"/>
  <c r="X3297" i="6"/>
  <c r="X3298" i="6"/>
  <c r="X3299" i="6"/>
  <c r="X3300" i="6"/>
  <c r="X3301" i="6"/>
  <c r="X3302" i="6"/>
  <c r="X3303" i="6"/>
  <c r="X3304" i="6"/>
  <c r="X3305" i="6"/>
  <c r="X3306" i="6"/>
  <c r="X3307" i="6"/>
  <c r="X3308" i="6"/>
  <c r="X3309" i="6"/>
  <c r="X3310" i="6"/>
  <c r="X3311" i="6"/>
  <c r="X3312" i="6"/>
  <c r="X3313" i="6"/>
  <c r="X3314" i="6"/>
  <c r="X3315" i="6"/>
  <c r="X3316" i="6"/>
  <c r="X3317" i="6"/>
  <c r="X3318" i="6"/>
  <c r="X3319" i="6"/>
  <c r="X3320" i="6"/>
  <c r="X3321" i="6"/>
  <c r="X3322" i="6"/>
  <c r="X3323" i="6"/>
  <c r="X3324" i="6"/>
  <c r="X3325" i="6"/>
  <c r="X3326" i="6"/>
  <c r="X3327" i="6"/>
  <c r="X3328" i="6"/>
  <c r="X3329" i="6"/>
  <c r="X3330" i="6"/>
  <c r="X3331" i="6"/>
  <c r="X3332" i="6"/>
  <c r="X3333" i="6"/>
  <c r="X3334" i="6"/>
  <c r="X3335" i="6"/>
  <c r="X3336" i="6"/>
  <c r="X3337" i="6"/>
  <c r="X3338" i="6"/>
  <c r="X3339" i="6"/>
  <c r="X3340" i="6"/>
  <c r="X3341" i="6"/>
  <c r="X3342" i="6"/>
  <c r="X3343" i="6"/>
  <c r="X3344" i="6"/>
  <c r="X3345" i="6"/>
  <c r="X3346" i="6"/>
  <c r="X3347" i="6"/>
  <c r="X3348" i="6"/>
  <c r="X3349" i="6"/>
  <c r="X3350" i="6"/>
  <c r="X3351" i="6"/>
  <c r="X3352" i="6"/>
  <c r="X3353" i="6"/>
  <c r="X3354" i="6"/>
  <c r="X3355" i="6"/>
  <c r="X3356" i="6"/>
  <c r="X3357" i="6"/>
  <c r="X3358" i="6"/>
  <c r="X3359" i="6"/>
  <c r="X3360" i="6"/>
  <c r="X3361" i="6"/>
  <c r="X3362" i="6"/>
  <c r="X3363" i="6"/>
  <c r="X3364" i="6"/>
  <c r="X3365" i="6"/>
  <c r="X3366" i="6"/>
  <c r="X3367" i="6"/>
  <c r="X3368" i="6"/>
  <c r="X3369" i="6"/>
  <c r="X3370" i="6"/>
  <c r="X3371" i="6"/>
  <c r="X3372" i="6"/>
  <c r="X3373" i="6"/>
  <c r="X3374" i="6"/>
  <c r="X3375" i="6"/>
  <c r="X3376" i="6"/>
  <c r="X3377" i="6"/>
  <c r="X3378" i="6"/>
  <c r="X3379" i="6"/>
  <c r="X3380" i="6"/>
  <c r="X3381" i="6"/>
  <c r="X3382" i="6"/>
  <c r="X3383" i="6"/>
  <c r="X3384" i="6"/>
  <c r="X3385" i="6"/>
  <c r="X3386" i="6"/>
  <c r="X3387" i="6"/>
  <c r="X3388" i="6"/>
  <c r="X3389" i="6"/>
  <c r="X3390" i="6"/>
  <c r="X3391" i="6"/>
  <c r="X3392" i="6"/>
  <c r="X3393" i="6"/>
  <c r="X3394" i="6"/>
  <c r="X3395" i="6"/>
  <c r="X3396" i="6"/>
  <c r="X3397" i="6"/>
  <c r="X3398" i="6"/>
  <c r="X3399" i="6"/>
  <c r="X3400" i="6"/>
  <c r="X3401" i="6"/>
  <c r="X3402" i="6"/>
  <c r="X3403" i="6"/>
  <c r="X3404" i="6"/>
  <c r="X3405" i="6"/>
  <c r="X3406" i="6"/>
  <c r="X3407" i="6"/>
  <c r="X3408" i="6"/>
  <c r="X3409" i="6"/>
  <c r="X3410" i="6"/>
  <c r="X3411" i="6"/>
  <c r="X3412" i="6"/>
  <c r="X3413" i="6"/>
  <c r="X3414" i="6"/>
  <c r="X3415" i="6"/>
  <c r="X3416" i="6"/>
  <c r="X3417" i="6"/>
  <c r="X3418" i="6"/>
  <c r="X3419" i="6"/>
  <c r="X3420" i="6"/>
  <c r="X3421" i="6"/>
  <c r="X3422" i="6"/>
  <c r="X3423" i="6"/>
  <c r="X3424" i="6"/>
  <c r="X3425" i="6"/>
  <c r="X3426" i="6"/>
  <c r="X3427" i="6"/>
  <c r="X3428" i="6"/>
  <c r="X3429" i="6"/>
  <c r="X3430" i="6"/>
  <c r="X3431" i="6"/>
  <c r="X3432" i="6"/>
  <c r="X3433" i="6"/>
  <c r="X3434" i="6"/>
  <c r="X3435" i="6"/>
  <c r="X3436" i="6"/>
  <c r="X3437" i="6"/>
  <c r="X3438" i="6"/>
  <c r="X3439" i="6"/>
  <c r="X3440" i="6"/>
  <c r="X3441" i="6"/>
  <c r="X3442" i="6"/>
  <c r="X3443" i="6"/>
  <c r="X3444" i="6"/>
  <c r="X3445" i="6"/>
  <c r="X3446" i="6"/>
  <c r="X3447" i="6"/>
  <c r="X3448" i="6"/>
  <c r="X3449" i="6"/>
  <c r="X3450" i="6"/>
  <c r="X3451" i="6"/>
  <c r="X3452" i="6"/>
  <c r="X3453" i="6"/>
  <c r="X3454" i="6"/>
  <c r="X3455" i="6"/>
  <c r="X3456" i="6"/>
  <c r="X3457" i="6"/>
  <c r="X3458" i="6"/>
  <c r="X3459" i="6"/>
  <c r="X3460" i="6"/>
  <c r="X3461" i="6"/>
  <c r="X3462" i="6"/>
  <c r="X3463" i="6"/>
  <c r="X3464" i="6"/>
  <c r="X3465" i="6"/>
  <c r="X3466" i="6"/>
  <c r="X3467" i="6"/>
  <c r="X3468" i="6"/>
  <c r="X3469" i="6"/>
  <c r="X3470" i="6"/>
  <c r="X3471" i="6"/>
  <c r="X3472" i="6"/>
  <c r="X3473" i="6"/>
  <c r="X3474" i="6"/>
  <c r="X3475" i="6"/>
  <c r="X3476" i="6"/>
  <c r="X3477" i="6"/>
  <c r="X3478" i="6"/>
  <c r="X3479" i="6"/>
  <c r="X3480" i="6"/>
  <c r="X3481" i="6"/>
  <c r="X3482" i="6"/>
  <c r="X3483" i="6"/>
  <c r="X3484" i="6"/>
  <c r="X3485" i="6"/>
  <c r="X3486" i="6"/>
  <c r="X3487" i="6"/>
  <c r="X3488" i="6"/>
  <c r="X3489" i="6"/>
  <c r="X3490" i="6"/>
  <c r="X3491" i="6"/>
  <c r="X3492" i="6"/>
  <c r="X3493" i="6"/>
  <c r="X3494" i="6"/>
  <c r="X3495" i="6"/>
  <c r="X3496" i="6"/>
  <c r="X3497" i="6"/>
  <c r="X3498" i="6"/>
  <c r="X3499" i="6"/>
  <c r="X3500" i="6"/>
  <c r="X3501" i="6"/>
  <c r="X3502" i="6"/>
  <c r="X3503" i="6"/>
  <c r="X3504" i="6"/>
  <c r="X3505" i="6"/>
  <c r="X3506" i="6"/>
  <c r="X3507" i="6"/>
  <c r="X3508" i="6"/>
  <c r="X3509" i="6"/>
  <c r="X3510" i="6"/>
  <c r="X3511" i="6"/>
  <c r="X3512" i="6"/>
  <c r="X3513" i="6"/>
  <c r="X3514" i="6"/>
  <c r="X3515" i="6"/>
  <c r="X3516" i="6"/>
  <c r="X3517" i="6"/>
  <c r="X3518" i="6"/>
  <c r="X3519" i="6"/>
  <c r="X3520" i="6"/>
  <c r="X3521" i="6"/>
  <c r="X3522" i="6"/>
  <c r="X3523" i="6"/>
  <c r="X3524" i="6"/>
  <c r="X3525" i="6"/>
  <c r="X3526" i="6"/>
  <c r="X3527" i="6"/>
  <c r="X3528" i="6"/>
  <c r="X3529" i="6"/>
  <c r="X3530" i="6"/>
  <c r="X3531" i="6"/>
  <c r="X3532" i="6"/>
  <c r="X3533" i="6"/>
  <c r="X3534" i="6"/>
  <c r="X3535" i="6"/>
  <c r="X3536" i="6"/>
  <c r="X3537" i="6"/>
  <c r="X3538" i="6"/>
  <c r="X3539" i="6"/>
  <c r="X3540" i="6"/>
  <c r="X3541" i="6"/>
  <c r="X3542" i="6"/>
  <c r="X3543" i="6"/>
  <c r="X3544" i="6"/>
  <c r="X3545" i="6"/>
  <c r="X3546" i="6"/>
  <c r="X3547" i="6"/>
  <c r="X3548" i="6"/>
  <c r="X3549" i="6"/>
  <c r="X3550" i="6"/>
  <c r="X3551" i="6"/>
  <c r="X3552" i="6"/>
  <c r="X3553" i="6"/>
  <c r="X3554" i="6"/>
  <c r="X3555" i="6"/>
  <c r="X3556" i="6"/>
  <c r="X3557" i="6"/>
  <c r="X3558" i="6"/>
  <c r="X3559" i="6"/>
  <c r="X3560" i="6"/>
  <c r="X3561" i="6"/>
  <c r="X3562" i="6"/>
  <c r="X3563" i="6"/>
  <c r="X3564" i="6"/>
  <c r="X3565" i="6"/>
  <c r="X3566" i="6"/>
  <c r="X3567" i="6"/>
  <c r="X3568" i="6"/>
  <c r="X3569" i="6"/>
  <c r="X3570" i="6"/>
  <c r="X3571" i="6"/>
  <c r="X3572" i="6"/>
  <c r="X3573" i="6"/>
  <c r="X3574" i="6"/>
  <c r="X3575" i="6"/>
  <c r="X3576" i="6"/>
  <c r="X3577" i="6"/>
  <c r="X3578" i="6"/>
  <c r="X3579" i="6"/>
  <c r="X3580" i="6"/>
  <c r="X3581" i="6"/>
  <c r="X3582" i="6"/>
  <c r="X3583" i="6"/>
  <c r="X3584" i="6"/>
  <c r="X3585" i="6"/>
  <c r="X3586" i="6"/>
  <c r="X3587" i="6"/>
  <c r="X3588" i="6"/>
  <c r="X3589" i="6"/>
  <c r="X3590" i="6"/>
  <c r="X3591" i="6"/>
  <c r="X3592" i="6"/>
  <c r="X3593" i="6"/>
  <c r="X3594" i="6"/>
  <c r="X3595" i="6"/>
  <c r="X3596" i="6"/>
  <c r="X3597" i="6"/>
  <c r="X3598" i="6"/>
  <c r="X3599" i="6"/>
  <c r="X3600" i="6"/>
  <c r="X3601" i="6"/>
  <c r="X3602" i="6"/>
  <c r="X3603" i="6"/>
  <c r="X3604" i="6"/>
  <c r="X3605" i="6"/>
  <c r="X3606" i="6"/>
  <c r="X3607" i="6"/>
  <c r="X3608" i="6"/>
  <c r="X3609" i="6"/>
  <c r="X3610" i="6"/>
  <c r="X3611" i="6"/>
  <c r="X3612" i="6"/>
  <c r="X3613" i="6"/>
  <c r="X3614" i="6"/>
  <c r="X3615" i="6"/>
  <c r="X3616" i="6"/>
  <c r="X3617" i="6"/>
  <c r="X3618" i="6"/>
  <c r="X3619" i="6"/>
  <c r="X3620" i="6"/>
  <c r="X3621" i="6"/>
  <c r="X3622" i="6"/>
  <c r="X3623" i="6"/>
  <c r="X3624" i="6"/>
  <c r="X3625" i="6"/>
  <c r="X3626" i="6"/>
  <c r="X3627" i="6"/>
  <c r="X3628" i="6"/>
  <c r="X3629" i="6"/>
  <c r="X3630" i="6"/>
  <c r="X3631" i="6"/>
  <c r="X3632" i="6"/>
  <c r="X3633" i="6"/>
  <c r="X3634" i="6"/>
  <c r="X3635" i="6"/>
  <c r="X3636" i="6"/>
  <c r="X3637" i="6"/>
  <c r="X3638" i="6"/>
  <c r="X3639" i="6"/>
  <c r="X3640" i="6"/>
  <c r="X3641" i="6"/>
  <c r="X3642" i="6"/>
  <c r="X3643" i="6"/>
  <c r="X3644" i="6"/>
  <c r="X3645" i="6"/>
  <c r="X3646" i="6"/>
  <c r="X3647" i="6"/>
  <c r="X3648" i="6"/>
  <c r="X3649" i="6"/>
  <c r="X3650" i="6"/>
  <c r="X3651" i="6"/>
  <c r="X3652" i="6"/>
  <c r="X3653" i="6"/>
  <c r="X3654" i="6"/>
  <c r="X3655" i="6"/>
  <c r="X3656" i="6"/>
  <c r="X3657" i="6"/>
  <c r="X3658" i="6"/>
  <c r="X3659" i="6"/>
  <c r="X3660" i="6"/>
  <c r="X3661" i="6"/>
  <c r="X3662" i="6"/>
  <c r="X3663" i="6"/>
  <c r="X3664" i="6"/>
  <c r="X3665" i="6"/>
  <c r="X3666" i="6"/>
  <c r="X3667" i="6"/>
  <c r="X3668" i="6"/>
  <c r="X3669" i="6"/>
  <c r="X3670" i="6"/>
  <c r="X3671" i="6"/>
  <c r="X3672" i="6"/>
  <c r="X3673" i="6"/>
  <c r="X3674" i="6"/>
  <c r="X3675" i="6"/>
  <c r="X3676" i="6"/>
  <c r="X3677" i="6"/>
  <c r="X3678" i="6"/>
  <c r="X3679" i="6"/>
  <c r="X3680" i="6"/>
  <c r="X3681" i="6"/>
  <c r="X3682" i="6"/>
  <c r="X3683" i="6"/>
  <c r="X3684" i="6"/>
  <c r="X3685" i="6"/>
  <c r="X3686" i="6"/>
  <c r="X3687" i="6"/>
  <c r="X3688" i="6"/>
  <c r="X3689" i="6"/>
  <c r="X3690" i="6"/>
  <c r="X3691" i="6"/>
  <c r="X3692" i="6"/>
  <c r="X3693" i="6"/>
  <c r="X3694" i="6"/>
  <c r="X3695" i="6"/>
  <c r="X3696" i="6"/>
  <c r="X3697" i="6"/>
  <c r="X3698" i="6"/>
  <c r="X3699" i="6"/>
  <c r="X3700" i="6"/>
  <c r="X3701" i="6"/>
  <c r="X3702" i="6"/>
  <c r="X3703" i="6"/>
  <c r="X3704" i="6"/>
  <c r="X3705" i="6"/>
  <c r="X3706" i="6"/>
  <c r="X3707" i="6"/>
  <c r="X3708" i="6"/>
  <c r="X3709" i="6"/>
  <c r="X3710" i="6"/>
  <c r="X3711" i="6"/>
  <c r="X3712" i="6"/>
  <c r="X3713" i="6"/>
  <c r="X3714" i="6"/>
  <c r="X3715" i="6"/>
  <c r="X3716" i="6"/>
  <c r="X3717" i="6"/>
  <c r="X3718" i="6"/>
  <c r="X3719" i="6"/>
  <c r="X3720" i="6"/>
  <c r="X3721" i="6"/>
  <c r="X3722" i="6"/>
  <c r="X3723" i="6"/>
  <c r="X3724" i="6"/>
  <c r="X3725" i="6"/>
  <c r="X3726" i="6"/>
  <c r="X3727" i="6"/>
  <c r="X3728" i="6"/>
  <c r="X3729" i="6"/>
  <c r="X3730" i="6"/>
  <c r="X3731" i="6"/>
  <c r="X3732" i="6"/>
  <c r="X3733" i="6"/>
  <c r="X3734" i="6"/>
  <c r="X3735" i="6"/>
  <c r="X3736" i="6"/>
  <c r="X3737" i="6"/>
  <c r="X3738" i="6"/>
  <c r="X3739" i="6"/>
  <c r="X3740" i="6"/>
  <c r="X3741" i="6"/>
  <c r="X3742" i="6"/>
  <c r="X3743" i="6"/>
  <c r="X3744" i="6"/>
  <c r="X3745" i="6"/>
  <c r="X3746" i="6"/>
  <c r="X3747" i="6"/>
  <c r="X3748" i="6"/>
  <c r="X3749" i="6"/>
  <c r="X3750" i="6"/>
  <c r="X3751" i="6"/>
  <c r="X3752" i="6"/>
  <c r="X3753" i="6"/>
  <c r="X3754" i="6"/>
  <c r="X3755" i="6"/>
  <c r="X3756" i="6"/>
  <c r="X3757" i="6"/>
  <c r="X3758" i="6"/>
  <c r="X3759" i="6"/>
  <c r="X3760" i="6"/>
  <c r="X3761" i="6"/>
  <c r="X3762" i="6"/>
  <c r="X3763" i="6"/>
  <c r="X3764" i="6"/>
  <c r="X3765" i="6"/>
  <c r="X3766" i="6"/>
  <c r="X3767" i="6"/>
  <c r="X3768" i="6"/>
  <c r="X3769" i="6"/>
  <c r="X3770" i="6"/>
  <c r="X3771" i="6"/>
  <c r="X3772" i="6"/>
  <c r="X3773" i="6"/>
  <c r="X3774" i="6"/>
  <c r="X3775" i="6"/>
  <c r="X3776" i="6"/>
  <c r="X3777" i="6"/>
  <c r="X3778" i="6"/>
  <c r="X3779" i="6"/>
  <c r="X3780" i="6"/>
  <c r="X3781" i="6"/>
  <c r="X3782" i="6"/>
  <c r="X3783" i="6"/>
  <c r="X3784" i="6"/>
  <c r="X3785" i="6"/>
  <c r="X3786" i="6"/>
  <c r="X3787" i="6"/>
  <c r="X3788" i="6"/>
  <c r="X3789" i="6"/>
  <c r="X3790" i="6"/>
  <c r="X3791" i="6"/>
  <c r="X3792" i="6"/>
  <c r="X3793" i="6"/>
  <c r="X3794" i="6"/>
  <c r="X3795" i="6"/>
  <c r="X3796" i="6"/>
  <c r="X3797" i="6"/>
  <c r="X3798" i="6"/>
  <c r="X3799" i="6"/>
  <c r="X3800" i="6"/>
  <c r="X3801" i="6"/>
  <c r="X3802" i="6"/>
  <c r="X3803" i="6"/>
  <c r="X3804" i="6"/>
  <c r="X3805" i="6"/>
  <c r="X3806" i="6"/>
  <c r="X3807" i="6"/>
  <c r="X3808" i="6"/>
  <c r="X3809" i="6"/>
  <c r="X3810" i="6"/>
  <c r="X3811" i="6"/>
  <c r="X3812" i="6"/>
  <c r="X3813" i="6"/>
  <c r="X3814" i="6"/>
  <c r="X3815" i="6"/>
  <c r="X3816" i="6"/>
  <c r="X3817" i="6"/>
  <c r="X3818" i="6"/>
  <c r="X3819" i="6"/>
  <c r="X3820" i="6"/>
  <c r="X3821" i="6"/>
  <c r="X3822" i="6"/>
  <c r="X3823" i="6"/>
  <c r="X3824" i="6"/>
  <c r="X3825" i="6"/>
  <c r="X3826" i="6"/>
  <c r="X3827" i="6"/>
  <c r="X3828" i="6"/>
  <c r="X3829" i="6"/>
  <c r="X3830" i="6"/>
  <c r="X3831" i="6"/>
  <c r="X3832" i="6"/>
  <c r="X3833" i="6"/>
  <c r="X3834" i="6"/>
  <c r="X3835" i="6"/>
  <c r="X3836" i="6"/>
  <c r="X3837" i="6"/>
  <c r="X3838" i="6"/>
  <c r="X3839" i="6"/>
  <c r="X3840" i="6"/>
  <c r="X3841" i="6"/>
  <c r="X3842" i="6"/>
  <c r="X3843" i="6"/>
  <c r="X3844" i="6"/>
  <c r="X3845" i="6"/>
  <c r="X3846" i="6"/>
  <c r="X3847" i="6"/>
  <c r="X3848" i="6"/>
  <c r="X3849" i="6"/>
  <c r="X3850" i="6"/>
  <c r="X3851" i="6"/>
  <c r="X3852" i="6"/>
  <c r="X3853" i="6"/>
  <c r="X3854" i="6"/>
  <c r="X3855" i="6"/>
  <c r="X3856" i="6"/>
  <c r="X3857" i="6"/>
  <c r="X3858" i="6"/>
  <c r="X3859" i="6"/>
  <c r="X3860" i="6"/>
  <c r="X3861" i="6"/>
  <c r="X3862" i="6"/>
  <c r="X3863" i="6"/>
  <c r="X3864" i="6"/>
  <c r="X3865" i="6"/>
  <c r="X3866" i="6"/>
  <c r="X3867" i="6"/>
  <c r="X3868" i="6"/>
  <c r="X3869" i="6"/>
  <c r="X3870" i="6"/>
  <c r="X3871" i="6"/>
  <c r="X3872" i="6"/>
  <c r="X3873" i="6"/>
  <c r="X3874" i="6"/>
  <c r="X3875" i="6"/>
  <c r="X3876" i="6"/>
  <c r="X3877" i="6"/>
  <c r="X3878" i="6"/>
  <c r="X3879" i="6"/>
  <c r="X3880" i="6"/>
  <c r="X3881" i="6"/>
  <c r="X3882" i="6"/>
  <c r="X3883" i="6"/>
  <c r="X3884" i="6"/>
  <c r="X3885" i="6"/>
  <c r="X3886" i="6"/>
  <c r="X3887" i="6"/>
  <c r="X3888" i="6"/>
  <c r="X3889" i="6"/>
  <c r="X3890" i="6"/>
  <c r="X3891" i="6"/>
  <c r="X3892" i="6"/>
  <c r="X3893" i="6"/>
  <c r="X3894" i="6"/>
  <c r="X3895" i="6"/>
  <c r="X3896" i="6"/>
  <c r="X3897" i="6"/>
  <c r="X3898" i="6"/>
  <c r="X3899" i="6"/>
  <c r="X3900" i="6"/>
  <c r="X3901" i="6"/>
  <c r="X3902" i="6"/>
  <c r="X3903" i="6"/>
  <c r="X3904" i="6"/>
  <c r="X3905" i="6"/>
  <c r="X3906" i="6"/>
  <c r="X3907" i="6"/>
  <c r="X3908" i="6"/>
  <c r="X3909" i="6"/>
  <c r="X3910" i="6"/>
  <c r="X3911" i="6"/>
  <c r="X3912" i="6"/>
  <c r="X3913" i="6"/>
  <c r="X3914" i="6"/>
  <c r="X3915" i="6"/>
  <c r="X3916" i="6"/>
  <c r="X3917" i="6"/>
  <c r="X3918" i="6"/>
  <c r="X3919" i="6"/>
  <c r="X3920" i="6"/>
  <c r="X3921" i="6"/>
  <c r="X3922" i="6"/>
  <c r="X3923" i="6"/>
  <c r="X3924" i="6"/>
  <c r="X3925" i="6"/>
  <c r="X3926" i="6"/>
  <c r="X3927" i="6"/>
  <c r="X3928" i="6"/>
  <c r="X3929" i="6"/>
  <c r="X3930" i="6"/>
  <c r="X3931" i="6"/>
  <c r="X3932" i="6"/>
  <c r="X3933" i="6"/>
  <c r="X3934" i="6"/>
  <c r="X3935" i="6"/>
  <c r="X3936" i="6"/>
  <c r="X3937" i="6"/>
  <c r="X3938" i="6"/>
  <c r="X3939" i="6"/>
  <c r="X3940" i="6"/>
  <c r="X3941" i="6"/>
  <c r="X3942" i="6"/>
  <c r="X3943" i="6"/>
  <c r="X3944" i="6"/>
  <c r="X3945" i="6"/>
  <c r="X3946" i="6"/>
  <c r="X3947" i="6"/>
  <c r="X3948" i="6"/>
  <c r="X3949" i="6"/>
  <c r="X3950" i="6"/>
  <c r="X3951" i="6"/>
  <c r="X3952" i="6"/>
  <c r="X3953" i="6"/>
  <c r="X3954" i="6"/>
  <c r="X3955" i="6"/>
  <c r="X3956" i="6"/>
  <c r="X3957" i="6"/>
  <c r="X3958" i="6"/>
  <c r="X3959" i="6"/>
  <c r="X3960" i="6"/>
  <c r="X3961" i="6"/>
  <c r="X3962" i="6"/>
  <c r="X3963" i="6"/>
  <c r="X3964" i="6"/>
  <c r="X3965" i="6"/>
  <c r="X3966" i="6"/>
  <c r="X3967" i="6"/>
  <c r="X3968" i="6"/>
  <c r="X3969" i="6"/>
  <c r="X3970" i="6"/>
  <c r="X3971" i="6"/>
  <c r="X3972" i="6"/>
  <c r="X3973" i="6"/>
  <c r="X3974" i="6"/>
  <c r="X3975" i="6"/>
  <c r="X3976" i="6"/>
  <c r="X3977" i="6"/>
  <c r="X3978" i="6"/>
  <c r="X3979" i="6"/>
  <c r="X3980" i="6"/>
  <c r="X3981" i="6"/>
  <c r="X3982" i="6"/>
  <c r="X3983" i="6"/>
  <c r="X3984" i="6"/>
  <c r="X3985" i="6"/>
  <c r="X3986" i="6"/>
  <c r="X3987" i="6"/>
  <c r="X3988" i="6"/>
  <c r="X3989" i="6"/>
  <c r="X3990" i="6"/>
  <c r="X3991" i="6"/>
  <c r="X3992" i="6"/>
  <c r="X3993" i="6"/>
  <c r="X3994" i="6"/>
  <c r="X3995" i="6"/>
  <c r="X3996" i="6"/>
  <c r="X3997" i="6"/>
  <c r="X3998" i="6"/>
  <c r="X3999" i="6"/>
  <c r="X4000" i="6"/>
  <c r="X4001" i="6"/>
  <c r="X4002" i="6"/>
  <c r="X4003" i="6"/>
  <c r="X4004" i="6"/>
  <c r="X4005" i="6"/>
  <c r="X4006" i="6"/>
  <c r="X4007" i="6"/>
  <c r="X4008" i="6"/>
  <c r="X4009" i="6"/>
  <c r="X4010" i="6"/>
  <c r="X4011" i="6"/>
  <c r="X4012" i="6"/>
  <c r="X4013" i="6"/>
  <c r="X4014" i="6"/>
  <c r="X4015" i="6"/>
  <c r="X4016" i="6"/>
  <c r="X4017" i="6"/>
  <c r="X4018" i="6"/>
  <c r="X4019" i="6"/>
  <c r="X4020" i="6"/>
  <c r="X4021" i="6"/>
  <c r="X4022" i="6"/>
  <c r="X4023" i="6"/>
  <c r="X4024" i="6"/>
  <c r="X4025" i="6"/>
  <c r="X4026" i="6"/>
  <c r="X4027" i="6"/>
  <c r="X4028" i="6"/>
  <c r="X4029" i="6"/>
  <c r="X4030" i="6"/>
  <c r="X4031" i="6"/>
  <c r="X4032" i="6"/>
  <c r="X4033" i="6"/>
  <c r="X4034" i="6"/>
  <c r="X4035" i="6"/>
  <c r="X4036" i="6"/>
  <c r="X4037" i="6"/>
  <c r="X4038" i="6"/>
  <c r="X4039" i="6"/>
  <c r="X4040" i="6"/>
  <c r="X4041" i="6"/>
  <c r="X4042" i="6"/>
  <c r="X4043" i="6"/>
  <c r="X4044" i="6"/>
  <c r="X4045" i="6"/>
  <c r="X4046" i="6"/>
  <c r="X4047" i="6"/>
  <c r="X4048" i="6"/>
  <c r="X4049" i="6"/>
  <c r="X4050" i="6"/>
  <c r="X4051" i="6"/>
  <c r="X4052" i="6"/>
  <c r="X4053" i="6"/>
  <c r="X4054" i="6"/>
  <c r="X4055" i="6"/>
  <c r="X4056" i="6"/>
  <c r="X4057" i="6"/>
  <c r="X4058" i="6"/>
  <c r="X4059" i="6"/>
  <c r="X4060" i="6"/>
  <c r="X4061" i="6"/>
  <c r="X4062" i="6"/>
  <c r="X4063" i="6"/>
  <c r="X4064" i="6"/>
  <c r="X4065" i="6"/>
  <c r="X4066" i="6"/>
  <c r="X4067" i="6"/>
  <c r="X4068" i="6"/>
  <c r="X4069" i="6"/>
  <c r="X4070" i="6"/>
  <c r="X4071" i="6"/>
  <c r="X4072" i="6"/>
  <c r="X4073" i="6"/>
  <c r="X4074" i="6"/>
  <c r="X4075" i="6"/>
  <c r="X4076" i="6"/>
  <c r="X4077" i="6"/>
  <c r="X4078" i="6"/>
  <c r="X4079" i="6"/>
  <c r="X4080" i="6"/>
  <c r="X4081" i="6"/>
  <c r="X4082" i="6"/>
  <c r="X4083" i="6"/>
  <c r="X4084" i="6"/>
  <c r="X4085" i="6"/>
  <c r="X4086" i="6"/>
  <c r="X4087" i="6"/>
  <c r="X4088" i="6"/>
  <c r="X4089" i="6"/>
  <c r="X4090" i="6"/>
  <c r="X4091" i="6"/>
  <c r="X4092" i="6"/>
  <c r="X4093" i="6"/>
  <c r="X4094" i="6"/>
  <c r="X4095" i="6"/>
  <c r="X4096" i="6"/>
  <c r="X4097" i="6"/>
  <c r="X4098" i="6"/>
  <c r="X4099" i="6"/>
  <c r="X4100" i="6"/>
  <c r="X4101" i="6"/>
  <c r="X4102" i="6"/>
  <c r="X4103" i="6"/>
  <c r="X4104" i="6"/>
  <c r="X4105" i="6"/>
  <c r="X4106" i="6"/>
  <c r="X4107" i="6"/>
  <c r="X4108" i="6"/>
  <c r="X4109" i="6"/>
  <c r="X4110" i="6"/>
  <c r="X4111" i="6"/>
  <c r="X4112" i="6"/>
  <c r="X4113" i="6"/>
  <c r="X4114" i="6"/>
  <c r="X4115" i="6"/>
  <c r="X4116" i="6"/>
  <c r="X4117" i="6"/>
  <c r="X4118" i="6"/>
  <c r="X4119" i="6"/>
  <c r="X4120" i="6"/>
  <c r="X4121" i="6"/>
  <c r="X4122" i="6"/>
  <c r="X4123" i="6"/>
  <c r="X4124" i="6"/>
  <c r="X4125" i="6"/>
  <c r="X4126" i="6"/>
  <c r="X4127" i="6"/>
  <c r="X4128" i="6"/>
  <c r="X4129" i="6"/>
  <c r="X4130" i="6"/>
  <c r="X4131" i="6"/>
  <c r="X4132" i="6"/>
  <c r="X4133" i="6"/>
  <c r="X4134" i="6"/>
  <c r="X4135" i="6"/>
  <c r="X4136" i="6"/>
  <c r="X4137" i="6"/>
  <c r="X4138" i="6"/>
  <c r="X4139" i="6"/>
  <c r="X4140" i="6"/>
  <c r="X4141" i="6"/>
  <c r="X4142" i="6"/>
  <c r="X4143" i="6"/>
  <c r="X4144" i="6"/>
  <c r="X4145" i="6"/>
  <c r="X4146" i="6"/>
  <c r="X4147" i="6"/>
  <c r="X4148" i="6"/>
  <c r="X4149" i="6"/>
  <c r="X4150" i="6"/>
  <c r="X4151" i="6"/>
  <c r="X4152" i="6"/>
  <c r="X4153" i="6"/>
  <c r="X4154" i="6"/>
  <c r="X4155" i="6"/>
  <c r="X4156" i="6"/>
  <c r="X4157" i="6"/>
  <c r="X4158" i="6"/>
  <c r="X4159" i="6"/>
  <c r="X4160" i="6"/>
  <c r="X4161" i="6"/>
  <c r="X4162" i="6"/>
  <c r="X4163" i="6"/>
  <c r="X4164" i="6"/>
  <c r="X4165" i="6"/>
  <c r="X4166" i="6"/>
  <c r="X4167" i="6"/>
  <c r="X4168" i="6"/>
  <c r="X4169" i="6"/>
  <c r="X4170" i="6"/>
  <c r="X4171" i="6"/>
  <c r="X4172" i="6"/>
  <c r="X4173" i="6"/>
  <c r="X4174" i="6"/>
  <c r="X4175" i="6"/>
  <c r="X4176" i="6"/>
  <c r="X4177" i="6"/>
  <c r="X4178" i="6"/>
  <c r="X4179" i="6"/>
  <c r="X4180" i="6"/>
  <c r="X4181" i="6"/>
  <c r="X4182" i="6"/>
  <c r="X4183" i="6"/>
  <c r="X4184" i="6"/>
  <c r="X4185" i="6"/>
  <c r="X4186" i="6"/>
  <c r="X4187" i="6"/>
  <c r="X4188" i="6"/>
  <c r="X4189" i="6"/>
  <c r="X4190" i="6"/>
  <c r="X4191" i="6"/>
  <c r="X4192" i="6"/>
  <c r="X4193" i="6"/>
  <c r="X4194" i="6"/>
  <c r="X4195" i="6"/>
  <c r="X4196" i="6"/>
  <c r="X4197" i="6"/>
  <c r="X4198" i="6"/>
  <c r="X4199" i="6"/>
  <c r="X4200" i="6"/>
  <c r="X4201" i="6"/>
  <c r="X4202" i="6"/>
  <c r="X4203" i="6"/>
  <c r="X4204" i="6"/>
  <c r="X4205" i="6"/>
  <c r="X4206" i="6"/>
  <c r="X4207" i="6"/>
  <c r="X4208" i="6"/>
  <c r="X4209" i="6"/>
  <c r="X4210" i="6"/>
  <c r="X4211" i="6"/>
  <c r="X4212" i="6"/>
  <c r="X4213" i="6"/>
  <c r="X4214" i="6"/>
  <c r="X4215" i="6"/>
  <c r="X4216" i="6"/>
  <c r="X4217" i="6"/>
  <c r="X4218" i="6"/>
  <c r="X4219" i="6"/>
  <c r="X4220" i="6"/>
  <c r="X4221" i="6"/>
  <c r="X4222" i="6"/>
  <c r="X4223" i="6"/>
  <c r="X4224" i="6"/>
  <c r="X4225" i="6"/>
  <c r="X4226" i="6"/>
  <c r="X4227" i="6"/>
  <c r="X4228" i="6"/>
  <c r="X4229" i="6"/>
  <c r="X4230" i="6"/>
  <c r="X4231" i="6"/>
  <c r="X4232" i="6"/>
  <c r="X4233" i="6"/>
  <c r="X4234" i="6"/>
  <c r="X4235" i="6"/>
  <c r="X4236" i="6"/>
  <c r="X4237" i="6"/>
  <c r="X4238" i="6"/>
  <c r="X4239" i="6"/>
  <c r="X4240" i="6"/>
  <c r="X4241" i="6"/>
  <c r="X4242" i="6"/>
  <c r="X4243" i="6"/>
  <c r="X4244" i="6"/>
  <c r="X4245" i="6"/>
  <c r="X4246" i="6"/>
  <c r="X4247" i="6"/>
  <c r="X4248" i="6"/>
  <c r="X4249" i="6"/>
  <c r="X4250" i="6"/>
  <c r="X4251" i="6"/>
  <c r="X4252" i="6"/>
  <c r="X4253" i="6"/>
  <c r="X4254" i="6"/>
  <c r="X4255" i="6"/>
  <c r="X4256" i="6"/>
  <c r="X4257" i="6"/>
  <c r="X4258" i="6"/>
  <c r="X4259" i="6"/>
  <c r="X4260" i="6"/>
  <c r="X4261" i="6"/>
  <c r="X4262" i="6"/>
  <c r="X4263" i="6"/>
  <c r="X4264" i="6"/>
  <c r="X4265" i="6"/>
  <c r="X4266" i="6"/>
  <c r="X4267" i="6"/>
  <c r="X4268" i="6"/>
  <c r="X4269" i="6"/>
  <c r="X4270" i="6"/>
  <c r="X4271" i="6"/>
  <c r="X4272" i="6"/>
  <c r="X4273" i="6"/>
  <c r="X4274" i="6"/>
  <c r="X4275" i="6"/>
  <c r="X4276" i="6"/>
  <c r="X4277" i="6"/>
  <c r="X4278" i="6"/>
  <c r="X4279" i="6"/>
  <c r="X4280" i="6"/>
  <c r="X4281" i="6"/>
  <c r="X4282" i="6"/>
  <c r="X4283" i="6"/>
  <c r="X4284" i="6"/>
  <c r="X4285" i="6"/>
  <c r="X4286" i="6"/>
  <c r="X4287" i="6"/>
  <c r="X4288" i="6"/>
  <c r="X4289" i="6"/>
  <c r="X4290" i="6"/>
  <c r="X4291" i="6"/>
  <c r="X4292" i="6"/>
  <c r="X4293" i="6"/>
  <c r="X4294" i="6"/>
  <c r="X4295" i="6"/>
  <c r="X4296" i="6"/>
  <c r="X4297" i="6"/>
  <c r="X4298" i="6"/>
  <c r="X4299" i="6"/>
  <c r="X4300" i="6"/>
  <c r="X4301" i="6"/>
  <c r="X4302" i="6"/>
  <c r="X4303" i="6"/>
  <c r="X4304" i="6"/>
  <c r="X4305" i="6"/>
  <c r="X4306" i="6"/>
  <c r="X4307" i="6"/>
  <c r="X4308" i="6"/>
  <c r="X4309" i="6"/>
  <c r="X4310" i="6"/>
  <c r="X4311" i="6"/>
  <c r="X4312" i="6"/>
  <c r="X4313" i="6"/>
  <c r="X4314" i="6"/>
  <c r="X4315" i="6"/>
  <c r="X4316" i="6"/>
  <c r="X4317" i="6"/>
  <c r="X4318" i="6"/>
  <c r="X4319" i="6"/>
  <c r="X4320" i="6"/>
  <c r="X4321" i="6"/>
  <c r="X4322" i="6"/>
  <c r="X4323" i="6"/>
  <c r="X4324" i="6"/>
  <c r="X4325" i="6"/>
  <c r="X4326" i="6"/>
  <c r="X4327" i="6"/>
  <c r="X4328" i="6"/>
  <c r="X4329" i="6"/>
  <c r="X4330" i="6"/>
  <c r="X4331" i="6"/>
  <c r="X4332" i="6"/>
  <c r="X4333" i="6"/>
  <c r="X4334" i="6"/>
  <c r="X4335" i="6"/>
  <c r="X4336" i="6"/>
  <c r="X4337" i="6"/>
  <c r="X4338" i="6"/>
  <c r="X4339" i="6"/>
  <c r="X4340" i="6"/>
  <c r="X4341" i="6"/>
  <c r="X4342" i="6"/>
  <c r="X4343" i="6"/>
  <c r="X4344" i="6"/>
  <c r="X4345" i="6"/>
  <c r="X4346" i="6"/>
  <c r="X4347" i="6"/>
  <c r="X4348" i="6"/>
  <c r="X4349" i="6"/>
  <c r="X4350" i="6"/>
  <c r="X4351" i="6"/>
  <c r="X4352" i="6"/>
  <c r="X4353" i="6"/>
  <c r="X4354" i="6"/>
  <c r="X4355" i="6"/>
  <c r="X4356" i="6"/>
  <c r="X4357" i="6"/>
  <c r="X4358" i="6"/>
  <c r="X4359" i="6"/>
  <c r="X4360" i="6"/>
  <c r="X4361" i="6"/>
  <c r="X4362" i="6"/>
  <c r="X4363" i="6"/>
  <c r="X4364" i="6"/>
  <c r="X4365" i="6"/>
  <c r="X4366" i="6"/>
  <c r="X4367" i="6"/>
  <c r="X4368" i="6"/>
  <c r="X4369" i="6"/>
  <c r="X4370" i="6"/>
  <c r="X4371" i="6"/>
  <c r="X4372" i="6"/>
  <c r="X4373" i="6"/>
  <c r="X4374" i="6"/>
  <c r="X4375" i="6"/>
  <c r="X4376" i="6"/>
  <c r="X4377" i="6"/>
  <c r="X4378" i="6"/>
  <c r="X4379" i="6"/>
  <c r="X4380" i="6"/>
  <c r="X4381" i="6"/>
  <c r="X4382" i="6"/>
  <c r="X4383" i="6"/>
  <c r="X4384" i="6"/>
  <c r="X4385" i="6"/>
  <c r="X4386" i="6"/>
  <c r="X4387" i="6"/>
  <c r="X4388" i="6"/>
  <c r="X4389" i="6"/>
  <c r="X4390" i="6"/>
  <c r="X4391" i="6"/>
  <c r="X4392" i="6"/>
  <c r="X4393" i="6"/>
  <c r="X4394" i="6"/>
  <c r="X4395" i="6"/>
  <c r="X4396" i="6"/>
  <c r="X4397" i="6"/>
  <c r="X4398" i="6"/>
  <c r="X4399" i="6"/>
  <c r="X4400" i="6"/>
  <c r="X4401" i="6"/>
  <c r="X4402" i="6"/>
  <c r="X4403" i="6"/>
  <c r="X4404" i="6"/>
  <c r="X4405" i="6"/>
  <c r="X4406" i="6"/>
  <c r="X4407" i="6"/>
  <c r="X4408" i="6"/>
  <c r="X4409" i="6"/>
  <c r="X4410" i="6"/>
  <c r="X4411" i="6"/>
  <c r="X4412" i="6"/>
  <c r="X4413" i="6"/>
  <c r="X4414" i="6"/>
  <c r="X4415" i="6"/>
  <c r="X4416" i="6"/>
  <c r="X4417" i="6"/>
  <c r="X4418" i="6"/>
  <c r="X4419" i="6"/>
  <c r="X4420" i="6"/>
  <c r="X4421" i="6"/>
  <c r="X4422" i="6"/>
  <c r="X4423" i="6"/>
  <c r="X4424" i="6"/>
  <c r="X4425" i="6"/>
  <c r="X4426" i="6"/>
  <c r="X4427" i="6"/>
  <c r="X4428" i="6"/>
  <c r="X4429" i="6"/>
  <c r="X4430" i="6"/>
  <c r="X4431" i="6"/>
  <c r="X4432" i="6"/>
  <c r="X4433" i="6"/>
  <c r="X4434" i="6"/>
  <c r="X4435" i="6"/>
  <c r="X4436" i="6"/>
  <c r="X4437" i="6"/>
  <c r="X4438" i="6"/>
  <c r="X4439" i="6"/>
  <c r="X4440" i="6"/>
  <c r="X4441" i="6"/>
  <c r="X4442" i="6"/>
  <c r="X4443" i="6"/>
  <c r="X4444" i="6"/>
  <c r="X4445" i="6"/>
  <c r="X4446" i="6"/>
  <c r="X4447" i="6"/>
  <c r="X4448" i="6"/>
  <c r="X4449" i="6"/>
  <c r="X4450" i="6"/>
  <c r="X4451" i="6"/>
  <c r="X4452" i="6"/>
  <c r="X4453" i="6"/>
  <c r="X4454" i="6"/>
  <c r="X4455" i="6"/>
  <c r="X4456" i="6"/>
  <c r="X4457" i="6"/>
  <c r="X4458" i="6"/>
  <c r="X4459" i="6"/>
  <c r="X4460" i="6"/>
  <c r="X4461" i="6"/>
  <c r="X4462" i="6"/>
  <c r="X4463" i="6"/>
  <c r="X4464" i="6"/>
  <c r="X4465" i="6"/>
  <c r="X4466" i="6"/>
  <c r="X4467" i="6"/>
  <c r="X4468" i="6"/>
  <c r="X4469" i="6"/>
  <c r="X4470" i="6"/>
  <c r="X4471" i="6"/>
  <c r="X4472" i="6"/>
  <c r="X4473" i="6"/>
  <c r="X4474" i="6"/>
  <c r="X4475" i="6"/>
  <c r="X4476" i="6"/>
  <c r="X4477" i="6"/>
  <c r="X4478" i="6"/>
  <c r="X4479" i="6"/>
  <c r="X4480" i="6"/>
  <c r="X4481" i="6"/>
  <c r="X4482" i="6"/>
  <c r="X4483" i="6"/>
  <c r="X4484" i="6"/>
  <c r="X4485" i="6"/>
  <c r="X4486" i="6"/>
  <c r="X4487" i="6"/>
  <c r="X4488" i="6"/>
  <c r="X4489" i="6"/>
  <c r="X4490" i="6"/>
  <c r="X4491" i="6"/>
  <c r="X4492" i="6"/>
  <c r="X4493" i="6"/>
  <c r="X4494" i="6"/>
  <c r="X4495" i="6"/>
  <c r="X4496" i="6"/>
  <c r="X4497" i="6"/>
  <c r="X4498" i="6"/>
  <c r="X4499" i="6"/>
  <c r="X4500" i="6"/>
  <c r="X4501" i="6"/>
  <c r="X4502" i="6"/>
  <c r="X4503" i="6"/>
  <c r="X4504" i="6"/>
  <c r="X4505" i="6"/>
  <c r="X4506" i="6"/>
  <c r="X4507" i="6"/>
  <c r="X4508" i="6"/>
  <c r="X4509" i="6"/>
  <c r="X4510" i="6"/>
  <c r="X4511" i="6"/>
  <c r="X4512" i="6"/>
  <c r="X4513" i="6"/>
  <c r="X4514" i="6"/>
  <c r="X4515" i="6"/>
  <c r="X4516" i="6"/>
  <c r="X4517" i="6"/>
  <c r="X4518" i="6"/>
  <c r="X4519" i="6"/>
  <c r="X4520" i="6"/>
  <c r="X4521" i="6"/>
  <c r="X4522" i="6"/>
  <c r="X4523" i="6"/>
  <c r="X4524" i="6"/>
  <c r="X4525" i="6"/>
  <c r="X4526" i="6"/>
  <c r="X4527" i="6"/>
  <c r="X4528" i="6"/>
  <c r="X4529" i="6"/>
  <c r="X4530" i="6"/>
  <c r="X4531" i="6"/>
  <c r="X4532" i="6"/>
  <c r="X4533" i="6"/>
  <c r="X4534" i="6"/>
  <c r="X4535" i="6"/>
  <c r="X4536" i="6"/>
  <c r="X4537" i="6"/>
  <c r="X4538" i="6"/>
  <c r="X4539" i="6"/>
  <c r="X4540" i="6"/>
  <c r="X4541" i="6"/>
  <c r="X4542" i="6"/>
  <c r="X4543" i="6"/>
  <c r="X4544" i="6"/>
  <c r="X4545" i="6"/>
  <c r="X4546" i="6"/>
  <c r="X4547" i="6"/>
  <c r="X4548" i="6"/>
  <c r="X4549" i="6"/>
  <c r="X4550" i="6"/>
  <c r="X4551" i="6"/>
  <c r="X4552" i="6"/>
  <c r="X4553" i="6"/>
  <c r="X4554" i="6"/>
  <c r="X4555" i="6"/>
  <c r="X4556" i="6"/>
  <c r="X4557" i="6"/>
  <c r="X4558" i="6"/>
  <c r="X4559" i="6"/>
  <c r="X4560" i="6"/>
  <c r="X4561" i="6"/>
  <c r="X4562" i="6"/>
  <c r="X4563" i="6"/>
  <c r="X4564" i="6"/>
  <c r="X4565" i="6"/>
  <c r="X4566" i="6"/>
  <c r="X4567" i="6"/>
  <c r="X4568" i="6"/>
  <c r="X4569" i="6"/>
  <c r="X4570" i="6"/>
  <c r="X4571" i="6"/>
  <c r="X4572" i="6"/>
  <c r="X4573" i="6"/>
  <c r="X4574" i="6"/>
  <c r="X4575" i="6"/>
  <c r="X4576" i="6"/>
  <c r="X4577" i="6"/>
  <c r="X4578" i="6"/>
  <c r="X4579" i="6"/>
  <c r="X4580" i="6"/>
  <c r="X4581" i="6"/>
  <c r="X4582" i="6"/>
  <c r="X4583" i="6"/>
  <c r="X4584" i="6"/>
  <c r="X4585" i="6"/>
  <c r="X4586" i="6"/>
  <c r="X4587" i="6"/>
  <c r="X4588" i="6"/>
  <c r="X4589" i="6"/>
  <c r="X4590" i="6"/>
  <c r="X4591" i="6"/>
  <c r="X4592" i="6"/>
  <c r="X4593" i="6"/>
  <c r="X4594" i="6"/>
  <c r="X4595" i="6"/>
  <c r="X4596" i="6"/>
  <c r="X4597" i="6"/>
  <c r="X4598" i="6"/>
  <c r="X4599" i="6"/>
  <c r="X4600" i="6"/>
  <c r="X4601" i="6"/>
  <c r="X4602" i="6"/>
  <c r="X4603" i="6"/>
  <c r="X4604" i="6"/>
  <c r="X4605" i="6"/>
  <c r="X4606" i="6"/>
  <c r="X4607" i="6"/>
  <c r="X4608" i="6"/>
  <c r="X4609" i="6"/>
  <c r="X4610" i="6"/>
  <c r="X4611" i="6"/>
  <c r="X4612" i="6"/>
  <c r="X4613" i="6"/>
  <c r="X4614" i="6"/>
  <c r="X4615" i="6"/>
  <c r="X4616" i="6"/>
  <c r="X4617" i="6"/>
  <c r="X4618" i="6"/>
  <c r="X4619" i="6"/>
  <c r="X4620" i="6"/>
  <c r="X4621" i="6"/>
  <c r="X4622" i="6"/>
  <c r="X4623" i="6"/>
  <c r="X4624" i="6"/>
  <c r="X4625" i="6"/>
  <c r="X4626" i="6"/>
  <c r="X4627" i="6"/>
  <c r="X4628" i="6"/>
  <c r="X4629" i="6"/>
  <c r="X4630" i="6"/>
  <c r="X4631" i="6"/>
  <c r="X4632" i="6"/>
  <c r="X4633" i="6"/>
  <c r="X4634" i="6"/>
  <c r="X4635" i="6"/>
  <c r="X4636" i="6"/>
  <c r="X4637" i="6"/>
  <c r="X4638" i="6"/>
  <c r="X4639" i="6"/>
  <c r="X4640" i="6"/>
  <c r="X4641" i="6"/>
  <c r="X4642" i="6"/>
  <c r="X4643" i="6"/>
  <c r="X4644" i="6"/>
  <c r="X4645" i="6"/>
  <c r="X4646" i="6"/>
  <c r="X4647" i="6"/>
  <c r="X4648" i="6"/>
  <c r="X4649" i="6"/>
  <c r="X4650" i="6"/>
  <c r="X4651" i="6"/>
  <c r="X4652" i="6"/>
  <c r="X4653" i="6"/>
  <c r="X4654" i="6"/>
  <c r="X4655" i="6"/>
  <c r="X4656" i="6"/>
  <c r="X4657" i="6"/>
  <c r="X4658" i="6"/>
  <c r="X4659" i="6"/>
  <c r="X4660" i="6"/>
  <c r="X4661" i="6"/>
  <c r="X4662" i="6"/>
  <c r="X4663" i="6"/>
  <c r="X4664" i="6"/>
  <c r="X4665" i="6"/>
  <c r="X4666" i="6"/>
  <c r="X4667" i="6"/>
  <c r="X4668" i="6"/>
  <c r="X4669" i="6"/>
  <c r="X4670" i="6"/>
  <c r="X4671" i="6"/>
  <c r="X4672" i="6"/>
  <c r="X2" i="6"/>
  <c r="AE4776" i="3"/>
  <c r="AF4776" i="3"/>
  <c r="AG4776" i="3"/>
  <c r="AH4776" i="3"/>
  <c r="AE4777" i="3"/>
  <c r="AF4777" i="3"/>
  <c r="AG4777" i="3"/>
  <c r="AH4777" i="3"/>
  <c r="AE4778" i="3"/>
  <c r="AF4778" i="3"/>
  <c r="AG4778" i="3"/>
  <c r="AH4778" i="3"/>
  <c r="AE4779" i="3"/>
  <c r="AF4779" i="3"/>
  <c r="AG4779" i="3"/>
  <c r="AH4779" i="3"/>
  <c r="AD4776" i="3"/>
  <c r="AD4777" i="3"/>
  <c r="AD4778" i="3"/>
  <c r="AD4779" i="3"/>
  <c r="AE3026" i="1"/>
  <c r="AH17" i="1"/>
  <c r="AG17" i="1"/>
  <c r="AF17" i="1"/>
  <c r="AE17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594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I17" i="1"/>
  <c r="W3" i="2"/>
  <c r="X3" i="2"/>
  <c r="Y3" i="2"/>
  <c r="Z3" i="2"/>
  <c r="AA3" i="2"/>
  <c r="AB3" i="2"/>
  <c r="AC3" i="2"/>
  <c r="AD3" i="2"/>
  <c r="AE3" i="2"/>
  <c r="AF3" i="2"/>
  <c r="AG3" i="2"/>
  <c r="W4" i="2"/>
  <c r="X4" i="2"/>
  <c r="Y4" i="2"/>
  <c r="Z4" i="2"/>
  <c r="AA4" i="2"/>
  <c r="AB4" i="2"/>
  <c r="AC4" i="2"/>
  <c r="AD4" i="2"/>
  <c r="AE4" i="2"/>
  <c r="AF4" i="2"/>
  <c r="AG4" i="2"/>
  <c r="W5" i="2"/>
  <c r="X5" i="2"/>
  <c r="Y5" i="2"/>
  <c r="Z5" i="2"/>
  <c r="AA5" i="2"/>
  <c r="AB5" i="2"/>
  <c r="AC5" i="2"/>
  <c r="AD5" i="2"/>
  <c r="AE5" i="2"/>
  <c r="AF5" i="2"/>
  <c r="AG5" i="2"/>
  <c r="W6" i="2"/>
  <c r="X6" i="2"/>
  <c r="Y6" i="2"/>
  <c r="Z6" i="2"/>
  <c r="AA6" i="2"/>
  <c r="AB6" i="2"/>
  <c r="AC6" i="2"/>
  <c r="AD6" i="2"/>
  <c r="AE6" i="2"/>
  <c r="AF6" i="2"/>
  <c r="AG6" i="2"/>
  <c r="W7" i="2"/>
  <c r="X7" i="2"/>
  <c r="Y7" i="2"/>
  <c r="Z7" i="2"/>
  <c r="AA7" i="2"/>
  <c r="AB7" i="2"/>
  <c r="AC7" i="2"/>
  <c r="AD7" i="2"/>
  <c r="AE7" i="2"/>
  <c r="AF7" i="2"/>
  <c r="AG7" i="2"/>
  <c r="W8" i="2"/>
  <c r="X8" i="2"/>
  <c r="Y8" i="2"/>
  <c r="Z8" i="2"/>
  <c r="AA8" i="2"/>
  <c r="AB8" i="2"/>
  <c r="AC8" i="2"/>
  <c r="AD8" i="2"/>
  <c r="AE8" i="2"/>
  <c r="AF8" i="2"/>
  <c r="AG8" i="2"/>
  <c r="W9" i="2"/>
  <c r="X9" i="2"/>
  <c r="Y9" i="2"/>
  <c r="Z9" i="2"/>
  <c r="AA9" i="2"/>
  <c r="AB9" i="2"/>
  <c r="AC9" i="2"/>
  <c r="AD9" i="2"/>
  <c r="AE9" i="2"/>
  <c r="AF9" i="2"/>
  <c r="AG9" i="2"/>
  <c r="W10" i="2"/>
  <c r="X10" i="2"/>
  <c r="Y10" i="2"/>
  <c r="Z10" i="2"/>
  <c r="AA10" i="2"/>
  <c r="AB10" i="2"/>
  <c r="AC10" i="2"/>
  <c r="AD10" i="2"/>
  <c r="AE10" i="2"/>
  <c r="AF10" i="2"/>
  <c r="AG10" i="2"/>
  <c r="W11" i="2"/>
  <c r="X11" i="2"/>
  <c r="Y11" i="2"/>
  <c r="Z11" i="2"/>
  <c r="AA11" i="2"/>
  <c r="AB11" i="2"/>
  <c r="AC11" i="2"/>
  <c r="AD11" i="2"/>
  <c r="AE11" i="2"/>
  <c r="AF11" i="2"/>
  <c r="AG11" i="2"/>
  <c r="W12" i="2"/>
  <c r="X12" i="2"/>
  <c r="Y12" i="2"/>
  <c r="Z12" i="2"/>
  <c r="AA12" i="2"/>
  <c r="AB12" i="2"/>
  <c r="AC12" i="2"/>
  <c r="AD12" i="2"/>
  <c r="AE12" i="2"/>
  <c r="AF12" i="2"/>
  <c r="AG12" i="2"/>
  <c r="W13" i="2"/>
  <c r="X13" i="2"/>
  <c r="Y13" i="2"/>
  <c r="Z13" i="2"/>
  <c r="AA13" i="2"/>
  <c r="AB13" i="2"/>
  <c r="AC13" i="2"/>
  <c r="AD13" i="2"/>
  <c r="AE13" i="2"/>
  <c r="AF13" i="2"/>
  <c r="AG13" i="2"/>
  <c r="W14" i="2"/>
  <c r="X14" i="2"/>
  <c r="Y14" i="2"/>
  <c r="Z14" i="2"/>
  <c r="AA14" i="2"/>
  <c r="AB14" i="2"/>
  <c r="AC14" i="2"/>
  <c r="AD14" i="2"/>
  <c r="AE14" i="2"/>
  <c r="AF14" i="2"/>
  <c r="AG14" i="2"/>
  <c r="W15" i="2"/>
  <c r="X15" i="2"/>
  <c r="Y15" i="2"/>
  <c r="Z15" i="2"/>
  <c r="AA15" i="2"/>
  <c r="AB15" i="2"/>
  <c r="AC15" i="2"/>
  <c r="AD15" i="2"/>
  <c r="AE15" i="2"/>
  <c r="AF15" i="2"/>
  <c r="AG15" i="2"/>
  <c r="W16" i="2"/>
  <c r="X16" i="2"/>
  <c r="Y16" i="2"/>
  <c r="Z16" i="2"/>
  <c r="AA16" i="2"/>
  <c r="AB16" i="2"/>
  <c r="AC16" i="2"/>
  <c r="AD16" i="2"/>
  <c r="AE16" i="2"/>
  <c r="AF16" i="2"/>
  <c r="AG16" i="2"/>
  <c r="W17" i="2"/>
  <c r="X17" i="2"/>
  <c r="Y17" i="2"/>
  <c r="Z17" i="2"/>
  <c r="AA17" i="2"/>
  <c r="AB17" i="2"/>
  <c r="AC17" i="2"/>
  <c r="AD17" i="2"/>
  <c r="AE17" i="2"/>
  <c r="AF17" i="2"/>
  <c r="AG17" i="2"/>
  <c r="W18" i="2"/>
  <c r="X18" i="2"/>
  <c r="Y18" i="2"/>
  <c r="Z18" i="2"/>
  <c r="AA18" i="2"/>
  <c r="AB18" i="2"/>
  <c r="AC18" i="2"/>
  <c r="AD18" i="2"/>
  <c r="AE18" i="2"/>
  <c r="AF18" i="2"/>
  <c r="AG18" i="2"/>
  <c r="W19" i="2"/>
  <c r="X19" i="2"/>
  <c r="Y19" i="2"/>
  <c r="Z19" i="2"/>
  <c r="AA19" i="2"/>
  <c r="AB19" i="2"/>
  <c r="AC19" i="2"/>
  <c r="AD19" i="2"/>
  <c r="AE19" i="2"/>
  <c r="AF19" i="2"/>
  <c r="AG19" i="2"/>
  <c r="W20" i="2"/>
  <c r="X20" i="2"/>
  <c r="Y20" i="2"/>
  <c r="Z20" i="2"/>
  <c r="AA20" i="2"/>
  <c r="AB20" i="2"/>
  <c r="AC20" i="2"/>
  <c r="AD20" i="2"/>
  <c r="AE20" i="2"/>
  <c r="AF20" i="2"/>
  <c r="AG20" i="2"/>
  <c r="W21" i="2"/>
  <c r="X21" i="2"/>
  <c r="Y21" i="2"/>
  <c r="Z21" i="2"/>
  <c r="AA21" i="2"/>
  <c r="AB21" i="2"/>
  <c r="AC21" i="2"/>
  <c r="AD21" i="2"/>
  <c r="AE21" i="2"/>
  <c r="AF21" i="2"/>
  <c r="AG21" i="2"/>
  <c r="W22" i="2"/>
  <c r="X22" i="2"/>
  <c r="Y22" i="2"/>
  <c r="Z22" i="2"/>
  <c r="AA22" i="2"/>
  <c r="AB22" i="2"/>
  <c r="AC22" i="2"/>
  <c r="AD22" i="2"/>
  <c r="AE22" i="2"/>
  <c r="AF22" i="2"/>
  <c r="AG22" i="2"/>
  <c r="W23" i="2"/>
  <c r="X23" i="2"/>
  <c r="Y23" i="2"/>
  <c r="Z23" i="2"/>
  <c r="AA23" i="2"/>
  <c r="AB23" i="2"/>
  <c r="AC23" i="2"/>
  <c r="AD23" i="2"/>
  <c r="AE23" i="2"/>
  <c r="AF23" i="2"/>
  <c r="AG23" i="2"/>
  <c r="W24" i="2"/>
  <c r="X24" i="2"/>
  <c r="Y24" i="2"/>
  <c r="Z24" i="2"/>
  <c r="AA24" i="2"/>
  <c r="AB24" i="2"/>
  <c r="AC24" i="2"/>
  <c r="AD24" i="2"/>
  <c r="AE24" i="2"/>
  <c r="AF24" i="2"/>
  <c r="AG24" i="2"/>
  <c r="W25" i="2"/>
  <c r="X25" i="2"/>
  <c r="Y25" i="2"/>
  <c r="Z25" i="2"/>
  <c r="AA25" i="2"/>
  <c r="AB25" i="2"/>
  <c r="AC25" i="2"/>
  <c r="AD25" i="2"/>
  <c r="AE25" i="2"/>
  <c r="AF25" i="2"/>
  <c r="AG25" i="2"/>
  <c r="W26" i="2"/>
  <c r="X26" i="2"/>
  <c r="Y26" i="2"/>
  <c r="Z26" i="2"/>
  <c r="AA26" i="2"/>
  <c r="AB26" i="2"/>
  <c r="AC26" i="2"/>
  <c r="AD26" i="2"/>
  <c r="AE26" i="2"/>
  <c r="AF26" i="2"/>
  <c r="AG26" i="2"/>
  <c r="W27" i="2"/>
  <c r="X27" i="2"/>
  <c r="Y27" i="2"/>
  <c r="Z27" i="2"/>
  <c r="AA27" i="2"/>
  <c r="AB27" i="2"/>
  <c r="AC27" i="2"/>
  <c r="AD27" i="2"/>
  <c r="AE27" i="2"/>
  <c r="AF27" i="2"/>
  <c r="AG27" i="2"/>
  <c r="W28" i="2"/>
  <c r="X28" i="2"/>
  <c r="Y28" i="2"/>
  <c r="Z28" i="2"/>
  <c r="AA28" i="2"/>
  <c r="AB28" i="2"/>
  <c r="AC28" i="2"/>
  <c r="AD28" i="2"/>
  <c r="AE28" i="2"/>
  <c r="AF28" i="2"/>
  <c r="AG28" i="2"/>
  <c r="W29" i="2"/>
  <c r="X29" i="2"/>
  <c r="Y29" i="2"/>
  <c r="Z29" i="2"/>
  <c r="AA29" i="2"/>
  <c r="AB29" i="2"/>
  <c r="AC29" i="2"/>
  <c r="AD29" i="2"/>
  <c r="AE29" i="2"/>
  <c r="AF29" i="2"/>
  <c r="AG29" i="2"/>
  <c r="W30" i="2"/>
  <c r="X30" i="2"/>
  <c r="Y30" i="2"/>
  <c r="Z30" i="2"/>
  <c r="AA30" i="2"/>
  <c r="AB30" i="2"/>
  <c r="AC30" i="2"/>
  <c r="AD30" i="2"/>
  <c r="AE30" i="2"/>
  <c r="AF30" i="2"/>
  <c r="AG30" i="2"/>
  <c r="W31" i="2"/>
  <c r="X31" i="2"/>
  <c r="Y31" i="2"/>
  <c r="Z31" i="2"/>
  <c r="AA31" i="2"/>
  <c r="AB31" i="2"/>
  <c r="AC31" i="2"/>
  <c r="AD31" i="2"/>
  <c r="AE31" i="2"/>
  <c r="AF31" i="2"/>
  <c r="AG31" i="2"/>
  <c r="W32" i="2"/>
  <c r="X32" i="2"/>
  <c r="Y32" i="2"/>
  <c r="Z32" i="2"/>
  <c r="AA32" i="2"/>
  <c r="AB32" i="2"/>
  <c r="AC32" i="2"/>
  <c r="AD32" i="2"/>
  <c r="AE32" i="2"/>
  <c r="AF32" i="2"/>
  <c r="AG32" i="2"/>
  <c r="W33" i="2"/>
  <c r="X33" i="2"/>
  <c r="Y33" i="2"/>
  <c r="Z33" i="2"/>
  <c r="AA33" i="2"/>
  <c r="AB33" i="2"/>
  <c r="AC33" i="2"/>
  <c r="AD33" i="2"/>
  <c r="AE33" i="2"/>
  <c r="AF33" i="2"/>
  <c r="AG33" i="2"/>
  <c r="W34" i="2"/>
  <c r="X34" i="2"/>
  <c r="Y34" i="2"/>
  <c r="Z34" i="2"/>
  <c r="AA34" i="2"/>
  <c r="AB34" i="2"/>
  <c r="AC34" i="2"/>
  <c r="AD34" i="2"/>
  <c r="AE34" i="2"/>
  <c r="AF34" i="2"/>
  <c r="AG34" i="2"/>
  <c r="W35" i="2"/>
  <c r="X35" i="2"/>
  <c r="Y35" i="2"/>
  <c r="Z35" i="2"/>
  <c r="AA35" i="2"/>
  <c r="AB35" i="2"/>
  <c r="AC35" i="2"/>
  <c r="AD35" i="2"/>
  <c r="AE35" i="2"/>
  <c r="AF35" i="2"/>
  <c r="AG35" i="2"/>
  <c r="W36" i="2"/>
  <c r="X36" i="2"/>
  <c r="Y36" i="2"/>
  <c r="Z36" i="2"/>
  <c r="AA36" i="2"/>
  <c r="AB36" i="2"/>
  <c r="AC36" i="2"/>
  <c r="AD36" i="2"/>
  <c r="AE36" i="2"/>
  <c r="AF36" i="2"/>
  <c r="AG36" i="2"/>
  <c r="W37" i="2"/>
  <c r="X37" i="2"/>
  <c r="Y37" i="2"/>
  <c r="Z37" i="2"/>
  <c r="AA37" i="2"/>
  <c r="AB37" i="2"/>
  <c r="AC37" i="2"/>
  <c r="AD37" i="2"/>
  <c r="AE37" i="2"/>
  <c r="AF37" i="2"/>
  <c r="AG37" i="2"/>
  <c r="W38" i="2"/>
  <c r="X38" i="2"/>
  <c r="Y38" i="2"/>
  <c r="Z38" i="2"/>
  <c r="AA38" i="2"/>
  <c r="AB38" i="2"/>
  <c r="AC38" i="2"/>
  <c r="AD38" i="2"/>
  <c r="AE38" i="2"/>
  <c r="AF38" i="2"/>
  <c r="AG38" i="2"/>
  <c r="W39" i="2"/>
  <c r="X39" i="2"/>
  <c r="Y39" i="2"/>
  <c r="Z39" i="2"/>
  <c r="AA39" i="2"/>
  <c r="AB39" i="2"/>
  <c r="AC39" i="2"/>
  <c r="AD39" i="2"/>
  <c r="AE39" i="2"/>
  <c r="AF39" i="2"/>
  <c r="AG39" i="2"/>
  <c r="W40" i="2"/>
  <c r="X40" i="2"/>
  <c r="Y40" i="2"/>
  <c r="Z40" i="2"/>
  <c r="AA40" i="2"/>
  <c r="AB40" i="2"/>
  <c r="AC40" i="2"/>
  <c r="AD40" i="2"/>
  <c r="AE40" i="2"/>
  <c r="AF40" i="2"/>
  <c r="AG40" i="2"/>
  <c r="W41" i="2"/>
  <c r="X41" i="2"/>
  <c r="Y41" i="2"/>
  <c r="Z41" i="2"/>
  <c r="AA41" i="2"/>
  <c r="AB41" i="2"/>
  <c r="AC41" i="2"/>
  <c r="AD41" i="2"/>
  <c r="AE41" i="2"/>
  <c r="AF41" i="2"/>
  <c r="AG41" i="2"/>
  <c r="W42" i="2"/>
  <c r="X42" i="2"/>
  <c r="Y42" i="2"/>
  <c r="Z42" i="2"/>
  <c r="AA42" i="2"/>
  <c r="AB42" i="2"/>
  <c r="AC42" i="2"/>
  <c r="AD42" i="2"/>
  <c r="AE42" i="2"/>
  <c r="AF42" i="2"/>
  <c r="AG42" i="2"/>
  <c r="W43" i="2"/>
  <c r="X43" i="2"/>
  <c r="Y43" i="2"/>
  <c r="Z43" i="2"/>
  <c r="AA43" i="2"/>
  <c r="AB43" i="2"/>
  <c r="AC43" i="2"/>
  <c r="AD43" i="2"/>
  <c r="AE43" i="2"/>
  <c r="AF43" i="2"/>
  <c r="AG43" i="2"/>
  <c r="W44" i="2"/>
  <c r="X44" i="2"/>
  <c r="Y44" i="2"/>
  <c r="Z44" i="2"/>
  <c r="AA44" i="2"/>
  <c r="AB44" i="2"/>
  <c r="AC44" i="2"/>
  <c r="AD44" i="2"/>
  <c r="AE44" i="2"/>
  <c r="AF44" i="2"/>
  <c r="AG44" i="2"/>
  <c r="W45" i="2"/>
  <c r="X45" i="2"/>
  <c r="Y45" i="2"/>
  <c r="Z45" i="2"/>
  <c r="AA45" i="2"/>
  <c r="AB45" i="2"/>
  <c r="AC45" i="2"/>
  <c r="AD45" i="2"/>
  <c r="AE45" i="2"/>
  <c r="AF45" i="2"/>
  <c r="AG45" i="2"/>
  <c r="W46" i="2"/>
  <c r="X46" i="2"/>
  <c r="Y46" i="2"/>
  <c r="Z46" i="2"/>
  <c r="AA46" i="2"/>
  <c r="AB46" i="2"/>
  <c r="AC46" i="2"/>
  <c r="AD46" i="2"/>
  <c r="AE46" i="2"/>
  <c r="AF46" i="2"/>
  <c r="AG46" i="2"/>
  <c r="W47" i="2"/>
  <c r="X47" i="2"/>
  <c r="Y47" i="2"/>
  <c r="Z47" i="2"/>
  <c r="AA47" i="2"/>
  <c r="AB47" i="2"/>
  <c r="AC47" i="2"/>
  <c r="AD47" i="2"/>
  <c r="AE47" i="2"/>
  <c r="AF47" i="2"/>
  <c r="AG47" i="2"/>
  <c r="W48" i="2"/>
  <c r="X48" i="2"/>
  <c r="Y48" i="2"/>
  <c r="Z48" i="2"/>
  <c r="AA48" i="2"/>
  <c r="AB48" i="2"/>
  <c r="AC48" i="2"/>
  <c r="AD48" i="2"/>
  <c r="AE48" i="2"/>
  <c r="AF48" i="2"/>
  <c r="AG48" i="2"/>
  <c r="W49" i="2"/>
  <c r="X49" i="2"/>
  <c r="Y49" i="2"/>
  <c r="Z49" i="2"/>
  <c r="AA49" i="2"/>
  <c r="AB49" i="2"/>
  <c r="AC49" i="2"/>
  <c r="AD49" i="2"/>
  <c r="AE49" i="2"/>
  <c r="AF49" i="2"/>
  <c r="AG49" i="2"/>
  <c r="W50" i="2"/>
  <c r="X50" i="2"/>
  <c r="Y50" i="2"/>
  <c r="Z50" i="2"/>
  <c r="AA50" i="2"/>
  <c r="AB50" i="2"/>
  <c r="AC50" i="2"/>
  <c r="AD50" i="2"/>
  <c r="AE50" i="2"/>
  <c r="AF50" i="2"/>
  <c r="AG50" i="2"/>
  <c r="W51" i="2"/>
  <c r="X51" i="2"/>
  <c r="Y51" i="2"/>
  <c r="Z51" i="2"/>
  <c r="AA51" i="2"/>
  <c r="AB51" i="2"/>
  <c r="AC51" i="2"/>
  <c r="AD51" i="2"/>
  <c r="AE51" i="2"/>
  <c r="AF51" i="2"/>
  <c r="AG51" i="2"/>
  <c r="W52" i="2"/>
  <c r="X52" i="2"/>
  <c r="Y52" i="2"/>
  <c r="Z52" i="2"/>
  <c r="AA52" i="2"/>
  <c r="AB52" i="2"/>
  <c r="AC52" i="2"/>
  <c r="AD52" i="2"/>
  <c r="AE52" i="2"/>
  <c r="AF52" i="2"/>
  <c r="AG52" i="2"/>
  <c r="W53" i="2"/>
  <c r="X53" i="2"/>
  <c r="Y53" i="2"/>
  <c r="Z53" i="2"/>
  <c r="AA53" i="2"/>
  <c r="AB53" i="2"/>
  <c r="AC53" i="2"/>
  <c r="AD53" i="2"/>
  <c r="AE53" i="2"/>
  <c r="AF53" i="2"/>
  <c r="AG53" i="2"/>
  <c r="W54" i="2"/>
  <c r="X54" i="2"/>
  <c r="Y54" i="2"/>
  <c r="Z54" i="2"/>
  <c r="AA54" i="2"/>
  <c r="AB54" i="2"/>
  <c r="AC54" i="2"/>
  <c r="AD54" i="2"/>
  <c r="AE54" i="2"/>
  <c r="AF54" i="2"/>
  <c r="AG54" i="2"/>
  <c r="W55" i="2"/>
  <c r="X55" i="2"/>
  <c r="Y55" i="2"/>
  <c r="Z55" i="2"/>
  <c r="AA55" i="2"/>
  <c r="AB55" i="2"/>
  <c r="AC55" i="2"/>
  <c r="AD55" i="2"/>
  <c r="AE55" i="2"/>
  <c r="AF55" i="2"/>
  <c r="AG55" i="2"/>
  <c r="W56" i="2"/>
  <c r="X56" i="2"/>
  <c r="Y56" i="2"/>
  <c r="Z56" i="2"/>
  <c r="AA56" i="2"/>
  <c r="AB56" i="2"/>
  <c r="AC56" i="2"/>
  <c r="AD56" i="2"/>
  <c r="AE56" i="2"/>
  <c r="AF56" i="2"/>
  <c r="AG56" i="2"/>
  <c r="W57" i="2"/>
  <c r="X57" i="2"/>
  <c r="Y57" i="2"/>
  <c r="Z57" i="2"/>
  <c r="AA57" i="2"/>
  <c r="AB57" i="2"/>
  <c r="AC57" i="2"/>
  <c r="AD57" i="2"/>
  <c r="AE57" i="2"/>
  <c r="AF57" i="2"/>
  <c r="AG57" i="2"/>
  <c r="W58" i="2"/>
  <c r="X58" i="2"/>
  <c r="Y58" i="2"/>
  <c r="Z58" i="2"/>
  <c r="AA58" i="2"/>
  <c r="AB58" i="2"/>
  <c r="AC58" i="2"/>
  <c r="AD58" i="2"/>
  <c r="AE58" i="2"/>
  <c r="AF58" i="2"/>
  <c r="AG58" i="2"/>
  <c r="W59" i="2"/>
  <c r="X59" i="2"/>
  <c r="Y59" i="2"/>
  <c r="Z59" i="2"/>
  <c r="AA59" i="2"/>
  <c r="AB59" i="2"/>
  <c r="AC59" i="2"/>
  <c r="AD59" i="2"/>
  <c r="AE59" i="2"/>
  <c r="AF59" i="2"/>
  <c r="AG59" i="2"/>
  <c r="W60" i="2"/>
  <c r="X60" i="2"/>
  <c r="Y60" i="2"/>
  <c r="Z60" i="2"/>
  <c r="AA60" i="2"/>
  <c r="AB60" i="2"/>
  <c r="AC60" i="2"/>
  <c r="AD60" i="2"/>
  <c r="AE60" i="2"/>
  <c r="AF60" i="2"/>
  <c r="AG60" i="2"/>
  <c r="W61" i="2"/>
  <c r="X61" i="2"/>
  <c r="Y61" i="2"/>
  <c r="Z61" i="2"/>
  <c r="AA61" i="2"/>
  <c r="AB61" i="2"/>
  <c r="AC61" i="2"/>
  <c r="AD61" i="2"/>
  <c r="AE61" i="2"/>
  <c r="AF61" i="2"/>
  <c r="AG61" i="2"/>
  <c r="W62" i="2"/>
  <c r="X62" i="2"/>
  <c r="Y62" i="2"/>
  <c r="Z62" i="2"/>
  <c r="AA62" i="2"/>
  <c r="AB62" i="2"/>
  <c r="AC62" i="2"/>
  <c r="AD62" i="2"/>
  <c r="AE62" i="2"/>
  <c r="AF62" i="2"/>
  <c r="AG62" i="2"/>
  <c r="W63" i="2"/>
  <c r="X63" i="2"/>
  <c r="Y63" i="2"/>
  <c r="Z63" i="2"/>
  <c r="AA63" i="2"/>
  <c r="AB63" i="2"/>
  <c r="AC63" i="2"/>
  <c r="AD63" i="2"/>
  <c r="AE63" i="2"/>
  <c r="AF63" i="2"/>
  <c r="AG63" i="2"/>
  <c r="W64" i="2"/>
  <c r="X64" i="2"/>
  <c r="Y64" i="2"/>
  <c r="Z64" i="2"/>
  <c r="AA64" i="2"/>
  <c r="AB64" i="2"/>
  <c r="AC64" i="2"/>
  <c r="AD64" i="2"/>
  <c r="AE64" i="2"/>
  <c r="AF64" i="2"/>
  <c r="AG64" i="2"/>
  <c r="W65" i="2"/>
  <c r="X65" i="2"/>
  <c r="Y65" i="2"/>
  <c r="Z65" i="2"/>
  <c r="AA65" i="2"/>
  <c r="AB65" i="2"/>
  <c r="AC65" i="2"/>
  <c r="AD65" i="2"/>
  <c r="AE65" i="2"/>
  <c r="AF65" i="2"/>
  <c r="AG65" i="2"/>
  <c r="W66" i="2"/>
  <c r="X66" i="2"/>
  <c r="Y66" i="2"/>
  <c r="Z66" i="2"/>
  <c r="AA66" i="2"/>
  <c r="AB66" i="2"/>
  <c r="AC66" i="2"/>
  <c r="AD66" i="2"/>
  <c r="AE66" i="2"/>
  <c r="AF66" i="2"/>
  <c r="AG66" i="2"/>
  <c r="W67" i="2"/>
  <c r="X67" i="2"/>
  <c r="Y67" i="2"/>
  <c r="Z67" i="2"/>
  <c r="AA67" i="2"/>
  <c r="AB67" i="2"/>
  <c r="AC67" i="2"/>
  <c r="AD67" i="2"/>
  <c r="AE67" i="2"/>
  <c r="AF67" i="2"/>
  <c r="AG67" i="2"/>
  <c r="W68" i="2"/>
  <c r="X68" i="2"/>
  <c r="Y68" i="2"/>
  <c r="Z68" i="2"/>
  <c r="AA68" i="2"/>
  <c r="AB68" i="2"/>
  <c r="AC68" i="2"/>
  <c r="AD68" i="2"/>
  <c r="AE68" i="2"/>
  <c r="AF68" i="2"/>
  <c r="AG68" i="2"/>
  <c r="W69" i="2"/>
  <c r="X69" i="2"/>
  <c r="Y69" i="2"/>
  <c r="Z69" i="2"/>
  <c r="AA69" i="2"/>
  <c r="AB69" i="2"/>
  <c r="AC69" i="2"/>
  <c r="AD69" i="2"/>
  <c r="AE69" i="2"/>
  <c r="AF69" i="2"/>
  <c r="AG69" i="2"/>
  <c r="W70" i="2"/>
  <c r="X70" i="2"/>
  <c r="Y70" i="2"/>
  <c r="Z70" i="2"/>
  <c r="AA70" i="2"/>
  <c r="AB70" i="2"/>
  <c r="AC70" i="2"/>
  <c r="AD70" i="2"/>
  <c r="AE70" i="2"/>
  <c r="AF70" i="2"/>
  <c r="AG70" i="2"/>
  <c r="W71" i="2"/>
  <c r="X71" i="2"/>
  <c r="Y71" i="2"/>
  <c r="Z71" i="2"/>
  <c r="AA71" i="2"/>
  <c r="AB71" i="2"/>
  <c r="AC71" i="2"/>
  <c r="AD71" i="2"/>
  <c r="AE71" i="2"/>
  <c r="AF71" i="2"/>
  <c r="AG71" i="2"/>
  <c r="W72" i="2"/>
  <c r="X72" i="2"/>
  <c r="Y72" i="2"/>
  <c r="Z72" i="2"/>
  <c r="AA72" i="2"/>
  <c r="AB72" i="2"/>
  <c r="AC72" i="2"/>
  <c r="AD72" i="2"/>
  <c r="AE72" i="2"/>
  <c r="AF72" i="2"/>
  <c r="AG72" i="2"/>
  <c r="AG2" i="2"/>
  <c r="AA2" i="2"/>
  <c r="AF2" i="2"/>
  <c r="AE2" i="2"/>
  <c r="AD2" i="2"/>
  <c r="AC2" i="2"/>
  <c r="AB2" i="2"/>
  <c r="Z2" i="2"/>
  <c r="Y2" i="2"/>
  <c r="X2" i="2"/>
  <c r="W2" i="2"/>
</calcChain>
</file>

<file path=xl/sharedStrings.xml><?xml version="1.0" encoding="utf-8"?>
<sst xmlns="http://schemas.openxmlformats.org/spreadsheetml/2006/main" count="4982" uniqueCount="107">
  <si>
    <t xml:space="preserve">Output for Tulsa </t>
  </si>
  <si>
    <t xml:space="preserve">Processed by R. Bolander </t>
  </si>
  <si>
    <t>Firmware:</t>
  </si>
  <si>
    <t xml:space="preserve"> 	Version 2.3 </t>
  </si>
  <si>
    <t>Software:</t>
  </si>
  <si>
    <t xml:space="preserve">	InSite Training Tool </t>
  </si>
  <si>
    <t>Hardware:</t>
  </si>
  <si>
    <t xml:space="preserve">	Gen2 Hardware </t>
  </si>
  <si>
    <t>Dates included:</t>
  </si>
  <si>
    <t xml:space="preserve">	7/25/17-11/30/17 </t>
  </si>
  <si>
    <t xml:space="preserve">Date Exported: 2/9/2018 </t>
  </si>
  <si>
    <t xml:space="preserve">The bins are as follows and percentile represents max: </t>
  </si>
  <si>
    <t>Bin1: 15 - 19 gs (50th percentile of all events)</t>
  </si>
  <si>
    <t xml:space="preserve">Bin2: 20 - 28 gs (65th percentile of all events)	</t>
  </si>
  <si>
    <t xml:space="preserve">Bin3: 29 - 43 gs (85th percentile of all events)	</t>
  </si>
  <si>
    <t xml:space="preserve">Bin4: 44 - 63 gs (95th percentile of all events)	</t>
  </si>
  <si>
    <t xml:space="preserve">Bin5: Greater than 63 gs </t>
  </si>
  <si>
    <t>Team Name</t>
  </si>
  <si>
    <t xml:space="preserve"> Player Unit Serial</t>
  </si>
  <si>
    <t xml:space="preserve">	Date</t>
  </si>
  <si>
    <t xml:space="preserve">	Front-Bin1</t>
  </si>
  <si>
    <t xml:space="preserve">	Front-Bin2</t>
  </si>
  <si>
    <t xml:space="preserve">	Front-Bin3</t>
  </si>
  <si>
    <t xml:space="preserve">	Front-Bin4</t>
  </si>
  <si>
    <t xml:space="preserve">	Front-Bin5</t>
  </si>
  <si>
    <t xml:space="preserve">	Top-Bin1</t>
  </si>
  <si>
    <t xml:space="preserve">	Top-Bin2</t>
  </si>
  <si>
    <t xml:space="preserve">	Top-Bin3</t>
  </si>
  <si>
    <t xml:space="preserve">	Top-Bin4</t>
  </si>
  <si>
    <t xml:space="preserve">	Top-Bin5</t>
  </si>
  <si>
    <t xml:space="preserve">	Right-Bin1</t>
  </si>
  <si>
    <t xml:space="preserve">	Right-Bin2</t>
  </si>
  <si>
    <t xml:space="preserve">	Right-Bin3</t>
  </si>
  <si>
    <t xml:space="preserve">	Right-Bin4</t>
  </si>
  <si>
    <t xml:space="preserve">	Right-Bin5</t>
  </si>
  <si>
    <t xml:space="preserve">	Back-Bin1</t>
  </si>
  <si>
    <t xml:space="preserve">	Back-Bin2</t>
  </si>
  <si>
    <t xml:space="preserve">	Back-Bin3</t>
  </si>
  <si>
    <t xml:space="preserve">	Back-Bin4</t>
  </si>
  <si>
    <t xml:space="preserve">	Back-Bin5</t>
  </si>
  <si>
    <t xml:space="preserve">	Left-Bin1</t>
  </si>
  <si>
    <t xml:space="preserve">	Left-Bin2</t>
  </si>
  <si>
    <t xml:space="preserve">	Left-Bin3</t>
  </si>
  <si>
    <t xml:space="preserve">	Left-Bin4</t>
  </si>
  <si>
    <t xml:space="preserve">	Left-Bin5 </t>
  </si>
  <si>
    <t>Tulsa Football</t>
  </si>
  <si>
    <t>Practice/game date</t>
  </si>
  <si>
    <t>Type</t>
  </si>
  <si>
    <t>camp</t>
  </si>
  <si>
    <t>tues</t>
  </si>
  <si>
    <t>wed</t>
  </si>
  <si>
    <t>thurs</t>
  </si>
  <si>
    <t>game</t>
  </si>
  <si>
    <t>INSIDE</t>
  </si>
  <si>
    <t>wed/thurs</t>
  </si>
  <si>
    <t>Tues</t>
  </si>
  <si>
    <t>Corner</t>
  </si>
  <si>
    <t>Safety</t>
  </si>
  <si>
    <t>LB</t>
  </si>
  <si>
    <t>DE</t>
  </si>
  <si>
    <t>RB</t>
  </si>
  <si>
    <t>WR</t>
  </si>
  <si>
    <t>TE</t>
  </si>
  <si>
    <t>OG</t>
  </si>
  <si>
    <t>OT</t>
  </si>
  <si>
    <t>Total</t>
  </si>
  <si>
    <t>DT</t>
  </si>
  <si>
    <t>scrimmage</t>
  </si>
  <si>
    <t>sum 1</t>
  </si>
  <si>
    <t>sum 2</t>
  </si>
  <si>
    <t>sum 3</t>
  </si>
  <si>
    <t>sum 4</t>
  </si>
  <si>
    <t>sum 5</t>
  </si>
  <si>
    <t xml:space="preserve">	Corrected date</t>
  </si>
  <si>
    <t>Number</t>
  </si>
  <si>
    <t>F1</t>
  </si>
  <si>
    <t>F2</t>
  </si>
  <si>
    <t>F3</t>
  </si>
  <si>
    <t>F4</t>
  </si>
  <si>
    <t>F5</t>
  </si>
  <si>
    <t>T1</t>
  </si>
  <si>
    <t>T2</t>
  </si>
  <si>
    <t>T3</t>
  </si>
  <si>
    <t>T4</t>
  </si>
  <si>
    <t>T5</t>
  </si>
  <si>
    <t>R1</t>
  </si>
  <si>
    <t>R2</t>
  </si>
  <si>
    <t>R3</t>
  </si>
  <si>
    <t>R4</t>
  </si>
  <si>
    <t>R5</t>
  </si>
  <si>
    <t>B1</t>
  </si>
  <si>
    <t>B2</t>
  </si>
  <si>
    <t>B3</t>
  </si>
  <si>
    <t>B4</t>
  </si>
  <si>
    <t>B5</t>
  </si>
  <si>
    <t>L1</t>
  </si>
  <si>
    <t>L2</t>
  </si>
  <si>
    <t>L3</t>
  </si>
  <si>
    <t>L4</t>
  </si>
  <si>
    <t>L5</t>
  </si>
  <si>
    <t>Corrected time</t>
  </si>
  <si>
    <t>Possible error</t>
  </si>
  <si>
    <t>1. more than 1 hour before or after practice/game: code = 0</t>
  </si>
  <si>
    <t>2. different practice time= 1</t>
  </si>
  <si>
    <t>3. Monday/not a practice day= 2</t>
  </si>
  <si>
    <t>0/4</t>
  </si>
  <si>
    <t>4. weren't playing ( specific player-= 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</si>
</sst>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/d/yy\ h:mm\ AM/PM;@"/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0" fillId="0" borderId="10" xfId="0" applyBorder="1"/>
    <xf numFmtId="0" fontId="0" fillId="33" borderId="10" xfId="0" applyFill="1" applyBorder="1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wilson/Desktop/Riddell%20reports/Serial%20Numb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40048456</v>
          </cell>
          <cell r="B2">
            <v>1</v>
          </cell>
        </row>
        <row r="3">
          <cell r="A3">
            <v>40049125</v>
          </cell>
          <cell r="B3">
            <v>2</v>
          </cell>
        </row>
        <row r="4">
          <cell r="A4">
            <v>40048588</v>
          </cell>
          <cell r="B4">
            <v>3</v>
          </cell>
        </row>
        <row r="5">
          <cell r="A5">
            <v>40048506</v>
          </cell>
          <cell r="B5">
            <v>4</v>
          </cell>
        </row>
        <row r="6">
          <cell r="A6">
            <v>40048036</v>
          </cell>
          <cell r="B6">
            <v>5</v>
          </cell>
        </row>
        <row r="7">
          <cell r="A7">
            <v>40056442</v>
          </cell>
          <cell r="B7">
            <v>6</v>
          </cell>
        </row>
        <row r="8">
          <cell r="A8">
            <v>40048219</v>
          </cell>
          <cell r="B8">
            <v>7</v>
          </cell>
        </row>
        <row r="9">
          <cell r="A9">
            <v>40048902</v>
          </cell>
          <cell r="B9">
            <v>8</v>
          </cell>
        </row>
        <row r="10">
          <cell r="A10">
            <v>40056440</v>
          </cell>
          <cell r="B10">
            <v>9</v>
          </cell>
        </row>
        <row r="11">
          <cell r="A11">
            <v>40056438</v>
          </cell>
          <cell r="B11">
            <v>10</v>
          </cell>
        </row>
        <row r="12">
          <cell r="A12">
            <v>40056441</v>
          </cell>
          <cell r="B12">
            <v>11</v>
          </cell>
        </row>
        <row r="13">
          <cell r="A13">
            <v>40048688</v>
          </cell>
          <cell r="B13">
            <v>12</v>
          </cell>
        </row>
        <row r="14">
          <cell r="A14">
            <v>40056435</v>
          </cell>
          <cell r="B14">
            <v>13</v>
          </cell>
        </row>
        <row r="15">
          <cell r="A15">
            <v>40048805</v>
          </cell>
          <cell r="B15">
            <v>14</v>
          </cell>
        </row>
        <row r="16">
          <cell r="A16">
            <v>40056432</v>
          </cell>
          <cell r="B16">
            <v>15</v>
          </cell>
        </row>
        <row r="17">
          <cell r="A17">
            <v>40056437</v>
          </cell>
          <cell r="B17">
            <v>16</v>
          </cell>
        </row>
        <row r="18">
          <cell r="A18">
            <v>40048333</v>
          </cell>
          <cell r="B18">
            <v>17</v>
          </cell>
        </row>
        <row r="19">
          <cell r="A19">
            <v>40049083</v>
          </cell>
          <cell r="B19">
            <v>18</v>
          </cell>
        </row>
        <row r="20">
          <cell r="A20">
            <v>40048040</v>
          </cell>
          <cell r="B20">
            <v>19</v>
          </cell>
        </row>
        <row r="21">
          <cell r="A21">
            <v>40048100</v>
          </cell>
          <cell r="B21">
            <v>20</v>
          </cell>
        </row>
        <row r="22">
          <cell r="A22">
            <v>40054567</v>
          </cell>
          <cell r="B22">
            <v>1</v>
          </cell>
        </row>
        <row r="23">
          <cell r="A23">
            <v>40054573</v>
          </cell>
          <cell r="B23">
            <v>2</v>
          </cell>
        </row>
        <row r="24">
          <cell r="A24">
            <v>40049601</v>
          </cell>
          <cell r="B24">
            <v>3</v>
          </cell>
        </row>
        <row r="25">
          <cell r="A25">
            <v>40049599</v>
          </cell>
          <cell r="B25">
            <v>4</v>
          </cell>
        </row>
        <row r="26">
          <cell r="A26">
            <v>40049608</v>
          </cell>
          <cell r="B26">
            <v>5</v>
          </cell>
        </row>
        <row r="27">
          <cell r="A27">
            <v>40055937</v>
          </cell>
          <cell r="B27">
            <v>6</v>
          </cell>
        </row>
        <row r="28">
          <cell r="A28">
            <v>40054566</v>
          </cell>
          <cell r="B28">
            <v>7</v>
          </cell>
        </row>
        <row r="29">
          <cell r="A29">
            <v>40049600</v>
          </cell>
          <cell r="B29">
            <v>8</v>
          </cell>
        </row>
        <row r="30">
          <cell r="A30">
            <v>40055843</v>
          </cell>
          <cell r="B30">
            <v>9</v>
          </cell>
        </row>
        <row r="31">
          <cell r="A31">
            <v>40055862</v>
          </cell>
          <cell r="B31">
            <v>10</v>
          </cell>
        </row>
        <row r="32">
          <cell r="A32">
            <v>40049598</v>
          </cell>
          <cell r="B32">
            <v>11</v>
          </cell>
        </row>
        <row r="33">
          <cell r="A33">
            <v>40049607</v>
          </cell>
          <cell r="B33">
            <v>12</v>
          </cell>
        </row>
        <row r="34">
          <cell r="A34">
            <v>40055935</v>
          </cell>
          <cell r="B34">
            <v>13</v>
          </cell>
        </row>
        <row r="35">
          <cell r="A35">
            <v>40049604</v>
          </cell>
          <cell r="B35">
            <v>14</v>
          </cell>
        </row>
        <row r="36">
          <cell r="A36">
            <v>40055865</v>
          </cell>
          <cell r="B36">
            <v>15</v>
          </cell>
        </row>
        <row r="37">
          <cell r="A37">
            <v>40055864</v>
          </cell>
          <cell r="B37">
            <v>16</v>
          </cell>
        </row>
        <row r="38">
          <cell r="A38">
            <v>40049612</v>
          </cell>
          <cell r="B38">
            <v>17</v>
          </cell>
        </row>
        <row r="39">
          <cell r="A39">
            <v>40049602</v>
          </cell>
          <cell r="B39">
            <v>18</v>
          </cell>
        </row>
        <row r="40">
          <cell r="A40">
            <v>40049606</v>
          </cell>
          <cell r="B40">
            <v>19</v>
          </cell>
        </row>
        <row r="41">
          <cell r="A41">
            <v>40049609</v>
          </cell>
          <cell r="B41">
            <v>20</v>
          </cell>
        </row>
        <row r="42">
          <cell r="A42">
            <v>40049502</v>
          </cell>
          <cell r="B42">
            <v>1</v>
          </cell>
        </row>
        <row r="43">
          <cell r="A43">
            <v>40049503</v>
          </cell>
          <cell r="B43">
            <v>2</v>
          </cell>
        </row>
        <row r="44">
          <cell r="A44">
            <v>40049512</v>
          </cell>
          <cell r="B44">
            <v>3</v>
          </cell>
        </row>
        <row r="45">
          <cell r="A45">
            <v>40049596</v>
          </cell>
          <cell r="B45">
            <v>4</v>
          </cell>
        </row>
        <row r="46">
          <cell r="A46">
            <v>40049505</v>
          </cell>
          <cell r="B46">
            <v>5</v>
          </cell>
        </row>
        <row r="47">
          <cell r="A47">
            <v>40055943</v>
          </cell>
          <cell r="B47">
            <v>6</v>
          </cell>
        </row>
        <row r="48">
          <cell r="A48">
            <v>40049499</v>
          </cell>
          <cell r="B48">
            <v>7</v>
          </cell>
        </row>
        <row r="49">
          <cell r="A49">
            <v>40049615</v>
          </cell>
          <cell r="B49">
            <v>8</v>
          </cell>
        </row>
        <row r="50">
          <cell r="A50">
            <v>40055938</v>
          </cell>
          <cell r="B50">
            <v>9</v>
          </cell>
        </row>
        <row r="51">
          <cell r="A51">
            <v>40055854</v>
          </cell>
          <cell r="B51">
            <v>10</v>
          </cell>
        </row>
        <row r="52">
          <cell r="A52">
            <v>40049614</v>
          </cell>
          <cell r="B52">
            <v>11</v>
          </cell>
        </row>
        <row r="53">
          <cell r="A53">
            <v>40049587</v>
          </cell>
          <cell r="B53">
            <v>12</v>
          </cell>
        </row>
        <row r="54">
          <cell r="A54">
            <v>40055942</v>
          </cell>
          <cell r="B54">
            <v>13</v>
          </cell>
        </row>
        <row r="55">
          <cell r="A55">
            <v>40049504</v>
          </cell>
          <cell r="B55">
            <v>14</v>
          </cell>
        </row>
        <row r="56">
          <cell r="A56">
            <v>40055932</v>
          </cell>
          <cell r="B56">
            <v>15</v>
          </cell>
        </row>
        <row r="57">
          <cell r="A57">
            <v>40055853</v>
          </cell>
          <cell r="B57">
            <v>16</v>
          </cell>
        </row>
        <row r="58">
          <cell r="A58">
            <v>40049605</v>
          </cell>
          <cell r="B58">
            <v>17</v>
          </cell>
        </row>
        <row r="59">
          <cell r="A59">
            <v>40049613</v>
          </cell>
          <cell r="B59">
            <v>18</v>
          </cell>
        </row>
        <row r="60">
          <cell r="A60">
            <v>40049496</v>
          </cell>
          <cell r="B60">
            <v>19</v>
          </cell>
        </row>
        <row r="61">
          <cell r="A61">
            <v>40049501</v>
          </cell>
          <cell r="B61">
            <v>20</v>
          </cell>
        </row>
        <row r="62">
          <cell r="A62">
            <v>40049481</v>
          </cell>
          <cell r="B62">
            <v>1</v>
          </cell>
        </row>
        <row r="63">
          <cell r="A63">
            <v>40049624</v>
          </cell>
          <cell r="B63">
            <v>3</v>
          </cell>
        </row>
        <row r="64">
          <cell r="A64">
            <v>40056706</v>
          </cell>
          <cell r="B64">
            <v>15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4779"/>
  <sheetViews>
    <sheetView workbookViewId="0">
      <selection activeCell="A16" sqref="A16:AH4744"/>
    </sheetView>
  </sheetViews>
  <sheetFormatPr baseColWidth="10" defaultColWidth="8.83203125" defaultRowHeight="15" x14ac:dyDescent="0.2"/>
  <cols>
    <col min="1" max="2" width="8.83203125" customWidth="1"/>
    <col min="3" max="3" width="16.1640625" bestFit="1" customWidth="1"/>
    <col min="4" max="4" width="16.1640625" customWidth="1"/>
    <col min="5" max="34" width="7" customWidth="1"/>
  </cols>
  <sheetData>
    <row r="1" spans="1:34" x14ac:dyDescent="0.2">
      <c r="A1" t="s">
        <v>0</v>
      </c>
    </row>
    <row r="2" spans="1:34" x14ac:dyDescent="0.2">
      <c r="A2" t="s">
        <v>1</v>
      </c>
    </row>
    <row r="3" spans="1:34" x14ac:dyDescent="0.2">
      <c r="A3" t="s">
        <v>2</v>
      </c>
      <c r="C3" t="s">
        <v>3</v>
      </c>
    </row>
    <row r="4" spans="1:34" x14ac:dyDescent="0.2">
      <c r="A4" t="s">
        <v>4</v>
      </c>
      <c r="C4" t="s">
        <v>5</v>
      </c>
    </row>
    <row r="5" spans="1:34" x14ac:dyDescent="0.2">
      <c r="A5" t="s">
        <v>6</v>
      </c>
      <c r="C5" t="s">
        <v>7</v>
      </c>
    </row>
    <row r="6" spans="1:34" x14ac:dyDescent="0.2">
      <c r="A6" t="s">
        <v>8</v>
      </c>
      <c r="C6" t="s">
        <v>9</v>
      </c>
    </row>
    <row r="7" spans="1:34" x14ac:dyDescent="0.2">
      <c r="A7" t="s">
        <v>10</v>
      </c>
    </row>
    <row r="9" spans="1:34" x14ac:dyDescent="0.2">
      <c r="A9" t="s">
        <v>11</v>
      </c>
    </row>
    <row r="10" spans="1:34" x14ac:dyDescent="0.2">
      <c r="A10" t="s">
        <v>12</v>
      </c>
    </row>
    <row r="11" spans="1:34" x14ac:dyDescent="0.2">
      <c r="A11" t="s">
        <v>13</v>
      </c>
    </row>
    <row r="12" spans="1:34" x14ac:dyDescent="0.2">
      <c r="A12" t="s">
        <v>14</v>
      </c>
    </row>
    <row r="13" spans="1:34" x14ac:dyDescent="0.2">
      <c r="A13" t="s">
        <v>15</v>
      </c>
    </row>
    <row r="14" spans="1:34" x14ac:dyDescent="0.2">
      <c r="A14" t="s">
        <v>16</v>
      </c>
    </row>
    <row r="16" spans="1:34" x14ac:dyDescent="0.2">
      <c r="A16" t="s">
        <v>74</v>
      </c>
      <c r="B16" t="s">
        <v>101</v>
      </c>
      <c r="C16" t="s">
        <v>73</v>
      </c>
      <c r="D16" t="s">
        <v>100</v>
      </c>
      <c r="E16" t="s">
        <v>75</v>
      </c>
      <c r="F16" t="s">
        <v>76</v>
      </c>
      <c r="G16" t="s">
        <v>77</v>
      </c>
      <c r="H16" t="s">
        <v>78</v>
      </c>
      <c r="I16" t="s">
        <v>79</v>
      </c>
      <c r="J16" t="s">
        <v>80</v>
      </c>
      <c r="K16" t="s">
        <v>81</v>
      </c>
      <c r="L16" t="s">
        <v>82</v>
      </c>
      <c r="M16" t="s">
        <v>83</v>
      </c>
      <c r="N16" t="s">
        <v>84</v>
      </c>
      <c r="O16" t="s">
        <v>85</v>
      </c>
      <c r="P16" t="s">
        <v>86</v>
      </c>
      <c r="Q16" t="s">
        <v>87</v>
      </c>
      <c r="R16" t="s">
        <v>88</v>
      </c>
      <c r="S16" t="s">
        <v>89</v>
      </c>
      <c r="T16" t="s">
        <v>90</v>
      </c>
      <c r="U16" t="s">
        <v>91</v>
      </c>
      <c r="V16" t="s">
        <v>92</v>
      </c>
      <c r="W16" t="s">
        <v>93</v>
      </c>
      <c r="X16" t="s">
        <v>94</v>
      </c>
      <c r="Y16" t="s">
        <v>95</v>
      </c>
      <c r="Z16" t="s">
        <v>96</v>
      </c>
      <c r="AA16" t="s">
        <v>97</v>
      </c>
      <c r="AB16" t="s">
        <v>98</v>
      </c>
      <c r="AC16" t="s">
        <v>99</v>
      </c>
      <c r="AD16" t="s">
        <v>68</v>
      </c>
      <c r="AE16" t="s">
        <v>69</v>
      </c>
      <c r="AF16" t="s">
        <v>70</v>
      </c>
      <c r="AG16" t="s">
        <v>71</v>
      </c>
      <c r="AH16" t="s">
        <v>72</v>
      </c>
    </row>
    <row r="17" spans="1:34" hidden="1" x14ac:dyDescent="0.2">
      <c r="A17">
        <v>11</v>
      </c>
      <c r="B17">
        <v>0</v>
      </c>
      <c r="C17" s="6">
        <v>43064</v>
      </c>
      <c r="D17" s="7">
        <v>0.82638888888888884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</row>
    <row r="18" spans="1:34" x14ac:dyDescent="0.2">
      <c r="A18">
        <v>9</v>
      </c>
      <c r="C18" s="6">
        <v>43064</v>
      </c>
      <c r="D18" s="7">
        <v>0.76736111111111116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</row>
    <row r="19" spans="1:34" x14ac:dyDescent="0.2">
      <c r="A19">
        <v>14</v>
      </c>
      <c r="C19" s="6">
        <v>43064</v>
      </c>
      <c r="D19" s="7">
        <v>0.76736111111111116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0</v>
      </c>
    </row>
    <row r="20" spans="1:34" x14ac:dyDescent="0.2">
      <c r="A20">
        <v>4</v>
      </c>
      <c r="C20" s="6">
        <v>43064</v>
      </c>
      <c r="D20" s="7">
        <v>0.76736111111111116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</row>
    <row r="21" spans="1:34" x14ac:dyDescent="0.2">
      <c r="A21">
        <v>5</v>
      </c>
      <c r="C21" s="6">
        <v>43064</v>
      </c>
      <c r="D21" s="7">
        <v>0.76736111111111116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</row>
    <row r="22" spans="1:34" x14ac:dyDescent="0.2">
      <c r="A22">
        <v>8</v>
      </c>
      <c r="C22" s="6">
        <v>43064</v>
      </c>
      <c r="D22" s="7">
        <v>0.76736111111111116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</row>
    <row r="23" spans="1:34" x14ac:dyDescent="0.2">
      <c r="A23">
        <v>6</v>
      </c>
      <c r="C23" s="6">
        <v>43064</v>
      </c>
      <c r="D23" s="7">
        <v>0.76736111111111116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</row>
    <row r="24" spans="1:34" x14ac:dyDescent="0.2">
      <c r="A24">
        <v>20</v>
      </c>
      <c r="C24" s="6">
        <v>43064</v>
      </c>
      <c r="D24" s="7">
        <v>0.76736111111111116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1</v>
      </c>
      <c r="AF24">
        <v>0</v>
      </c>
      <c r="AG24">
        <v>0</v>
      </c>
      <c r="AH24">
        <v>0</v>
      </c>
    </row>
    <row r="25" spans="1:34" x14ac:dyDescent="0.2">
      <c r="A25">
        <v>7</v>
      </c>
      <c r="C25" s="6">
        <v>43064</v>
      </c>
      <c r="D25" s="7">
        <v>0.76388888888888884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</row>
    <row r="26" spans="1:34" x14ac:dyDescent="0.2">
      <c r="A26">
        <v>8</v>
      </c>
      <c r="C26" s="6">
        <v>43064</v>
      </c>
      <c r="D26" s="7">
        <v>0.76388888888888884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</row>
    <row r="27" spans="1:34" x14ac:dyDescent="0.2">
      <c r="A27">
        <v>6</v>
      </c>
      <c r="C27" s="6">
        <v>43064</v>
      </c>
      <c r="D27" s="7">
        <v>0.76388888888888884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</row>
    <row r="28" spans="1:34" x14ac:dyDescent="0.2">
      <c r="A28">
        <v>6</v>
      </c>
      <c r="C28" s="6">
        <v>43064</v>
      </c>
      <c r="D28" s="7">
        <v>0.76041666666666663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</row>
    <row r="29" spans="1:34" x14ac:dyDescent="0.2">
      <c r="A29">
        <v>8</v>
      </c>
      <c r="C29" s="6">
        <v>43064</v>
      </c>
      <c r="D29" s="7">
        <v>0.76041666666666663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</row>
    <row r="30" spans="1:34" x14ac:dyDescent="0.2">
      <c r="A30">
        <v>4</v>
      </c>
      <c r="C30" s="6">
        <v>43064</v>
      </c>
      <c r="D30" s="7">
        <v>0.76041666666666663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</row>
    <row r="31" spans="1:34" x14ac:dyDescent="0.2">
      <c r="A31">
        <v>4</v>
      </c>
      <c r="C31" s="6">
        <v>43064</v>
      </c>
      <c r="D31" s="7">
        <v>0.75694444444444453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 x14ac:dyDescent="0.2">
      <c r="A32">
        <v>8</v>
      </c>
      <c r="C32" s="6">
        <v>43064</v>
      </c>
      <c r="D32" s="7">
        <v>0.75694444444444453</v>
      </c>
      <c r="E32">
        <v>0</v>
      </c>
      <c r="F32">
        <v>0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</v>
      </c>
      <c r="AG32">
        <v>0</v>
      </c>
      <c r="AH32">
        <v>0</v>
      </c>
    </row>
    <row r="33" spans="1:34" x14ac:dyDescent="0.2">
      <c r="A33">
        <v>5</v>
      </c>
      <c r="C33" s="6">
        <v>43064</v>
      </c>
      <c r="D33" s="7">
        <v>0.75694444444444453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</row>
    <row r="34" spans="1:34" x14ac:dyDescent="0.2">
      <c r="A34">
        <v>6</v>
      </c>
      <c r="C34" s="6">
        <v>43064</v>
      </c>
      <c r="D34" s="7">
        <v>0.75694444444444453</v>
      </c>
      <c r="E34">
        <v>0</v>
      </c>
      <c r="F34">
        <v>1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 x14ac:dyDescent="0.2">
      <c r="A35">
        <v>6</v>
      </c>
      <c r="C35" s="6">
        <v>43064</v>
      </c>
      <c r="D35" s="7">
        <v>0.75347222222222221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</row>
    <row r="36" spans="1:34" x14ac:dyDescent="0.2">
      <c r="A36">
        <v>4</v>
      </c>
      <c r="C36" s="6">
        <v>43064</v>
      </c>
      <c r="D36" s="7">
        <v>0.75347222222222221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</row>
    <row r="37" spans="1:34" x14ac:dyDescent="0.2">
      <c r="A37">
        <v>8</v>
      </c>
      <c r="C37" s="6">
        <v>43064</v>
      </c>
      <c r="D37" s="7">
        <v>0.75347222222222221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</row>
    <row r="38" spans="1:34" x14ac:dyDescent="0.2">
      <c r="A38">
        <v>6</v>
      </c>
      <c r="C38" s="6">
        <v>43064</v>
      </c>
      <c r="D38" s="7">
        <v>0.75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</row>
    <row r="39" spans="1:34" x14ac:dyDescent="0.2">
      <c r="A39">
        <v>4</v>
      </c>
      <c r="C39" s="6">
        <v>43064</v>
      </c>
      <c r="D39" s="7">
        <v>0.75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 x14ac:dyDescent="0.2">
      <c r="A40">
        <v>9</v>
      </c>
      <c r="C40" s="6">
        <v>43064</v>
      </c>
      <c r="D40" s="7">
        <v>0.75</v>
      </c>
      <c r="E40">
        <v>1</v>
      </c>
      <c r="F40">
        <v>0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2</v>
      </c>
      <c r="AG40">
        <v>0</v>
      </c>
      <c r="AH40">
        <v>0</v>
      </c>
    </row>
    <row r="41" spans="1:34" x14ac:dyDescent="0.2">
      <c r="A41">
        <v>14</v>
      </c>
      <c r="C41" s="6">
        <v>43064</v>
      </c>
      <c r="D41" s="7">
        <v>0.74652777777777779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1</v>
      </c>
    </row>
    <row r="42" spans="1:34" x14ac:dyDescent="0.2">
      <c r="A42">
        <v>16</v>
      </c>
      <c r="C42" s="6">
        <v>43064</v>
      </c>
      <c r="D42" s="7">
        <v>0.74652777777777779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</row>
    <row r="43" spans="1:34" x14ac:dyDescent="0.2">
      <c r="A43">
        <v>17</v>
      </c>
      <c r="C43" s="6">
        <v>43064</v>
      </c>
      <c r="D43" s="7">
        <v>0.74652777777777779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1</v>
      </c>
      <c r="AF43">
        <v>0</v>
      </c>
      <c r="AG43">
        <v>0</v>
      </c>
      <c r="AH43">
        <v>0</v>
      </c>
    </row>
    <row r="44" spans="1:34" x14ac:dyDescent="0.2">
      <c r="A44">
        <v>20</v>
      </c>
      <c r="C44" s="6">
        <v>43064</v>
      </c>
      <c r="D44" s="7">
        <v>0.74652777777777779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</row>
    <row r="45" spans="1:34" x14ac:dyDescent="0.2">
      <c r="A45">
        <v>9</v>
      </c>
      <c r="C45" s="6">
        <v>43064</v>
      </c>
      <c r="D45" s="7">
        <v>0.74652777777777779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 x14ac:dyDescent="0.2">
      <c r="A46">
        <v>4</v>
      </c>
      <c r="C46" s="6">
        <v>43064</v>
      </c>
      <c r="D46" s="7">
        <v>0.73958333333333337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</row>
    <row r="47" spans="1:34" x14ac:dyDescent="0.2">
      <c r="A47">
        <v>6</v>
      </c>
      <c r="C47" s="6">
        <v>43064</v>
      </c>
      <c r="D47" s="7">
        <v>0.73958333333333337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</row>
    <row r="48" spans="1:34" x14ac:dyDescent="0.2">
      <c r="A48">
        <v>8</v>
      </c>
      <c r="C48" s="6">
        <v>43064</v>
      </c>
      <c r="D48" s="7">
        <v>0.73958333333333337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</row>
    <row r="49" spans="1:34" x14ac:dyDescent="0.2">
      <c r="A49">
        <v>7</v>
      </c>
      <c r="C49" s="6">
        <v>43064</v>
      </c>
      <c r="D49" s="7">
        <v>0.73958333333333337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</row>
    <row r="50" spans="1:34" x14ac:dyDescent="0.2">
      <c r="A50">
        <v>1</v>
      </c>
      <c r="C50" s="6">
        <v>43064</v>
      </c>
      <c r="D50" s="7">
        <v>0.73958333333333337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 x14ac:dyDescent="0.2">
      <c r="A51">
        <v>8</v>
      </c>
      <c r="C51" s="6">
        <v>43064</v>
      </c>
      <c r="D51" s="7">
        <v>0.73611111111111116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2</v>
      </c>
      <c r="AF51">
        <v>0</v>
      </c>
      <c r="AG51">
        <v>0</v>
      </c>
      <c r="AH51">
        <v>0</v>
      </c>
    </row>
    <row r="52" spans="1:34" x14ac:dyDescent="0.2">
      <c r="A52">
        <v>6</v>
      </c>
      <c r="C52" s="6">
        <v>43064</v>
      </c>
      <c r="D52" s="7">
        <v>0.73611111111111116</v>
      </c>
      <c r="E52">
        <v>0</v>
      </c>
      <c r="F52">
        <v>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</v>
      </c>
      <c r="AF52">
        <v>0</v>
      </c>
      <c r="AG52">
        <v>0</v>
      </c>
      <c r="AH52">
        <v>0</v>
      </c>
    </row>
    <row r="53" spans="1:34" x14ac:dyDescent="0.2">
      <c r="A53">
        <v>14</v>
      </c>
      <c r="C53" s="6">
        <v>43064</v>
      </c>
      <c r="D53" s="7">
        <v>0.73263888888888884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</row>
    <row r="54" spans="1:34" x14ac:dyDescent="0.2">
      <c r="A54">
        <v>17</v>
      </c>
      <c r="C54" s="6">
        <v>43064</v>
      </c>
      <c r="D54" s="7">
        <v>0.73263888888888884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</row>
    <row r="55" spans="1:34" x14ac:dyDescent="0.2">
      <c r="A55">
        <v>10</v>
      </c>
      <c r="C55" s="6">
        <v>43064</v>
      </c>
      <c r="D55" s="7">
        <v>0.72916666666666663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</row>
    <row r="56" spans="1:34" x14ac:dyDescent="0.2">
      <c r="A56">
        <v>5</v>
      </c>
      <c r="C56" s="6">
        <v>43064</v>
      </c>
      <c r="D56" s="7">
        <v>0.72916666666666663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</row>
    <row r="57" spans="1:34" x14ac:dyDescent="0.2">
      <c r="A57">
        <v>14</v>
      </c>
      <c r="C57" s="6">
        <v>43064</v>
      </c>
      <c r="D57" s="7">
        <v>0.72569444444444453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</row>
    <row r="58" spans="1:34" x14ac:dyDescent="0.2">
      <c r="A58">
        <v>17</v>
      </c>
      <c r="C58" s="6">
        <v>43064</v>
      </c>
      <c r="D58" s="7">
        <v>0.72569444444444453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</v>
      </c>
      <c r="AG58">
        <v>1</v>
      </c>
      <c r="AH58">
        <v>0</v>
      </c>
    </row>
    <row r="59" spans="1:34" x14ac:dyDescent="0.2">
      <c r="A59">
        <v>9</v>
      </c>
      <c r="C59" s="6">
        <v>43064</v>
      </c>
      <c r="D59" s="7">
        <v>0.72569444444444453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</row>
    <row r="60" spans="1:34" x14ac:dyDescent="0.2">
      <c r="A60">
        <v>16</v>
      </c>
      <c r="C60" s="6">
        <v>43064</v>
      </c>
      <c r="D60" s="7">
        <v>0.72569444444444453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</row>
    <row r="61" spans="1:34" x14ac:dyDescent="0.2">
      <c r="A61">
        <v>20</v>
      </c>
      <c r="C61" s="6">
        <v>43064</v>
      </c>
      <c r="D61" s="7">
        <v>0.72569444444444453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</row>
    <row r="62" spans="1:34" x14ac:dyDescent="0.2">
      <c r="A62">
        <v>4</v>
      </c>
      <c r="C62" s="6">
        <v>43064</v>
      </c>
      <c r="D62" s="7">
        <v>0.72222222222222221</v>
      </c>
      <c r="E62">
        <v>0</v>
      </c>
      <c r="F62">
        <v>1</v>
      </c>
      <c r="G62">
        <v>3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4</v>
      </c>
      <c r="AG62">
        <v>2</v>
      </c>
      <c r="AH62">
        <v>1</v>
      </c>
    </row>
    <row r="63" spans="1:34" x14ac:dyDescent="0.2">
      <c r="A63">
        <v>7</v>
      </c>
      <c r="C63" s="6">
        <v>43064</v>
      </c>
      <c r="D63" s="7">
        <v>0.72222222222222221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</row>
    <row r="64" spans="1:34" x14ac:dyDescent="0.2">
      <c r="A64">
        <v>6</v>
      </c>
      <c r="C64" s="6">
        <v>43064</v>
      </c>
      <c r="D64" s="7">
        <v>0.72222222222222221</v>
      </c>
      <c r="E64">
        <v>2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1</v>
      </c>
      <c r="AF64">
        <v>0</v>
      </c>
      <c r="AG64">
        <v>0</v>
      </c>
      <c r="AH64">
        <v>0</v>
      </c>
    </row>
    <row r="65" spans="1:34" x14ac:dyDescent="0.2">
      <c r="A65">
        <v>8</v>
      </c>
      <c r="C65" s="6">
        <v>43064</v>
      </c>
      <c r="D65" s="7">
        <v>0.72222222222222221</v>
      </c>
      <c r="E65">
        <v>2</v>
      </c>
      <c r="F65">
        <v>2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2</v>
      </c>
      <c r="AF65">
        <v>0</v>
      </c>
      <c r="AG65">
        <v>1</v>
      </c>
      <c r="AH65">
        <v>0</v>
      </c>
    </row>
    <row r="66" spans="1:34" x14ac:dyDescent="0.2">
      <c r="A66">
        <v>20</v>
      </c>
      <c r="C66" s="6">
        <v>43064</v>
      </c>
      <c r="D66" s="7">
        <v>0.72222222222222221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</row>
    <row r="67" spans="1:34" x14ac:dyDescent="0.2">
      <c r="A67">
        <v>3</v>
      </c>
      <c r="C67" s="6">
        <v>43064</v>
      </c>
      <c r="D67" s="7">
        <v>0.72222222222222221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</row>
    <row r="68" spans="1:34" x14ac:dyDescent="0.2">
      <c r="A68">
        <v>9</v>
      </c>
      <c r="C68" s="6">
        <v>43064</v>
      </c>
      <c r="D68" s="7">
        <v>0.72222222222222221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0</v>
      </c>
      <c r="AF68">
        <v>0</v>
      </c>
      <c r="AG68">
        <v>0</v>
      </c>
      <c r="AH68">
        <v>0</v>
      </c>
    </row>
    <row r="69" spans="1:34" x14ac:dyDescent="0.2">
      <c r="A69">
        <v>10</v>
      </c>
      <c r="C69" s="6">
        <v>43064</v>
      </c>
      <c r="D69" s="7">
        <v>0.71875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</row>
    <row r="70" spans="1:34" x14ac:dyDescent="0.2">
      <c r="A70">
        <v>8</v>
      </c>
      <c r="C70" s="6">
        <v>43064</v>
      </c>
      <c r="D70" s="7">
        <v>0.71875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</row>
    <row r="71" spans="1:34" x14ac:dyDescent="0.2">
      <c r="A71">
        <v>4</v>
      </c>
      <c r="C71" s="6">
        <v>43064</v>
      </c>
      <c r="D71" s="7">
        <v>0.71875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</row>
    <row r="72" spans="1:34" x14ac:dyDescent="0.2">
      <c r="A72">
        <v>17</v>
      </c>
      <c r="C72" s="6">
        <v>43064</v>
      </c>
      <c r="D72" s="7">
        <v>0.71875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</row>
    <row r="73" spans="1:34" x14ac:dyDescent="0.2">
      <c r="A73">
        <v>9</v>
      </c>
      <c r="C73" s="6">
        <v>43064</v>
      </c>
      <c r="D73" s="7">
        <v>0.71527777777777779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</row>
    <row r="74" spans="1:34" x14ac:dyDescent="0.2">
      <c r="A74">
        <v>17</v>
      </c>
      <c r="C74" s="6">
        <v>43064</v>
      </c>
      <c r="D74" s="7">
        <v>0.71527777777777779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</row>
    <row r="75" spans="1:34" x14ac:dyDescent="0.2">
      <c r="A75">
        <v>16</v>
      </c>
      <c r="C75" s="6">
        <v>43064</v>
      </c>
      <c r="D75" s="7">
        <v>0.71527777777777779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</row>
    <row r="76" spans="1:34" hidden="1" x14ac:dyDescent="0.2">
      <c r="A76">
        <v>18</v>
      </c>
      <c r="B76">
        <v>4</v>
      </c>
      <c r="C76" s="6">
        <v>43064</v>
      </c>
      <c r="D76" s="7">
        <v>0.71180555555555547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</row>
    <row r="77" spans="1:34" x14ac:dyDescent="0.2">
      <c r="A77">
        <v>17</v>
      </c>
      <c r="C77" s="6">
        <v>43064</v>
      </c>
      <c r="D77" s="7">
        <v>0.71180555555555547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</row>
    <row r="78" spans="1:34" x14ac:dyDescent="0.2">
      <c r="A78">
        <v>9</v>
      </c>
      <c r="C78" s="6">
        <v>43064</v>
      </c>
      <c r="D78" s="7">
        <v>0.71180555555555547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2</v>
      </c>
      <c r="AF78">
        <v>0</v>
      </c>
      <c r="AG78">
        <v>0</v>
      </c>
      <c r="AH78">
        <v>0</v>
      </c>
    </row>
    <row r="79" spans="1:34" x14ac:dyDescent="0.2">
      <c r="A79">
        <v>20</v>
      </c>
      <c r="C79" s="6">
        <v>43064</v>
      </c>
      <c r="D79" s="7">
        <v>0.71180555555555547</v>
      </c>
      <c r="E79">
        <v>0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</v>
      </c>
      <c r="AF79">
        <v>0</v>
      </c>
      <c r="AG79">
        <v>0</v>
      </c>
      <c r="AH79">
        <v>0</v>
      </c>
    </row>
    <row r="80" spans="1:34" x14ac:dyDescent="0.2">
      <c r="A80">
        <v>14</v>
      </c>
      <c r="C80" s="6">
        <v>43064</v>
      </c>
      <c r="D80" s="7">
        <v>0.71180555555555547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</row>
    <row r="81" spans="1:34" hidden="1" x14ac:dyDescent="0.2">
      <c r="A81">
        <v>18</v>
      </c>
      <c r="B81">
        <v>4</v>
      </c>
      <c r="C81" s="6">
        <v>43064</v>
      </c>
      <c r="D81" s="7">
        <v>0.70833333333333337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</row>
    <row r="82" spans="1:34" x14ac:dyDescent="0.2">
      <c r="A82">
        <v>17</v>
      </c>
      <c r="C82" s="6">
        <v>43064</v>
      </c>
      <c r="D82" s="7">
        <v>0.70833333333333337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</row>
    <row r="83" spans="1:34" x14ac:dyDescent="0.2">
      <c r="A83">
        <v>8</v>
      </c>
      <c r="C83" s="6">
        <v>43064</v>
      </c>
      <c r="D83" s="7">
        <v>0.69444444444444453</v>
      </c>
      <c r="E83">
        <v>0</v>
      </c>
      <c r="F83">
        <v>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1</v>
      </c>
      <c r="AG83">
        <v>0</v>
      </c>
      <c r="AH83">
        <v>0</v>
      </c>
    </row>
    <row r="84" spans="1:34" x14ac:dyDescent="0.2">
      <c r="A84">
        <v>10</v>
      </c>
      <c r="C84" s="6">
        <v>43064</v>
      </c>
      <c r="D84" s="7">
        <v>0.69444444444444453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</row>
    <row r="85" spans="1:34" x14ac:dyDescent="0.2">
      <c r="A85">
        <v>6</v>
      </c>
      <c r="C85" s="6">
        <v>43064</v>
      </c>
      <c r="D85" s="7">
        <v>0.69444444444444453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</row>
    <row r="86" spans="1:34" x14ac:dyDescent="0.2">
      <c r="A86">
        <v>20</v>
      </c>
      <c r="C86" s="6">
        <v>43064</v>
      </c>
      <c r="D86" s="7">
        <v>0.69097222222222221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</row>
    <row r="87" spans="1:34" x14ac:dyDescent="0.2">
      <c r="A87">
        <v>13</v>
      </c>
      <c r="C87" s="6">
        <v>43064</v>
      </c>
      <c r="D87" s="7">
        <v>0.69097222222222221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</row>
    <row r="88" spans="1:34" x14ac:dyDescent="0.2">
      <c r="A88">
        <v>15</v>
      </c>
      <c r="C88" s="6">
        <v>43064</v>
      </c>
      <c r="D88" s="7">
        <v>0.69097222222222221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</row>
    <row r="89" spans="1:34" x14ac:dyDescent="0.2">
      <c r="A89">
        <v>4</v>
      </c>
      <c r="C89" s="6">
        <v>43064</v>
      </c>
      <c r="D89" s="7">
        <v>0.6875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</row>
    <row r="90" spans="1:34" x14ac:dyDescent="0.2">
      <c r="A90">
        <v>8</v>
      </c>
      <c r="C90" s="6">
        <v>43064</v>
      </c>
      <c r="D90" s="7">
        <v>0.6875</v>
      </c>
      <c r="E90">
        <v>0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 x14ac:dyDescent="0.2">
      <c r="A91">
        <v>15</v>
      </c>
      <c r="C91" s="6">
        <v>43064</v>
      </c>
      <c r="D91" s="7">
        <v>0.68402777777777779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</row>
    <row r="92" spans="1:34" x14ac:dyDescent="0.2">
      <c r="A92">
        <v>20</v>
      </c>
      <c r="C92" s="6">
        <v>43064</v>
      </c>
      <c r="D92" s="7">
        <v>0.68402777777777779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2</v>
      </c>
      <c r="AF92">
        <v>0</v>
      </c>
      <c r="AG92">
        <v>0</v>
      </c>
      <c r="AH92">
        <v>0</v>
      </c>
    </row>
    <row r="93" spans="1:34" x14ac:dyDescent="0.2">
      <c r="A93">
        <v>14</v>
      </c>
      <c r="C93" s="6">
        <v>43064</v>
      </c>
      <c r="D93" s="7">
        <v>0.68055555555555547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</row>
    <row r="94" spans="1:34" x14ac:dyDescent="0.2">
      <c r="A94">
        <v>17</v>
      </c>
      <c r="C94" s="6">
        <v>43064</v>
      </c>
      <c r="D94" s="7">
        <v>0.68055555555555547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</row>
    <row r="95" spans="1:34" x14ac:dyDescent="0.2">
      <c r="A95">
        <v>15</v>
      </c>
      <c r="C95" s="6">
        <v>43064</v>
      </c>
      <c r="D95" s="7">
        <v>0.68055555555555547</v>
      </c>
      <c r="E95">
        <v>1</v>
      </c>
      <c r="F95">
        <v>2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2</v>
      </c>
      <c r="AF95">
        <v>1</v>
      </c>
      <c r="AG95">
        <v>1</v>
      </c>
      <c r="AH95">
        <v>0</v>
      </c>
    </row>
    <row r="96" spans="1:34" x14ac:dyDescent="0.2">
      <c r="A96">
        <v>9</v>
      </c>
      <c r="C96" s="6">
        <v>43064</v>
      </c>
      <c r="D96" s="7">
        <v>0.68055555555555547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0</v>
      </c>
    </row>
    <row r="97" spans="1:34" x14ac:dyDescent="0.2">
      <c r="A97">
        <v>20</v>
      </c>
      <c r="C97" s="6">
        <v>43064</v>
      </c>
      <c r="D97" s="7">
        <v>0.68055555555555547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</row>
    <row r="98" spans="1:34" x14ac:dyDescent="0.2">
      <c r="A98">
        <v>6</v>
      </c>
      <c r="C98" s="6">
        <v>43064</v>
      </c>
      <c r="D98" s="7">
        <v>0.67708333333333337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</row>
    <row r="99" spans="1:34" x14ac:dyDescent="0.2">
      <c r="A99">
        <v>5</v>
      </c>
      <c r="C99" s="6">
        <v>43064</v>
      </c>
      <c r="D99" s="7">
        <v>0.67708333333333337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</row>
    <row r="100" spans="1:34" x14ac:dyDescent="0.2">
      <c r="A100">
        <v>7</v>
      </c>
      <c r="C100" s="6">
        <v>43064</v>
      </c>
      <c r="D100" s="7">
        <v>0.67708333333333337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</row>
    <row r="101" spans="1:34" x14ac:dyDescent="0.2">
      <c r="A101">
        <v>8</v>
      </c>
      <c r="C101" s="6">
        <v>43064</v>
      </c>
      <c r="D101" s="7">
        <v>0.67708333333333337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 x14ac:dyDescent="0.2">
      <c r="A102">
        <v>3</v>
      </c>
      <c r="C102" s="6">
        <v>43064</v>
      </c>
      <c r="D102" s="7">
        <v>0.67361111111111116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</row>
    <row r="103" spans="1:34" x14ac:dyDescent="0.2">
      <c r="A103">
        <v>14</v>
      </c>
      <c r="C103" s="6">
        <v>43064</v>
      </c>
      <c r="D103" s="7">
        <v>0.67361111111111116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</row>
    <row r="104" spans="1:34" x14ac:dyDescent="0.2">
      <c r="A104">
        <v>9</v>
      </c>
      <c r="C104" s="6">
        <v>43064</v>
      </c>
      <c r="D104" s="7">
        <v>0.67361111111111116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</row>
    <row r="105" spans="1:34" x14ac:dyDescent="0.2">
      <c r="A105">
        <v>20</v>
      </c>
      <c r="C105" s="6">
        <v>43064</v>
      </c>
      <c r="D105" s="7">
        <v>0.67013888888888884</v>
      </c>
      <c r="E105">
        <v>2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0</v>
      </c>
      <c r="AF105">
        <v>1</v>
      </c>
      <c r="AG105">
        <v>0</v>
      </c>
      <c r="AH105">
        <v>0</v>
      </c>
    </row>
    <row r="106" spans="1:34" x14ac:dyDescent="0.2">
      <c r="A106">
        <v>17</v>
      </c>
      <c r="C106" s="6">
        <v>43064</v>
      </c>
      <c r="D106" s="7">
        <v>0.67013888888888884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 x14ac:dyDescent="0.2">
      <c r="A107">
        <v>9</v>
      </c>
      <c r="C107" s="6">
        <v>43064</v>
      </c>
      <c r="D107" s="7">
        <v>0.67013888888888884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 x14ac:dyDescent="0.2">
      <c r="A108">
        <v>15</v>
      </c>
      <c r="C108" s="6">
        <v>43064</v>
      </c>
      <c r="D108" s="7">
        <v>0.67013888888888884</v>
      </c>
      <c r="E108">
        <v>1</v>
      </c>
      <c r="F108">
        <v>2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2</v>
      </c>
      <c r="AF108">
        <v>1</v>
      </c>
      <c r="AG108">
        <v>0</v>
      </c>
      <c r="AH108">
        <v>0</v>
      </c>
    </row>
    <row r="109" spans="1:34" x14ac:dyDescent="0.2">
      <c r="A109">
        <v>15</v>
      </c>
      <c r="C109" s="6">
        <v>43064</v>
      </c>
      <c r="D109" s="7">
        <v>0.66666666666666663</v>
      </c>
      <c r="E109">
        <v>1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</row>
    <row r="110" spans="1:34" x14ac:dyDescent="0.2">
      <c r="A110">
        <v>9</v>
      </c>
      <c r="C110" s="6">
        <v>43064</v>
      </c>
      <c r="D110" s="7">
        <v>0.66666666666666663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0</v>
      </c>
    </row>
    <row r="111" spans="1:34" x14ac:dyDescent="0.2">
      <c r="A111">
        <v>20</v>
      </c>
      <c r="C111" s="6">
        <v>43064</v>
      </c>
      <c r="D111" s="7">
        <v>0.66666666666666663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</row>
    <row r="112" spans="1:34" x14ac:dyDescent="0.2">
      <c r="A112">
        <v>17</v>
      </c>
      <c r="C112" s="6">
        <v>43064</v>
      </c>
      <c r="D112" s="7">
        <v>0.66666666666666663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3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3</v>
      </c>
      <c r="AF112">
        <v>0</v>
      </c>
      <c r="AG112">
        <v>1</v>
      </c>
      <c r="AH112">
        <v>1</v>
      </c>
    </row>
    <row r="113" spans="1:34" x14ac:dyDescent="0.2">
      <c r="A113">
        <v>4</v>
      </c>
      <c r="C113" s="6">
        <v>43064</v>
      </c>
      <c r="D113" s="7">
        <v>0.66319444444444442</v>
      </c>
      <c r="E113">
        <v>0</v>
      </c>
      <c r="F113">
        <v>1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</v>
      </c>
      <c r="AH113">
        <v>0</v>
      </c>
    </row>
    <row r="114" spans="1:34" x14ac:dyDescent="0.2">
      <c r="A114">
        <v>8</v>
      </c>
      <c r="C114" s="6">
        <v>43064</v>
      </c>
      <c r="D114" s="7">
        <v>0.66319444444444442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</row>
    <row r="115" spans="1:34" x14ac:dyDescent="0.2">
      <c r="A115">
        <v>1</v>
      </c>
      <c r="C115" s="6">
        <v>43064</v>
      </c>
      <c r="D115" s="7">
        <v>0.66319444444444442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</row>
    <row r="116" spans="1:34" x14ac:dyDescent="0.2">
      <c r="A116">
        <v>6</v>
      </c>
      <c r="C116" s="6">
        <v>43064</v>
      </c>
      <c r="D116" s="7">
        <v>0.66319444444444442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</row>
    <row r="117" spans="1:34" x14ac:dyDescent="0.2">
      <c r="A117">
        <v>10</v>
      </c>
      <c r="C117" s="6">
        <v>43064</v>
      </c>
      <c r="D117" s="7">
        <v>0.66319444444444442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</row>
    <row r="118" spans="1:34" x14ac:dyDescent="0.2">
      <c r="A118">
        <v>5</v>
      </c>
      <c r="C118" s="6">
        <v>43064</v>
      </c>
      <c r="D118" s="7">
        <v>0.66319444444444442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</row>
    <row r="119" spans="1:34" x14ac:dyDescent="0.2">
      <c r="A119">
        <v>14</v>
      </c>
      <c r="C119" s="6">
        <v>43064</v>
      </c>
      <c r="D119" s="7">
        <v>0.66319444444444442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</row>
    <row r="120" spans="1:34" x14ac:dyDescent="0.2">
      <c r="A120">
        <v>6</v>
      </c>
      <c r="C120" s="6">
        <v>43064</v>
      </c>
      <c r="D120" s="7">
        <v>0.65972222222222221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</row>
    <row r="121" spans="1:34" x14ac:dyDescent="0.2">
      <c r="A121">
        <v>10</v>
      </c>
      <c r="C121" s="6">
        <v>43064</v>
      </c>
      <c r="D121" s="7">
        <v>0.65972222222222221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</v>
      </c>
      <c r="AE121">
        <v>0</v>
      </c>
      <c r="AF121">
        <v>0</v>
      </c>
      <c r="AG121">
        <v>0</v>
      </c>
      <c r="AH121">
        <v>0</v>
      </c>
    </row>
    <row r="122" spans="1:34" x14ac:dyDescent="0.2">
      <c r="A122">
        <v>1</v>
      </c>
      <c r="C122" s="6">
        <v>43064</v>
      </c>
      <c r="D122" s="7">
        <v>0.65972222222222221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</row>
    <row r="123" spans="1:34" x14ac:dyDescent="0.2">
      <c r="A123">
        <v>17</v>
      </c>
      <c r="C123" s="6">
        <v>43064</v>
      </c>
      <c r="D123" s="7">
        <v>0.65625</v>
      </c>
      <c r="E123">
        <v>2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</v>
      </c>
      <c r="AE123">
        <v>2</v>
      </c>
      <c r="AF123">
        <v>0</v>
      </c>
      <c r="AG123">
        <v>1</v>
      </c>
      <c r="AH123">
        <v>0</v>
      </c>
    </row>
    <row r="124" spans="1:34" x14ac:dyDescent="0.2">
      <c r="A124">
        <v>8</v>
      </c>
      <c r="C124" s="6">
        <v>43064</v>
      </c>
      <c r="D124" s="7">
        <v>0.65625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</row>
    <row r="125" spans="1:34" x14ac:dyDescent="0.2">
      <c r="A125">
        <v>1</v>
      </c>
      <c r="C125" s="6">
        <v>43064</v>
      </c>
      <c r="D125" s="7">
        <v>0.65625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2</v>
      </c>
      <c r="AG125">
        <v>0</v>
      </c>
      <c r="AH125">
        <v>0</v>
      </c>
    </row>
    <row r="126" spans="1:34" x14ac:dyDescent="0.2">
      <c r="A126">
        <v>4</v>
      </c>
      <c r="C126" s="6">
        <v>43064</v>
      </c>
      <c r="D126" s="7">
        <v>0.65625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  <c r="AH126">
        <v>0</v>
      </c>
    </row>
    <row r="127" spans="1:34" x14ac:dyDescent="0.2">
      <c r="A127">
        <v>19</v>
      </c>
      <c r="C127" s="6">
        <v>43064</v>
      </c>
      <c r="D127" s="7">
        <v>0.65625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</row>
    <row r="128" spans="1:34" x14ac:dyDescent="0.2">
      <c r="A128">
        <v>1</v>
      </c>
      <c r="C128" s="6">
        <v>43064</v>
      </c>
      <c r="D128" s="7">
        <v>0.65277777777777779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</row>
    <row r="129" spans="1:34" x14ac:dyDescent="0.2">
      <c r="A129">
        <v>7</v>
      </c>
      <c r="C129" s="6">
        <v>43064</v>
      </c>
      <c r="D129" s="7">
        <v>0.65277777777777779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</row>
    <row r="130" spans="1:34" x14ac:dyDescent="0.2">
      <c r="A130">
        <v>4</v>
      </c>
      <c r="C130" s="6">
        <v>43064</v>
      </c>
      <c r="D130" s="7">
        <v>0.65277777777777779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</row>
    <row r="131" spans="1:34" x14ac:dyDescent="0.2">
      <c r="A131">
        <v>8</v>
      </c>
      <c r="C131" s="6">
        <v>43064</v>
      </c>
      <c r="D131" s="7">
        <v>0.65277777777777779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</row>
    <row r="132" spans="1:34" x14ac:dyDescent="0.2">
      <c r="A132">
        <v>3</v>
      </c>
      <c r="C132" s="6">
        <v>43064</v>
      </c>
      <c r="D132" s="7">
        <v>0.65277777777777779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</row>
    <row r="133" spans="1:34" x14ac:dyDescent="0.2">
      <c r="A133">
        <v>15</v>
      </c>
      <c r="C133" s="6">
        <v>43064</v>
      </c>
      <c r="D133" s="7">
        <v>0.64930555555555558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0</v>
      </c>
    </row>
    <row r="134" spans="1:34" x14ac:dyDescent="0.2">
      <c r="A134">
        <v>14</v>
      </c>
      <c r="C134" s="6">
        <v>43064</v>
      </c>
      <c r="D134" s="7">
        <v>0.64930555555555558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 x14ac:dyDescent="0.2">
      <c r="A135">
        <v>17</v>
      </c>
      <c r="C135" s="6">
        <v>43064</v>
      </c>
      <c r="D135" s="7">
        <v>0.64930555555555558</v>
      </c>
      <c r="E135">
        <v>1</v>
      </c>
      <c r="F135">
        <v>0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3</v>
      </c>
      <c r="AG135">
        <v>0</v>
      </c>
      <c r="AH135">
        <v>0</v>
      </c>
    </row>
    <row r="136" spans="1:34" x14ac:dyDescent="0.2">
      <c r="A136">
        <v>9</v>
      </c>
      <c r="C136" s="6">
        <v>43064</v>
      </c>
      <c r="D136" s="7">
        <v>0.64930555555555558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</row>
    <row r="137" spans="1:34" x14ac:dyDescent="0.2">
      <c r="A137">
        <v>8</v>
      </c>
      <c r="C137" s="6">
        <v>43064</v>
      </c>
      <c r="D137" s="7">
        <v>0.64583333333333337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</v>
      </c>
      <c r="AE137">
        <v>0</v>
      </c>
      <c r="AF137">
        <v>0</v>
      </c>
      <c r="AG137">
        <v>0</v>
      </c>
      <c r="AH137">
        <v>0</v>
      </c>
    </row>
    <row r="138" spans="1:34" x14ac:dyDescent="0.2">
      <c r="A138">
        <v>6</v>
      </c>
      <c r="C138" s="6">
        <v>43064</v>
      </c>
      <c r="D138" s="7">
        <v>0.64583333333333337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</row>
    <row r="139" spans="1:34" x14ac:dyDescent="0.2">
      <c r="A139">
        <v>10</v>
      </c>
      <c r="C139" s="6">
        <v>43064</v>
      </c>
      <c r="D139" s="7">
        <v>0.64583333333333337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</row>
    <row r="140" spans="1:34" x14ac:dyDescent="0.2">
      <c r="A140">
        <v>5</v>
      </c>
      <c r="C140" s="6">
        <v>43064</v>
      </c>
      <c r="D140" s="7">
        <v>0.64583333333333337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</row>
    <row r="141" spans="1:34" x14ac:dyDescent="0.2">
      <c r="A141">
        <v>4</v>
      </c>
      <c r="C141" s="6">
        <v>43064</v>
      </c>
      <c r="D141" s="7">
        <v>0.64583333333333337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 x14ac:dyDescent="0.2">
      <c r="A142">
        <v>14</v>
      </c>
      <c r="C142" s="6">
        <v>43064</v>
      </c>
      <c r="D142" s="7">
        <v>0.64236111111111105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0</v>
      </c>
      <c r="AH142">
        <v>0</v>
      </c>
    </row>
    <row r="143" spans="1:34" x14ac:dyDescent="0.2">
      <c r="A143">
        <v>9</v>
      </c>
      <c r="C143" s="6">
        <v>43064</v>
      </c>
      <c r="D143" s="7">
        <v>0.64236111111111105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31</v>
      </c>
      <c r="K143">
        <v>2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31</v>
      </c>
      <c r="AE143">
        <v>2</v>
      </c>
      <c r="AF143">
        <v>1</v>
      </c>
      <c r="AG143">
        <v>0</v>
      </c>
      <c r="AH143">
        <v>0</v>
      </c>
    </row>
    <row r="144" spans="1:34" x14ac:dyDescent="0.2">
      <c r="A144">
        <v>13</v>
      </c>
      <c r="C144" s="6">
        <v>43064</v>
      </c>
      <c r="D144" s="7">
        <v>0.64236111111111105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 x14ac:dyDescent="0.2">
      <c r="A145">
        <v>17</v>
      </c>
      <c r="C145" s="6">
        <v>43064</v>
      </c>
      <c r="D145" s="7">
        <v>0.64236111111111105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</row>
    <row r="146" spans="1:34" x14ac:dyDescent="0.2">
      <c r="A146">
        <v>15</v>
      </c>
      <c r="C146" s="6">
        <v>43064</v>
      </c>
      <c r="D146" s="7">
        <v>0.64236111111111105</v>
      </c>
      <c r="E146">
        <v>2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0</v>
      </c>
      <c r="AF146">
        <v>2</v>
      </c>
      <c r="AG146">
        <v>0</v>
      </c>
      <c r="AH146">
        <v>0</v>
      </c>
    </row>
    <row r="147" spans="1:34" x14ac:dyDescent="0.2">
      <c r="A147">
        <v>5</v>
      </c>
      <c r="C147" s="6">
        <v>43064</v>
      </c>
      <c r="D147" s="7">
        <v>0.63888888888888895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</row>
    <row r="148" spans="1:34" x14ac:dyDescent="0.2">
      <c r="A148">
        <v>1</v>
      </c>
      <c r="C148" s="6">
        <v>43064</v>
      </c>
      <c r="D148" s="7">
        <v>0.63888888888888895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1</v>
      </c>
      <c r="AF148">
        <v>0</v>
      </c>
      <c r="AG148">
        <v>0</v>
      </c>
      <c r="AH148">
        <v>0</v>
      </c>
    </row>
    <row r="149" spans="1:34" x14ac:dyDescent="0.2">
      <c r="A149">
        <v>9</v>
      </c>
      <c r="C149" s="6">
        <v>43064</v>
      </c>
      <c r="D149" s="7">
        <v>0.63888888888888895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3</v>
      </c>
      <c r="AF149">
        <v>1</v>
      </c>
      <c r="AG149">
        <v>0</v>
      </c>
      <c r="AH149">
        <v>0</v>
      </c>
    </row>
    <row r="150" spans="1:34" x14ac:dyDescent="0.2">
      <c r="A150">
        <v>13</v>
      </c>
      <c r="C150" s="6">
        <v>43064</v>
      </c>
      <c r="D150" s="7">
        <v>0.63888888888888895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 x14ac:dyDescent="0.2">
      <c r="A151">
        <v>6</v>
      </c>
      <c r="C151" s="6">
        <v>43064</v>
      </c>
      <c r="D151" s="7">
        <v>0.63888888888888895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</row>
    <row r="152" spans="1:34" x14ac:dyDescent="0.2">
      <c r="A152">
        <v>8</v>
      </c>
      <c r="C152" s="6">
        <v>43064</v>
      </c>
      <c r="D152" s="7">
        <v>0.63888888888888895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 x14ac:dyDescent="0.2">
      <c r="A153">
        <v>4</v>
      </c>
      <c r="C153" s="6">
        <v>43064</v>
      </c>
      <c r="D153" s="7">
        <v>0.63888888888888895</v>
      </c>
      <c r="E153">
        <v>1</v>
      </c>
      <c r="F153">
        <v>1</v>
      </c>
      <c r="G153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2</v>
      </c>
      <c r="AH153">
        <v>0</v>
      </c>
    </row>
    <row r="154" spans="1:34" x14ac:dyDescent="0.2">
      <c r="A154">
        <v>9</v>
      </c>
      <c r="C154" s="6">
        <v>43064</v>
      </c>
      <c r="D154" s="7">
        <v>0.63541666666666663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</row>
    <row r="155" spans="1:34" x14ac:dyDescent="0.2">
      <c r="A155">
        <v>3</v>
      </c>
      <c r="C155" s="6">
        <v>43064</v>
      </c>
      <c r="D155" s="7">
        <v>0.63541666666666663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</row>
    <row r="156" spans="1:34" x14ac:dyDescent="0.2">
      <c r="A156">
        <v>17</v>
      </c>
      <c r="C156" s="6">
        <v>43064</v>
      </c>
      <c r="D156" s="7">
        <v>0.63541666666666663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</row>
    <row r="157" spans="1:34" x14ac:dyDescent="0.2">
      <c r="A157">
        <v>6</v>
      </c>
      <c r="C157" s="6">
        <v>43064</v>
      </c>
      <c r="D157" s="7">
        <v>0.63541666666666663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0</v>
      </c>
    </row>
    <row r="158" spans="1:34" x14ac:dyDescent="0.2">
      <c r="A158">
        <v>14</v>
      </c>
      <c r="C158" s="6">
        <v>43064</v>
      </c>
      <c r="D158" s="7">
        <v>0.63541666666666663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</row>
    <row r="159" spans="1:34" x14ac:dyDescent="0.2">
      <c r="A159">
        <v>8</v>
      </c>
      <c r="C159" s="6">
        <v>43064</v>
      </c>
      <c r="D159" s="7">
        <v>0.63541666666666663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</row>
    <row r="160" spans="1:34" x14ac:dyDescent="0.2">
      <c r="A160">
        <v>15</v>
      </c>
      <c r="C160" s="6">
        <v>43064</v>
      </c>
      <c r="D160" s="7">
        <v>0.63194444444444442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</row>
    <row r="161" spans="1:34" x14ac:dyDescent="0.2">
      <c r="A161">
        <v>3</v>
      </c>
      <c r="C161" s="6">
        <v>43064</v>
      </c>
      <c r="D161" s="7">
        <v>0.63194444444444442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</row>
    <row r="162" spans="1:34" x14ac:dyDescent="0.2">
      <c r="A162">
        <v>13</v>
      </c>
      <c r="C162" s="6">
        <v>43064</v>
      </c>
      <c r="D162" s="7">
        <v>0.63194444444444442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</v>
      </c>
      <c r="AE162">
        <v>0</v>
      </c>
      <c r="AF162">
        <v>0</v>
      </c>
      <c r="AG162">
        <v>1</v>
      </c>
      <c r="AH162">
        <v>0</v>
      </c>
    </row>
    <row r="163" spans="1:34" x14ac:dyDescent="0.2">
      <c r="A163">
        <v>20</v>
      </c>
      <c r="C163" s="6">
        <v>43064</v>
      </c>
      <c r="D163" s="7">
        <v>0.63194444444444442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2</v>
      </c>
      <c r="AB163">
        <v>0</v>
      </c>
      <c r="AC163">
        <v>0</v>
      </c>
      <c r="AD163">
        <v>1</v>
      </c>
      <c r="AE163">
        <v>1</v>
      </c>
      <c r="AF163">
        <v>2</v>
      </c>
      <c r="AG163">
        <v>0</v>
      </c>
      <c r="AH163">
        <v>0</v>
      </c>
    </row>
    <row r="164" spans="1:34" x14ac:dyDescent="0.2">
      <c r="A164">
        <v>17</v>
      </c>
      <c r="C164" s="6">
        <v>43064</v>
      </c>
      <c r="D164" s="7">
        <v>0.63194444444444442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2</v>
      </c>
      <c r="AF164">
        <v>2</v>
      </c>
      <c r="AG164">
        <v>0</v>
      </c>
      <c r="AH164">
        <v>0</v>
      </c>
    </row>
    <row r="165" spans="1:34" x14ac:dyDescent="0.2">
      <c r="A165">
        <v>9</v>
      </c>
      <c r="C165" s="6">
        <v>43064</v>
      </c>
      <c r="D165" s="7">
        <v>0.63194444444444442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</v>
      </c>
      <c r="AE165">
        <v>0</v>
      </c>
      <c r="AF165">
        <v>0</v>
      </c>
      <c r="AG165">
        <v>0</v>
      </c>
      <c r="AH165">
        <v>0</v>
      </c>
    </row>
    <row r="166" spans="1:34" x14ac:dyDescent="0.2">
      <c r="A166">
        <v>13</v>
      </c>
      <c r="C166" s="6">
        <v>43064</v>
      </c>
      <c r="D166" s="7">
        <v>0.62847222222222221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</row>
    <row r="167" spans="1:34" x14ac:dyDescent="0.2">
      <c r="A167">
        <v>8</v>
      </c>
      <c r="C167" s="6">
        <v>43064</v>
      </c>
      <c r="D167" s="7">
        <v>0.62847222222222221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</row>
    <row r="168" spans="1:34" x14ac:dyDescent="0.2">
      <c r="A168">
        <v>6</v>
      </c>
      <c r="C168" s="6">
        <v>43064</v>
      </c>
      <c r="D168" s="7">
        <v>0.62847222222222221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</row>
    <row r="169" spans="1:34" x14ac:dyDescent="0.2">
      <c r="A169">
        <v>10</v>
      </c>
      <c r="C169" s="6">
        <v>43064</v>
      </c>
      <c r="D169" s="7">
        <v>0.62847222222222221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</row>
    <row r="170" spans="1:34" x14ac:dyDescent="0.2">
      <c r="A170">
        <v>13</v>
      </c>
      <c r="C170" s="6">
        <v>43064</v>
      </c>
      <c r="D170" s="7">
        <v>0.625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</row>
    <row r="171" spans="1:34" x14ac:dyDescent="0.2">
      <c r="A171">
        <v>1</v>
      </c>
      <c r="C171" s="6">
        <v>43064</v>
      </c>
      <c r="D171" s="7">
        <v>0.61111111111111105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2</v>
      </c>
      <c r="AF171">
        <v>0</v>
      </c>
      <c r="AG171">
        <v>0</v>
      </c>
      <c r="AH171">
        <v>0</v>
      </c>
    </row>
    <row r="172" spans="1:34" x14ac:dyDescent="0.2">
      <c r="A172">
        <v>7</v>
      </c>
      <c r="C172" s="6">
        <v>43064</v>
      </c>
      <c r="D172" s="7">
        <v>0.61111111111111105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</row>
    <row r="173" spans="1:34" x14ac:dyDescent="0.2">
      <c r="A173">
        <v>17</v>
      </c>
      <c r="C173" s="6">
        <v>43064</v>
      </c>
      <c r="D173" s="7">
        <v>0.61111111111111105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2</v>
      </c>
      <c r="AG173">
        <v>0</v>
      </c>
      <c r="AH173">
        <v>0</v>
      </c>
    </row>
    <row r="174" spans="1:34" x14ac:dyDescent="0.2">
      <c r="A174">
        <v>14</v>
      </c>
      <c r="C174" s="6">
        <v>43064</v>
      </c>
      <c r="D174" s="7">
        <v>0.60763888888888895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</row>
    <row r="175" spans="1:34" x14ac:dyDescent="0.2">
      <c r="A175">
        <v>4</v>
      </c>
      <c r="C175" s="6">
        <v>43064</v>
      </c>
      <c r="D175" s="7">
        <v>0.60763888888888895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</row>
    <row r="176" spans="1:34" x14ac:dyDescent="0.2">
      <c r="A176">
        <v>17</v>
      </c>
      <c r="C176" s="6">
        <v>43064</v>
      </c>
      <c r="D176" s="7">
        <v>0.60763888888888895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</row>
    <row r="177" spans="1:34" x14ac:dyDescent="0.2">
      <c r="A177">
        <v>9</v>
      </c>
      <c r="C177" s="6">
        <v>43064</v>
      </c>
      <c r="D177" s="7">
        <v>0.60763888888888895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</row>
    <row r="178" spans="1:34" x14ac:dyDescent="0.2">
      <c r="A178">
        <v>20</v>
      </c>
      <c r="C178" s="6">
        <v>43064</v>
      </c>
      <c r="D178" s="7">
        <v>0.60763888888888895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</row>
    <row r="179" spans="1:34" x14ac:dyDescent="0.2">
      <c r="A179">
        <v>10</v>
      </c>
      <c r="C179" s="6">
        <v>43064</v>
      </c>
      <c r="D179" s="7">
        <v>0.60763888888888895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0</v>
      </c>
      <c r="AG179">
        <v>0</v>
      </c>
      <c r="AH179">
        <v>0</v>
      </c>
    </row>
    <row r="180" spans="1:34" x14ac:dyDescent="0.2">
      <c r="A180">
        <v>5</v>
      </c>
      <c r="C180" s="6">
        <v>43064</v>
      </c>
      <c r="D180" s="7">
        <v>0.60763888888888895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</row>
    <row r="181" spans="1:34" x14ac:dyDescent="0.2">
      <c r="A181">
        <v>3</v>
      </c>
      <c r="C181" s="6">
        <v>43064</v>
      </c>
      <c r="D181" s="7">
        <v>0.60763888888888895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</row>
    <row r="182" spans="1:34" x14ac:dyDescent="0.2">
      <c r="A182">
        <v>8</v>
      </c>
      <c r="C182" s="6">
        <v>43064</v>
      </c>
      <c r="D182" s="7">
        <v>0.60416666666666663</v>
      </c>
      <c r="E182">
        <v>2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1</v>
      </c>
      <c r="AF182">
        <v>0</v>
      </c>
      <c r="AG182">
        <v>0</v>
      </c>
      <c r="AH182">
        <v>0</v>
      </c>
    </row>
    <row r="183" spans="1:34" x14ac:dyDescent="0.2">
      <c r="A183">
        <v>3</v>
      </c>
      <c r="C183" s="6">
        <v>43064</v>
      </c>
      <c r="D183" s="7">
        <v>0.60416666666666663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</row>
    <row r="184" spans="1:34" x14ac:dyDescent="0.2">
      <c r="A184">
        <v>13</v>
      </c>
      <c r="C184" s="6">
        <v>43064</v>
      </c>
      <c r="D184" s="7">
        <v>0.60416666666666663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</row>
    <row r="185" spans="1:34" x14ac:dyDescent="0.2">
      <c r="A185">
        <v>9</v>
      </c>
      <c r="C185" s="6">
        <v>43064</v>
      </c>
      <c r="D185" s="7">
        <v>0.60416666666666663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</row>
    <row r="186" spans="1:34" x14ac:dyDescent="0.2">
      <c r="A186">
        <v>17</v>
      </c>
      <c r="C186" s="6">
        <v>43064</v>
      </c>
      <c r="D186" s="7">
        <v>0.60416666666666663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</v>
      </c>
      <c r="AF186">
        <v>0</v>
      </c>
      <c r="AG186">
        <v>0</v>
      </c>
      <c r="AH186">
        <v>0</v>
      </c>
    </row>
    <row r="187" spans="1:34" x14ac:dyDescent="0.2">
      <c r="A187">
        <v>6</v>
      </c>
      <c r="C187" s="6">
        <v>43064</v>
      </c>
      <c r="D187" s="7">
        <v>0.60416666666666663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</row>
    <row r="188" spans="1:34" x14ac:dyDescent="0.2">
      <c r="A188">
        <v>4</v>
      </c>
      <c r="C188" s="6">
        <v>43064</v>
      </c>
      <c r="D188" s="7">
        <v>0.60416666666666663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0</v>
      </c>
    </row>
    <row r="189" spans="1:34" x14ac:dyDescent="0.2">
      <c r="A189">
        <v>5</v>
      </c>
      <c r="C189" s="6">
        <v>43064</v>
      </c>
      <c r="D189" s="7">
        <v>0.60416666666666663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</v>
      </c>
      <c r="AE189">
        <v>1</v>
      </c>
      <c r="AF189">
        <v>1</v>
      </c>
      <c r="AG189">
        <v>0</v>
      </c>
      <c r="AH189">
        <v>0</v>
      </c>
    </row>
    <row r="190" spans="1:34" x14ac:dyDescent="0.2">
      <c r="A190">
        <v>15</v>
      </c>
      <c r="C190" s="6">
        <v>43064</v>
      </c>
      <c r="D190" s="7">
        <v>0.60069444444444442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</row>
    <row r="191" spans="1:34" x14ac:dyDescent="0.2">
      <c r="A191">
        <v>10</v>
      </c>
      <c r="C191" s="6">
        <v>43064</v>
      </c>
      <c r="D191" s="7">
        <v>0.60069444444444442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</row>
    <row r="192" spans="1:34" x14ac:dyDescent="0.2">
      <c r="A192">
        <v>7</v>
      </c>
      <c r="C192" s="6">
        <v>43064</v>
      </c>
      <c r="D192" s="7">
        <v>0.60069444444444442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</row>
    <row r="193" spans="1:34" x14ac:dyDescent="0.2">
      <c r="A193">
        <v>9</v>
      </c>
      <c r="C193" s="6">
        <v>43064</v>
      </c>
      <c r="D193" s="7">
        <v>0.60069444444444442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</row>
    <row r="194" spans="1:34" x14ac:dyDescent="0.2">
      <c r="A194">
        <v>17</v>
      </c>
      <c r="C194" s="6">
        <v>43064</v>
      </c>
      <c r="D194" s="7">
        <v>0.60069444444444442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</row>
    <row r="195" spans="1:34" x14ac:dyDescent="0.2">
      <c r="A195">
        <v>13</v>
      </c>
      <c r="C195" s="6">
        <v>43064</v>
      </c>
      <c r="D195" s="7">
        <v>0.59375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</row>
    <row r="196" spans="1:34" x14ac:dyDescent="0.2">
      <c r="A196">
        <v>14</v>
      </c>
      <c r="C196" s="6">
        <v>43064</v>
      </c>
      <c r="D196" s="7">
        <v>0.59375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</row>
    <row r="197" spans="1:34" x14ac:dyDescent="0.2">
      <c r="A197">
        <v>14</v>
      </c>
      <c r="C197" s="6">
        <v>43064</v>
      </c>
      <c r="D197" s="7">
        <v>0.58680555555555558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</row>
    <row r="198" spans="1:34" hidden="1" x14ac:dyDescent="0.2">
      <c r="A198">
        <v>18</v>
      </c>
      <c r="B198">
        <v>0</v>
      </c>
      <c r="C198" s="6">
        <v>43064</v>
      </c>
      <c r="D198" s="7">
        <v>0.49305555555555558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</v>
      </c>
      <c r="AE198">
        <v>0</v>
      </c>
      <c r="AF198">
        <v>0</v>
      </c>
      <c r="AG198">
        <v>0</v>
      </c>
      <c r="AH198">
        <v>0</v>
      </c>
    </row>
    <row r="199" spans="1:34" x14ac:dyDescent="0.2">
      <c r="A199">
        <v>6</v>
      </c>
      <c r="C199" s="6">
        <v>43062</v>
      </c>
      <c r="D199" s="7">
        <v>0.43402777777777773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</row>
    <row r="200" spans="1:34" x14ac:dyDescent="0.2">
      <c r="A200">
        <v>1</v>
      </c>
      <c r="C200" s="6">
        <v>43062</v>
      </c>
      <c r="D200" s="7">
        <v>0.43055555555555558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</v>
      </c>
      <c r="AE200">
        <v>2</v>
      </c>
      <c r="AF200">
        <v>0</v>
      </c>
      <c r="AG200">
        <v>0</v>
      </c>
      <c r="AH200">
        <v>0</v>
      </c>
    </row>
    <row r="201" spans="1:34" x14ac:dyDescent="0.2">
      <c r="A201">
        <v>9</v>
      </c>
      <c r="C201" s="6">
        <v>43062</v>
      </c>
      <c r="D201" s="7">
        <v>0.43055555555555558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</row>
    <row r="202" spans="1:34" x14ac:dyDescent="0.2">
      <c r="A202">
        <v>20</v>
      </c>
      <c r="C202" s="6">
        <v>43062</v>
      </c>
      <c r="D202" s="7">
        <v>0.43055555555555558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</row>
    <row r="203" spans="1:34" x14ac:dyDescent="0.2">
      <c r="A203">
        <v>15</v>
      </c>
      <c r="C203" s="6">
        <v>43062</v>
      </c>
      <c r="D203" s="7">
        <v>0.43055555555555558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2</v>
      </c>
      <c r="AF203">
        <v>0</v>
      </c>
      <c r="AG203">
        <v>0</v>
      </c>
      <c r="AH203">
        <v>0</v>
      </c>
    </row>
    <row r="204" spans="1:34" x14ac:dyDescent="0.2">
      <c r="A204">
        <v>13</v>
      </c>
      <c r="C204" s="6">
        <v>43062</v>
      </c>
      <c r="D204" s="7">
        <v>0.43055555555555558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</row>
    <row r="205" spans="1:34" x14ac:dyDescent="0.2">
      <c r="A205">
        <v>9</v>
      </c>
      <c r="C205" s="6">
        <v>43062</v>
      </c>
      <c r="D205" s="7">
        <v>0.42708333333333331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</row>
    <row r="206" spans="1:34" x14ac:dyDescent="0.2">
      <c r="A206">
        <v>5</v>
      </c>
      <c r="C206" s="6">
        <v>43062</v>
      </c>
      <c r="D206" s="7">
        <v>0.42708333333333331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0</v>
      </c>
      <c r="AF206">
        <v>0</v>
      </c>
      <c r="AG206">
        <v>0</v>
      </c>
      <c r="AH206">
        <v>0</v>
      </c>
    </row>
    <row r="207" spans="1:34" x14ac:dyDescent="0.2">
      <c r="A207">
        <v>13</v>
      </c>
      <c r="C207" s="6">
        <v>43062</v>
      </c>
      <c r="D207" s="7">
        <v>0.42708333333333331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</row>
    <row r="208" spans="1:34" x14ac:dyDescent="0.2">
      <c r="A208">
        <v>7</v>
      </c>
      <c r="C208" s="6">
        <v>43062</v>
      </c>
      <c r="D208" s="7">
        <v>0.4236111111111111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</v>
      </c>
      <c r="AE208">
        <v>0</v>
      </c>
      <c r="AF208">
        <v>0</v>
      </c>
      <c r="AG208">
        <v>0</v>
      </c>
      <c r="AH208">
        <v>0</v>
      </c>
    </row>
    <row r="209" spans="1:34" x14ac:dyDescent="0.2">
      <c r="A209">
        <v>5</v>
      </c>
      <c r="C209" s="6">
        <v>43062</v>
      </c>
      <c r="D209" s="7">
        <v>0.4236111111111111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</row>
    <row r="210" spans="1:34" x14ac:dyDescent="0.2">
      <c r="A210">
        <v>1</v>
      </c>
      <c r="C210" s="6">
        <v>43062</v>
      </c>
      <c r="D210" s="7">
        <v>0.4236111111111111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2</v>
      </c>
      <c r="AG210">
        <v>0</v>
      </c>
      <c r="AH210">
        <v>0</v>
      </c>
    </row>
    <row r="211" spans="1:34" x14ac:dyDescent="0.2">
      <c r="A211">
        <v>7</v>
      </c>
      <c r="C211" s="6">
        <v>43062</v>
      </c>
      <c r="D211" s="7">
        <v>0.4201388888888889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</row>
    <row r="212" spans="1:34" x14ac:dyDescent="0.2">
      <c r="A212">
        <v>1</v>
      </c>
      <c r="C212" s="6">
        <v>43062</v>
      </c>
      <c r="D212" s="7">
        <v>0.4201388888888889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v>0</v>
      </c>
      <c r="AG212">
        <v>0</v>
      </c>
      <c r="AH212">
        <v>0</v>
      </c>
    </row>
    <row r="213" spans="1:34" x14ac:dyDescent="0.2">
      <c r="A213">
        <v>1</v>
      </c>
      <c r="C213" s="6">
        <v>43062</v>
      </c>
      <c r="D213" s="7">
        <v>0.41319444444444442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</row>
    <row r="214" spans="1:34" x14ac:dyDescent="0.2">
      <c r="A214">
        <v>7</v>
      </c>
      <c r="C214" s="6">
        <v>43062</v>
      </c>
      <c r="D214" s="7">
        <v>0.40972222222222227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</row>
    <row r="215" spans="1:34" x14ac:dyDescent="0.2">
      <c r="A215">
        <v>1</v>
      </c>
      <c r="C215" s="6">
        <v>43062</v>
      </c>
      <c r="D215" s="7">
        <v>0.40972222222222227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</v>
      </c>
      <c r="AE215">
        <v>1</v>
      </c>
      <c r="AF215">
        <v>1</v>
      </c>
      <c r="AG215">
        <v>0</v>
      </c>
      <c r="AH215">
        <v>0</v>
      </c>
    </row>
    <row r="216" spans="1:34" x14ac:dyDescent="0.2">
      <c r="A216">
        <v>1</v>
      </c>
      <c r="C216" s="6">
        <v>43062</v>
      </c>
      <c r="D216" s="7">
        <v>0.40625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</row>
    <row r="217" spans="1:34" x14ac:dyDescent="0.2">
      <c r="A217">
        <v>9</v>
      </c>
      <c r="C217" s="6">
        <v>43062</v>
      </c>
      <c r="D217" s="7">
        <v>0.40277777777777773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G217">
        <v>0</v>
      </c>
      <c r="AH217">
        <v>0</v>
      </c>
    </row>
    <row r="218" spans="1:34" x14ac:dyDescent="0.2">
      <c r="A218">
        <v>13</v>
      </c>
      <c r="C218" s="6">
        <v>43062</v>
      </c>
      <c r="D218" s="7">
        <v>0.40277777777777773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</row>
    <row r="219" spans="1:34" x14ac:dyDescent="0.2">
      <c r="A219">
        <v>9</v>
      </c>
      <c r="C219" s="6">
        <v>43062</v>
      </c>
      <c r="D219" s="7">
        <v>0.39930555555555558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</row>
    <row r="220" spans="1:34" x14ac:dyDescent="0.2">
      <c r="A220">
        <v>4</v>
      </c>
      <c r="C220" s="6">
        <v>43062</v>
      </c>
      <c r="D220" s="7">
        <v>0.39583333333333331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</row>
    <row r="221" spans="1:34" x14ac:dyDescent="0.2">
      <c r="A221">
        <v>17</v>
      </c>
      <c r="C221" s="6">
        <v>43062</v>
      </c>
      <c r="D221" s="7">
        <v>0.3923611111111111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0</v>
      </c>
      <c r="AH221">
        <v>0</v>
      </c>
    </row>
    <row r="222" spans="1:34" x14ac:dyDescent="0.2">
      <c r="A222">
        <v>4</v>
      </c>
      <c r="C222" s="6">
        <v>43062</v>
      </c>
      <c r="D222" s="7">
        <v>0.3923611111111111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G222">
        <v>0</v>
      </c>
      <c r="AH222">
        <v>0</v>
      </c>
    </row>
    <row r="223" spans="1:34" x14ac:dyDescent="0.2">
      <c r="A223">
        <v>1</v>
      </c>
      <c r="C223" s="6">
        <v>43062</v>
      </c>
      <c r="D223" s="7">
        <v>0.38194444444444442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</row>
    <row r="224" spans="1:34" x14ac:dyDescent="0.2">
      <c r="A224">
        <v>9</v>
      </c>
      <c r="C224" s="6">
        <v>43062</v>
      </c>
      <c r="D224" s="7">
        <v>0.38194444444444442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</v>
      </c>
      <c r="AE224">
        <v>2</v>
      </c>
      <c r="AF224">
        <v>0</v>
      </c>
      <c r="AG224">
        <v>0</v>
      </c>
      <c r="AH224">
        <v>0</v>
      </c>
    </row>
    <row r="225" spans="1:34" x14ac:dyDescent="0.2">
      <c r="A225">
        <v>19</v>
      </c>
      <c r="C225" s="6">
        <v>43062</v>
      </c>
      <c r="D225" s="7">
        <v>0.37847222222222227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</row>
    <row r="226" spans="1:34" x14ac:dyDescent="0.2">
      <c r="A226">
        <v>1</v>
      </c>
      <c r="C226" s="6">
        <v>43062</v>
      </c>
      <c r="D226" s="7">
        <v>0.37847222222222227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</row>
    <row r="227" spans="1:34" x14ac:dyDescent="0.2">
      <c r="A227">
        <v>1</v>
      </c>
      <c r="C227" s="6">
        <v>43062</v>
      </c>
      <c r="D227" s="7">
        <v>0.37152777777777773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</row>
    <row r="228" spans="1:34" x14ac:dyDescent="0.2">
      <c r="A228">
        <v>1</v>
      </c>
      <c r="C228" s="6">
        <v>43062</v>
      </c>
      <c r="D228" s="7">
        <v>0.36805555555555558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</v>
      </c>
      <c r="AE228">
        <v>0</v>
      </c>
      <c r="AF228">
        <v>0</v>
      </c>
      <c r="AG228">
        <v>0</v>
      </c>
      <c r="AH228">
        <v>0</v>
      </c>
    </row>
    <row r="229" spans="1:34" x14ac:dyDescent="0.2">
      <c r="A229">
        <v>9</v>
      </c>
      <c r="C229" s="6">
        <v>43062</v>
      </c>
      <c r="D229" s="7">
        <v>0.36805555555555558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</row>
    <row r="230" spans="1:34" x14ac:dyDescent="0.2">
      <c r="A230">
        <v>19</v>
      </c>
      <c r="C230" s="6">
        <v>43062</v>
      </c>
      <c r="D230" s="7">
        <v>0.36805555555555558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</row>
    <row r="231" spans="1:34" x14ac:dyDescent="0.2">
      <c r="A231">
        <v>1</v>
      </c>
      <c r="C231" s="6">
        <v>43062</v>
      </c>
      <c r="D231" s="7">
        <v>0.36458333333333331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</row>
    <row r="232" spans="1:34" x14ac:dyDescent="0.2">
      <c r="A232">
        <v>19</v>
      </c>
      <c r="C232" s="6">
        <v>43062</v>
      </c>
      <c r="D232" s="7">
        <v>0.36458333333333331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</row>
    <row r="233" spans="1:34" x14ac:dyDescent="0.2">
      <c r="A233">
        <v>7</v>
      </c>
      <c r="C233" s="6">
        <v>43062</v>
      </c>
      <c r="D233" s="7">
        <v>0.3611111111111111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</row>
    <row r="234" spans="1:34" x14ac:dyDescent="0.2">
      <c r="A234">
        <v>9</v>
      </c>
      <c r="C234" s="6">
        <v>43062</v>
      </c>
      <c r="D234" s="7">
        <v>0.3576388888888889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</row>
    <row r="235" spans="1:34" x14ac:dyDescent="0.2">
      <c r="A235">
        <v>15</v>
      </c>
      <c r="C235" s="6">
        <v>43062</v>
      </c>
      <c r="D235" s="7">
        <v>0.3576388888888889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</row>
    <row r="236" spans="1:34" x14ac:dyDescent="0.2">
      <c r="A236">
        <v>6</v>
      </c>
      <c r="C236" s="6">
        <v>43062</v>
      </c>
      <c r="D236" s="7">
        <v>0.35069444444444442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</row>
    <row r="237" spans="1:34" x14ac:dyDescent="0.2">
      <c r="A237">
        <v>9</v>
      </c>
      <c r="C237" s="6">
        <v>43062</v>
      </c>
      <c r="D237" s="7">
        <v>0.34375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</row>
    <row r="238" spans="1:34" x14ac:dyDescent="0.2">
      <c r="A238">
        <v>19</v>
      </c>
      <c r="C238" s="6">
        <v>43061</v>
      </c>
      <c r="D238" s="7">
        <v>0.67708333333333337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</row>
    <row r="239" spans="1:34" x14ac:dyDescent="0.2">
      <c r="A239">
        <v>1</v>
      </c>
      <c r="C239" s="6">
        <v>43061</v>
      </c>
      <c r="D239" s="7">
        <v>0.67013888888888884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</row>
    <row r="240" spans="1:34" x14ac:dyDescent="0.2">
      <c r="A240">
        <v>19</v>
      </c>
      <c r="C240" s="6">
        <v>43061</v>
      </c>
      <c r="D240" s="7">
        <v>0.67013888888888884</v>
      </c>
      <c r="E240">
        <v>0</v>
      </c>
      <c r="F240">
        <v>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</v>
      </c>
      <c r="AF240">
        <v>1</v>
      </c>
      <c r="AG240">
        <v>0</v>
      </c>
      <c r="AH240">
        <v>0</v>
      </c>
    </row>
    <row r="241" spans="1:34" x14ac:dyDescent="0.2">
      <c r="A241">
        <v>19</v>
      </c>
      <c r="C241" s="6">
        <v>43061</v>
      </c>
      <c r="D241" s="7">
        <v>0.66666666666666663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</row>
    <row r="242" spans="1:34" x14ac:dyDescent="0.2">
      <c r="A242">
        <v>8</v>
      </c>
      <c r="C242" s="6">
        <v>43061</v>
      </c>
      <c r="D242" s="7">
        <v>0.66666666666666663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</row>
    <row r="243" spans="1:34" x14ac:dyDescent="0.2">
      <c r="A243">
        <v>5</v>
      </c>
      <c r="C243" s="6">
        <v>43061</v>
      </c>
      <c r="D243" s="7">
        <v>0.66319444444444442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</row>
    <row r="244" spans="1:34" x14ac:dyDescent="0.2">
      <c r="A244">
        <v>19</v>
      </c>
      <c r="C244" s="6">
        <v>43061</v>
      </c>
      <c r="D244" s="7">
        <v>0.66319444444444442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</row>
    <row r="245" spans="1:34" x14ac:dyDescent="0.2">
      <c r="A245">
        <v>1</v>
      </c>
      <c r="C245" s="6">
        <v>43061</v>
      </c>
      <c r="D245" s="7">
        <v>0.66319444444444442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</row>
    <row r="246" spans="1:34" x14ac:dyDescent="0.2">
      <c r="A246">
        <v>13</v>
      </c>
      <c r="C246" s="6">
        <v>43061</v>
      </c>
      <c r="D246" s="7">
        <v>0.65972222222222221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</row>
    <row r="247" spans="1:34" x14ac:dyDescent="0.2">
      <c r="A247">
        <v>19</v>
      </c>
      <c r="C247" s="6">
        <v>43061</v>
      </c>
      <c r="D247" s="7">
        <v>0.65972222222222221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</row>
    <row r="248" spans="1:34" x14ac:dyDescent="0.2">
      <c r="A248">
        <v>6</v>
      </c>
      <c r="C248" s="6">
        <v>43061</v>
      </c>
      <c r="D248" s="7">
        <v>0.65277777777777779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</row>
    <row r="249" spans="1:34" x14ac:dyDescent="0.2">
      <c r="A249">
        <v>8</v>
      </c>
      <c r="C249" s="6">
        <v>43061</v>
      </c>
      <c r="D249" s="7">
        <v>0.64583333333333337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</row>
    <row r="250" spans="1:34" x14ac:dyDescent="0.2">
      <c r="A250">
        <v>7</v>
      </c>
      <c r="C250" s="6">
        <v>43061</v>
      </c>
      <c r="D250" s="7">
        <v>0.64583333333333337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0</v>
      </c>
      <c r="AH250">
        <v>0</v>
      </c>
    </row>
    <row r="251" spans="1:34" x14ac:dyDescent="0.2">
      <c r="A251">
        <v>14</v>
      </c>
      <c r="C251" s="6">
        <v>43061</v>
      </c>
      <c r="D251" s="7">
        <v>0.64583333333333337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</row>
    <row r="252" spans="1:34" x14ac:dyDescent="0.2">
      <c r="A252">
        <v>7</v>
      </c>
      <c r="C252" s="6">
        <v>43061</v>
      </c>
      <c r="D252" s="7">
        <v>0.64236111111111105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</row>
    <row r="253" spans="1:34" x14ac:dyDescent="0.2">
      <c r="A253">
        <v>8</v>
      </c>
      <c r="C253" s="6">
        <v>43061</v>
      </c>
      <c r="D253" s="7">
        <v>0.64236111111111105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</row>
    <row r="254" spans="1:34" x14ac:dyDescent="0.2">
      <c r="A254">
        <v>19</v>
      </c>
      <c r="C254" s="6">
        <v>43061</v>
      </c>
      <c r="D254" s="7">
        <v>0.64236111111111105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</row>
    <row r="255" spans="1:34" x14ac:dyDescent="0.2">
      <c r="A255">
        <v>19</v>
      </c>
      <c r="C255" s="6">
        <v>43061</v>
      </c>
      <c r="D255" s="7">
        <v>0.63888888888888895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0</v>
      </c>
    </row>
    <row r="256" spans="1:34" x14ac:dyDescent="0.2">
      <c r="A256">
        <v>8</v>
      </c>
      <c r="C256" s="6">
        <v>43061</v>
      </c>
      <c r="D256" s="7">
        <v>0.63888888888888895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</row>
    <row r="257" spans="1:34" x14ac:dyDescent="0.2">
      <c r="A257">
        <v>6</v>
      </c>
      <c r="C257" s="6">
        <v>43061</v>
      </c>
      <c r="D257" s="7">
        <v>0.63888888888888895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</row>
    <row r="258" spans="1:34" x14ac:dyDescent="0.2">
      <c r="A258">
        <v>20</v>
      </c>
      <c r="C258" s="6">
        <v>43061</v>
      </c>
      <c r="D258" s="7">
        <v>0.63888888888888895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</v>
      </c>
      <c r="AF258">
        <v>0</v>
      </c>
      <c r="AG258">
        <v>1</v>
      </c>
      <c r="AH258">
        <v>0</v>
      </c>
    </row>
    <row r="259" spans="1:34" x14ac:dyDescent="0.2">
      <c r="A259">
        <v>17</v>
      </c>
      <c r="C259" s="6">
        <v>43061</v>
      </c>
      <c r="D259" s="7">
        <v>0.63888888888888895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</row>
    <row r="260" spans="1:34" x14ac:dyDescent="0.2">
      <c r="A260">
        <v>13</v>
      </c>
      <c r="C260" s="6">
        <v>43061</v>
      </c>
      <c r="D260" s="7">
        <v>0.63888888888888895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2</v>
      </c>
      <c r="AF260">
        <v>0</v>
      </c>
      <c r="AG260">
        <v>0</v>
      </c>
      <c r="AH260">
        <v>0</v>
      </c>
    </row>
    <row r="261" spans="1:34" x14ac:dyDescent="0.2">
      <c r="A261">
        <v>4</v>
      </c>
      <c r="C261" s="6">
        <v>43061</v>
      </c>
      <c r="D261" s="7">
        <v>0.63888888888888895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</row>
    <row r="262" spans="1:34" x14ac:dyDescent="0.2">
      <c r="A262">
        <v>9</v>
      </c>
      <c r="C262" s="6">
        <v>43061</v>
      </c>
      <c r="D262" s="7">
        <v>0.63541666666666663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</row>
    <row r="263" spans="1:34" x14ac:dyDescent="0.2">
      <c r="A263">
        <v>15</v>
      </c>
      <c r="C263" s="6">
        <v>43061</v>
      </c>
      <c r="D263" s="7">
        <v>0.63541666666666663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 x14ac:dyDescent="0.2">
      <c r="A264">
        <v>19</v>
      </c>
      <c r="C264" s="6">
        <v>43061</v>
      </c>
      <c r="D264" s="7">
        <v>0.63194444444444442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0</v>
      </c>
    </row>
    <row r="265" spans="1:34" x14ac:dyDescent="0.2">
      <c r="A265">
        <v>13</v>
      </c>
      <c r="C265" s="6">
        <v>43061</v>
      </c>
      <c r="D265" s="7">
        <v>0.62847222222222221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</row>
    <row r="266" spans="1:34" x14ac:dyDescent="0.2">
      <c r="A266">
        <v>14</v>
      </c>
      <c r="C266" s="6">
        <v>43061</v>
      </c>
      <c r="D266" s="7">
        <v>0.62847222222222221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</row>
    <row r="267" spans="1:34" x14ac:dyDescent="0.2">
      <c r="A267">
        <v>1</v>
      </c>
      <c r="C267" s="6">
        <v>43061</v>
      </c>
      <c r="D267" s="7">
        <v>0.625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</row>
    <row r="268" spans="1:34" x14ac:dyDescent="0.2">
      <c r="A268">
        <v>5</v>
      </c>
      <c r="C268" s="6">
        <v>43061</v>
      </c>
      <c r="D268" s="7">
        <v>0.625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</row>
    <row r="269" spans="1:34" x14ac:dyDescent="0.2">
      <c r="A269">
        <v>8</v>
      </c>
      <c r="C269" s="6">
        <v>43061</v>
      </c>
      <c r="D269" s="7">
        <v>0.625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</row>
    <row r="270" spans="1:34" x14ac:dyDescent="0.2">
      <c r="A270">
        <v>3</v>
      </c>
      <c r="C270" s="6">
        <v>43061</v>
      </c>
      <c r="D270" s="7">
        <v>0.61458333333333337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</row>
    <row r="271" spans="1:34" x14ac:dyDescent="0.2">
      <c r="A271">
        <v>4</v>
      </c>
      <c r="C271" s="6">
        <v>43061</v>
      </c>
      <c r="D271" s="7">
        <v>0.61111111111111105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</row>
    <row r="272" spans="1:34" x14ac:dyDescent="0.2">
      <c r="A272">
        <v>13</v>
      </c>
      <c r="C272" s="6">
        <v>43061</v>
      </c>
      <c r="D272" s="7">
        <v>0.61111111111111105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2</v>
      </c>
      <c r="AF272">
        <v>0</v>
      </c>
      <c r="AG272">
        <v>0</v>
      </c>
      <c r="AH272">
        <v>0</v>
      </c>
    </row>
    <row r="273" spans="1:34" x14ac:dyDescent="0.2">
      <c r="A273">
        <v>14</v>
      </c>
      <c r="C273" s="6">
        <v>43061</v>
      </c>
      <c r="D273" s="7">
        <v>0.61111111111111105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</row>
    <row r="274" spans="1:34" x14ac:dyDescent="0.2">
      <c r="A274">
        <v>3</v>
      </c>
      <c r="C274" s="6">
        <v>43061</v>
      </c>
      <c r="D274" s="7">
        <v>0.60763888888888895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1</v>
      </c>
      <c r="AB274">
        <v>0</v>
      </c>
      <c r="AC274">
        <v>0</v>
      </c>
      <c r="AD274">
        <v>3</v>
      </c>
      <c r="AE274">
        <v>0</v>
      </c>
      <c r="AF274">
        <v>2</v>
      </c>
      <c r="AG274">
        <v>0</v>
      </c>
      <c r="AH274">
        <v>0</v>
      </c>
    </row>
    <row r="275" spans="1:34" x14ac:dyDescent="0.2">
      <c r="A275">
        <v>1</v>
      </c>
      <c r="C275" s="6">
        <v>43061</v>
      </c>
      <c r="D275" s="7">
        <v>0.60763888888888895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</row>
    <row r="276" spans="1:34" x14ac:dyDescent="0.2">
      <c r="A276">
        <v>4</v>
      </c>
      <c r="C276" s="6">
        <v>43061</v>
      </c>
      <c r="D276" s="7">
        <v>0.60763888888888895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</row>
    <row r="277" spans="1:34" x14ac:dyDescent="0.2">
      <c r="A277">
        <v>4</v>
      </c>
      <c r="C277" s="6">
        <v>43061</v>
      </c>
      <c r="D277" s="7">
        <v>0.60069444444444442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</row>
    <row r="278" spans="1:34" x14ac:dyDescent="0.2">
      <c r="A278">
        <v>19</v>
      </c>
      <c r="C278" s="6">
        <v>43061</v>
      </c>
      <c r="D278" s="7">
        <v>0.60069444444444442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</row>
    <row r="279" spans="1:34" x14ac:dyDescent="0.2">
      <c r="A279">
        <v>14</v>
      </c>
      <c r="C279" s="6">
        <v>43061</v>
      </c>
      <c r="D279" s="7">
        <v>0.59722222222222221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</row>
    <row r="280" spans="1:34" x14ac:dyDescent="0.2">
      <c r="A280">
        <v>15</v>
      </c>
      <c r="C280" s="6">
        <v>43061</v>
      </c>
      <c r="D280" s="7">
        <v>0.59722222222222221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</row>
    <row r="281" spans="1:34" x14ac:dyDescent="0.2">
      <c r="A281">
        <v>13</v>
      </c>
      <c r="C281" s="6">
        <v>43061</v>
      </c>
      <c r="D281" s="7">
        <v>0.59722222222222221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</row>
    <row r="282" spans="1:34" x14ac:dyDescent="0.2">
      <c r="A282">
        <v>17</v>
      </c>
      <c r="C282" s="6">
        <v>43061</v>
      </c>
      <c r="D282" s="7">
        <v>0.59375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2</v>
      </c>
      <c r="AF282">
        <v>1</v>
      </c>
      <c r="AG282">
        <v>0</v>
      </c>
      <c r="AH282">
        <v>0</v>
      </c>
    </row>
    <row r="283" spans="1:34" x14ac:dyDescent="0.2">
      <c r="A283">
        <v>8</v>
      </c>
      <c r="C283" s="6">
        <v>43061</v>
      </c>
      <c r="D283" s="7">
        <v>0.59375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</v>
      </c>
      <c r="AE283">
        <v>0</v>
      </c>
      <c r="AF283">
        <v>0</v>
      </c>
      <c r="AG283">
        <v>0</v>
      </c>
      <c r="AH283">
        <v>0</v>
      </c>
    </row>
    <row r="284" spans="1:34" x14ac:dyDescent="0.2">
      <c r="A284">
        <v>4</v>
      </c>
      <c r="C284" s="6">
        <v>43061</v>
      </c>
      <c r="D284" s="7">
        <v>0.59375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</row>
    <row r="285" spans="1:34" x14ac:dyDescent="0.2">
      <c r="A285">
        <v>16</v>
      </c>
      <c r="C285" s="6">
        <v>43061</v>
      </c>
      <c r="D285" s="7">
        <v>0.59027777777777779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</row>
    <row r="286" spans="1:34" x14ac:dyDescent="0.2">
      <c r="A286">
        <v>20</v>
      </c>
      <c r="C286" s="6">
        <v>43061</v>
      </c>
      <c r="D286" s="7">
        <v>0.59027777777777779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</row>
    <row r="287" spans="1:34" x14ac:dyDescent="0.2">
      <c r="A287">
        <v>9</v>
      </c>
      <c r="C287" s="6">
        <v>43061</v>
      </c>
      <c r="D287" s="7">
        <v>0.59027777777777779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</row>
    <row r="288" spans="1:34" x14ac:dyDescent="0.2">
      <c r="A288">
        <v>9</v>
      </c>
      <c r="C288" s="6">
        <v>43061</v>
      </c>
      <c r="D288" s="7">
        <v>0.58680555555555558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</row>
    <row r="289" spans="1:34" x14ac:dyDescent="0.2">
      <c r="A289">
        <v>17</v>
      </c>
      <c r="C289" s="6">
        <v>43061</v>
      </c>
      <c r="D289" s="7">
        <v>0.58680555555555558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</row>
    <row r="290" spans="1:34" x14ac:dyDescent="0.2">
      <c r="A290">
        <v>20</v>
      </c>
      <c r="C290" s="6">
        <v>43061</v>
      </c>
      <c r="D290" s="7">
        <v>0.58680555555555558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</row>
    <row r="291" spans="1:34" x14ac:dyDescent="0.2">
      <c r="A291">
        <v>19</v>
      </c>
      <c r="C291" s="6">
        <v>43061</v>
      </c>
      <c r="D291" s="7">
        <v>0.57986111111111105</v>
      </c>
      <c r="E291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</v>
      </c>
      <c r="AE291">
        <v>0</v>
      </c>
      <c r="AF291">
        <v>0</v>
      </c>
      <c r="AG291">
        <v>0</v>
      </c>
      <c r="AH291">
        <v>0</v>
      </c>
    </row>
    <row r="292" spans="1:34" x14ac:dyDescent="0.2">
      <c r="A292">
        <v>3</v>
      </c>
      <c r="C292" s="6">
        <v>43061</v>
      </c>
      <c r="D292" s="7">
        <v>0.57638888888888895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</row>
    <row r="293" spans="1:34" hidden="1" x14ac:dyDescent="0.2">
      <c r="A293">
        <v>5</v>
      </c>
      <c r="B293">
        <v>0</v>
      </c>
      <c r="C293" s="6">
        <v>43061</v>
      </c>
      <c r="D293" s="7">
        <v>0.53472222222222221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0</v>
      </c>
      <c r="AH293">
        <v>0</v>
      </c>
    </row>
    <row r="294" spans="1:34" x14ac:dyDescent="0.2">
      <c r="A294">
        <v>7</v>
      </c>
      <c r="C294" s="6">
        <v>43060</v>
      </c>
      <c r="D294" s="7">
        <v>0.69791666666666663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</row>
    <row r="295" spans="1:34" x14ac:dyDescent="0.2">
      <c r="A295">
        <v>7</v>
      </c>
      <c r="C295" s="6">
        <v>43060</v>
      </c>
      <c r="D295" s="7">
        <v>0.69444444444444453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</row>
    <row r="296" spans="1:34" x14ac:dyDescent="0.2">
      <c r="A296">
        <v>7</v>
      </c>
      <c r="C296" s="6">
        <v>43060</v>
      </c>
      <c r="D296" s="7">
        <v>0.69097222222222221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</row>
    <row r="297" spans="1:34" x14ac:dyDescent="0.2">
      <c r="A297">
        <v>13</v>
      </c>
      <c r="C297" s="6">
        <v>43060</v>
      </c>
      <c r="D297" s="7">
        <v>0.6875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</row>
    <row r="298" spans="1:34" x14ac:dyDescent="0.2">
      <c r="A298">
        <v>8</v>
      </c>
      <c r="C298" s="6">
        <v>43060</v>
      </c>
      <c r="D298" s="7">
        <v>0.68402777777777779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</row>
    <row r="299" spans="1:34" x14ac:dyDescent="0.2">
      <c r="A299">
        <v>15</v>
      </c>
      <c r="C299" s="6">
        <v>43060</v>
      </c>
      <c r="D299" s="7">
        <v>0.68402777777777779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</row>
    <row r="300" spans="1:34" x14ac:dyDescent="0.2">
      <c r="A300">
        <v>19</v>
      </c>
      <c r="C300" s="6">
        <v>43060</v>
      </c>
      <c r="D300" s="7">
        <v>0.68402777777777779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</row>
    <row r="301" spans="1:34" x14ac:dyDescent="0.2">
      <c r="A301">
        <v>6</v>
      </c>
      <c r="C301" s="6">
        <v>43060</v>
      </c>
      <c r="D301" s="7">
        <v>0.68402777777777779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</row>
    <row r="302" spans="1:34" x14ac:dyDescent="0.2">
      <c r="A302">
        <v>7</v>
      </c>
      <c r="C302" s="6">
        <v>43060</v>
      </c>
      <c r="D302" s="7">
        <v>0.68402777777777779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</row>
    <row r="303" spans="1:34" x14ac:dyDescent="0.2">
      <c r="A303">
        <v>19</v>
      </c>
      <c r="C303" s="6">
        <v>43060</v>
      </c>
      <c r="D303" s="7">
        <v>0.68055555555555547</v>
      </c>
      <c r="E303">
        <v>0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 x14ac:dyDescent="0.2">
      <c r="A304">
        <v>1</v>
      </c>
      <c r="C304" s="6">
        <v>43060</v>
      </c>
      <c r="D304" s="7">
        <v>0.67708333333333337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</row>
    <row r="305" spans="1:34" x14ac:dyDescent="0.2">
      <c r="A305">
        <v>8</v>
      </c>
      <c r="C305" s="6">
        <v>43060</v>
      </c>
      <c r="D305" s="7">
        <v>0.67708333333333337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</row>
    <row r="306" spans="1:34" x14ac:dyDescent="0.2">
      <c r="A306">
        <v>19</v>
      </c>
      <c r="C306" s="6">
        <v>43060</v>
      </c>
      <c r="D306" s="7">
        <v>0.67708333333333337</v>
      </c>
      <c r="E306">
        <v>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0</v>
      </c>
    </row>
    <row r="307" spans="1:34" x14ac:dyDescent="0.2">
      <c r="A307">
        <v>15</v>
      </c>
      <c r="C307" s="6">
        <v>43060</v>
      </c>
      <c r="D307" s="7">
        <v>0.67708333333333337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0</v>
      </c>
      <c r="AG307">
        <v>0</v>
      </c>
      <c r="AH307">
        <v>0</v>
      </c>
    </row>
    <row r="308" spans="1:34" x14ac:dyDescent="0.2">
      <c r="A308">
        <v>14</v>
      </c>
      <c r="C308" s="6">
        <v>43060</v>
      </c>
      <c r="D308" s="7">
        <v>0.67013888888888884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</row>
    <row r="309" spans="1:34" x14ac:dyDescent="0.2">
      <c r="A309">
        <v>1</v>
      </c>
      <c r="C309" s="6">
        <v>43060</v>
      </c>
      <c r="D309" s="7">
        <v>0.67013888888888884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</row>
    <row r="310" spans="1:34" x14ac:dyDescent="0.2">
      <c r="A310">
        <v>15</v>
      </c>
      <c r="C310" s="6">
        <v>43060</v>
      </c>
      <c r="D310" s="7">
        <v>0.67013888888888884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</row>
    <row r="311" spans="1:34" x14ac:dyDescent="0.2">
      <c r="A311">
        <v>6</v>
      </c>
      <c r="C311" s="6">
        <v>43060</v>
      </c>
      <c r="D311" s="7">
        <v>0.66666666666666663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</row>
    <row r="312" spans="1:34" x14ac:dyDescent="0.2">
      <c r="A312">
        <v>7</v>
      </c>
      <c r="C312" s="6">
        <v>43060</v>
      </c>
      <c r="D312" s="7">
        <v>0.66666666666666663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0</v>
      </c>
      <c r="AH312">
        <v>0</v>
      </c>
    </row>
    <row r="313" spans="1:34" x14ac:dyDescent="0.2">
      <c r="A313">
        <v>19</v>
      </c>
      <c r="C313" s="6">
        <v>43060</v>
      </c>
      <c r="D313" s="7">
        <v>0.66319444444444442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</row>
    <row r="314" spans="1:34" x14ac:dyDescent="0.2">
      <c r="A314">
        <v>8</v>
      </c>
      <c r="C314" s="6">
        <v>43060</v>
      </c>
      <c r="D314" s="7">
        <v>0.65972222222222221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</v>
      </c>
      <c r="AG314">
        <v>1</v>
      </c>
      <c r="AH314">
        <v>0</v>
      </c>
    </row>
    <row r="315" spans="1:34" x14ac:dyDescent="0.2">
      <c r="A315">
        <v>19</v>
      </c>
      <c r="C315" s="6">
        <v>43060</v>
      </c>
      <c r="D315" s="7">
        <v>0.65972222222222221</v>
      </c>
      <c r="E315">
        <v>0</v>
      </c>
      <c r="F315">
        <v>1</v>
      </c>
      <c r="G315">
        <v>0</v>
      </c>
      <c r="H315">
        <v>2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</v>
      </c>
      <c r="AH315">
        <v>1</v>
      </c>
    </row>
    <row r="316" spans="1:34" x14ac:dyDescent="0.2">
      <c r="A316">
        <v>20</v>
      </c>
      <c r="C316" s="6">
        <v>43060</v>
      </c>
      <c r="D316" s="7">
        <v>0.65625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</row>
    <row r="317" spans="1:34" x14ac:dyDescent="0.2">
      <c r="A317">
        <v>8</v>
      </c>
      <c r="C317" s="6">
        <v>43060</v>
      </c>
      <c r="D317" s="7">
        <v>0.65625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</row>
    <row r="318" spans="1:34" x14ac:dyDescent="0.2">
      <c r="A318">
        <v>6</v>
      </c>
      <c r="C318" s="6">
        <v>43060</v>
      </c>
      <c r="D318" s="7">
        <v>0.65625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</row>
    <row r="319" spans="1:34" x14ac:dyDescent="0.2">
      <c r="A319">
        <v>13</v>
      </c>
      <c r="C319" s="6">
        <v>43060</v>
      </c>
      <c r="D319" s="7">
        <v>0.65625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</row>
    <row r="320" spans="1:34" x14ac:dyDescent="0.2">
      <c r="A320">
        <v>19</v>
      </c>
      <c r="C320" s="6">
        <v>43060</v>
      </c>
      <c r="D320" s="7">
        <v>0.65625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0</v>
      </c>
    </row>
    <row r="321" spans="1:34" x14ac:dyDescent="0.2">
      <c r="A321">
        <v>3</v>
      </c>
      <c r="C321" s="6">
        <v>43060</v>
      </c>
      <c r="D321" s="7">
        <v>0.65625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</row>
    <row r="322" spans="1:34" x14ac:dyDescent="0.2">
      <c r="A322">
        <v>4</v>
      </c>
      <c r="C322" s="6">
        <v>43060</v>
      </c>
      <c r="D322" s="7">
        <v>0.65625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</row>
    <row r="323" spans="1:34" x14ac:dyDescent="0.2">
      <c r="A323">
        <v>19</v>
      </c>
      <c r="C323" s="6">
        <v>43060</v>
      </c>
      <c r="D323" s="7">
        <v>0.65277777777777779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4</v>
      </c>
      <c r="AG323">
        <v>0</v>
      </c>
      <c r="AH323">
        <v>0</v>
      </c>
    </row>
    <row r="324" spans="1:34" x14ac:dyDescent="0.2">
      <c r="A324">
        <v>8</v>
      </c>
      <c r="C324" s="6">
        <v>43060</v>
      </c>
      <c r="D324" s="7">
        <v>0.65277777777777779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1</v>
      </c>
      <c r="AG324">
        <v>0</v>
      </c>
      <c r="AH324">
        <v>0</v>
      </c>
    </row>
    <row r="325" spans="1:34" x14ac:dyDescent="0.2">
      <c r="A325">
        <v>13</v>
      </c>
      <c r="C325" s="6">
        <v>43060</v>
      </c>
      <c r="D325" s="7">
        <v>0.65277777777777779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</row>
    <row r="326" spans="1:34" x14ac:dyDescent="0.2">
      <c r="A326">
        <v>7</v>
      </c>
      <c r="C326" s="6">
        <v>43060</v>
      </c>
      <c r="D326" s="7">
        <v>0.65277777777777779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</row>
    <row r="327" spans="1:34" x14ac:dyDescent="0.2">
      <c r="A327">
        <v>9</v>
      </c>
      <c r="C327" s="6">
        <v>43060</v>
      </c>
      <c r="D327" s="7">
        <v>0.64930555555555558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</row>
    <row r="328" spans="1:34" x14ac:dyDescent="0.2">
      <c r="A328">
        <v>13</v>
      </c>
      <c r="C328" s="6">
        <v>43060</v>
      </c>
      <c r="D328" s="7">
        <v>0.64930555555555558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</row>
    <row r="329" spans="1:34" x14ac:dyDescent="0.2">
      <c r="A329">
        <v>5</v>
      </c>
      <c r="C329" s="6">
        <v>43060</v>
      </c>
      <c r="D329" s="7">
        <v>0.64583333333333337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</row>
    <row r="330" spans="1:34" x14ac:dyDescent="0.2">
      <c r="A330">
        <v>8</v>
      </c>
      <c r="C330" s="6">
        <v>43060</v>
      </c>
      <c r="D330" s="7">
        <v>0.64583333333333337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</row>
    <row r="331" spans="1:34" x14ac:dyDescent="0.2">
      <c r="A331">
        <v>1</v>
      </c>
      <c r="C331" s="6">
        <v>43060</v>
      </c>
      <c r="D331" s="7">
        <v>0.64583333333333337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</row>
    <row r="332" spans="1:34" x14ac:dyDescent="0.2">
      <c r="A332">
        <v>8</v>
      </c>
      <c r="C332" s="6">
        <v>43060</v>
      </c>
      <c r="D332" s="7">
        <v>0.63888888888888895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</row>
    <row r="333" spans="1:34" x14ac:dyDescent="0.2">
      <c r="A333">
        <v>14</v>
      </c>
      <c r="C333" s="6">
        <v>43060</v>
      </c>
      <c r="D333" s="7">
        <v>0.63888888888888895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</row>
    <row r="334" spans="1:34" x14ac:dyDescent="0.2">
      <c r="A334">
        <v>1</v>
      </c>
      <c r="C334" s="6">
        <v>43060</v>
      </c>
      <c r="D334" s="7">
        <v>0.63888888888888895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</row>
    <row r="335" spans="1:34" x14ac:dyDescent="0.2">
      <c r="A335">
        <v>17</v>
      </c>
      <c r="C335" s="6">
        <v>43060</v>
      </c>
      <c r="D335" s="7">
        <v>0.63888888888888895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</row>
    <row r="336" spans="1:34" x14ac:dyDescent="0.2">
      <c r="A336">
        <v>6</v>
      </c>
      <c r="C336" s="6">
        <v>43060</v>
      </c>
      <c r="D336" s="7">
        <v>0.63888888888888895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1</v>
      </c>
      <c r="AF336">
        <v>0</v>
      </c>
      <c r="AG336">
        <v>0</v>
      </c>
      <c r="AH336">
        <v>0</v>
      </c>
    </row>
    <row r="337" spans="1:34" x14ac:dyDescent="0.2">
      <c r="A337">
        <v>8</v>
      </c>
      <c r="C337" s="6">
        <v>43060</v>
      </c>
      <c r="D337" s="7">
        <v>0.63541666666666663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</row>
    <row r="338" spans="1:34" x14ac:dyDescent="0.2">
      <c r="A338">
        <v>4</v>
      </c>
      <c r="C338" s="6">
        <v>43060</v>
      </c>
      <c r="D338" s="7">
        <v>0.62847222222222221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0</v>
      </c>
    </row>
    <row r="339" spans="1:34" x14ac:dyDescent="0.2">
      <c r="A339">
        <v>3</v>
      </c>
      <c r="C339" s="6">
        <v>43060</v>
      </c>
      <c r="D339" s="7">
        <v>0.62847222222222221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3</v>
      </c>
      <c r="AF339">
        <v>1</v>
      </c>
      <c r="AG339">
        <v>0</v>
      </c>
      <c r="AH339">
        <v>0</v>
      </c>
    </row>
    <row r="340" spans="1:34" x14ac:dyDescent="0.2">
      <c r="A340">
        <v>4</v>
      </c>
      <c r="C340" s="6">
        <v>43060</v>
      </c>
      <c r="D340" s="7">
        <v>0.625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</row>
    <row r="341" spans="1:34" x14ac:dyDescent="0.2">
      <c r="A341">
        <v>1</v>
      </c>
      <c r="C341" s="6">
        <v>43060</v>
      </c>
      <c r="D341" s="7">
        <v>0.625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2</v>
      </c>
      <c r="AF341">
        <v>2</v>
      </c>
      <c r="AG341">
        <v>0</v>
      </c>
      <c r="AH341">
        <v>0</v>
      </c>
    </row>
    <row r="342" spans="1:34" x14ac:dyDescent="0.2">
      <c r="A342">
        <v>4</v>
      </c>
      <c r="C342" s="6">
        <v>43060</v>
      </c>
      <c r="D342" s="7">
        <v>0.62152777777777779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0</v>
      </c>
      <c r="AF342">
        <v>0</v>
      </c>
      <c r="AG342">
        <v>0</v>
      </c>
      <c r="AH342">
        <v>0</v>
      </c>
    </row>
    <row r="343" spans="1:34" x14ac:dyDescent="0.2">
      <c r="A343">
        <v>8</v>
      </c>
      <c r="C343" s="6">
        <v>43060</v>
      </c>
      <c r="D343" s="7">
        <v>0.62152777777777779</v>
      </c>
      <c r="E343">
        <v>0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</v>
      </c>
      <c r="AF343">
        <v>1</v>
      </c>
      <c r="AG343">
        <v>0</v>
      </c>
      <c r="AH343">
        <v>0</v>
      </c>
    </row>
    <row r="344" spans="1:34" x14ac:dyDescent="0.2">
      <c r="A344">
        <v>13</v>
      </c>
      <c r="C344" s="6">
        <v>43060</v>
      </c>
      <c r="D344" s="7">
        <v>0.62152777777777779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</v>
      </c>
    </row>
    <row r="345" spans="1:34" x14ac:dyDescent="0.2">
      <c r="A345">
        <v>7</v>
      </c>
      <c r="C345" s="6">
        <v>43060</v>
      </c>
      <c r="D345" s="7">
        <v>0.62152777777777779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</row>
    <row r="346" spans="1:34" x14ac:dyDescent="0.2">
      <c r="A346">
        <v>4</v>
      </c>
      <c r="C346" s="6">
        <v>43060</v>
      </c>
      <c r="D346" s="7">
        <v>0.61805555555555558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2</v>
      </c>
      <c r="AF346">
        <v>0</v>
      </c>
      <c r="AG346">
        <v>0</v>
      </c>
      <c r="AH346">
        <v>0</v>
      </c>
    </row>
    <row r="347" spans="1:34" x14ac:dyDescent="0.2">
      <c r="A347">
        <v>1</v>
      </c>
      <c r="C347" s="6">
        <v>43060</v>
      </c>
      <c r="D347" s="7">
        <v>0.61458333333333337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</row>
    <row r="348" spans="1:34" x14ac:dyDescent="0.2">
      <c r="A348">
        <v>7</v>
      </c>
      <c r="C348" s="6">
        <v>43060</v>
      </c>
      <c r="D348" s="7">
        <v>0.61458333333333337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</row>
    <row r="349" spans="1:34" x14ac:dyDescent="0.2">
      <c r="A349">
        <v>16</v>
      </c>
      <c r="C349" s="6">
        <v>43060</v>
      </c>
      <c r="D349" s="7">
        <v>0.61111111111111105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</v>
      </c>
      <c r="AE349">
        <v>0</v>
      </c>
      <c r="AF349">
        <v>0</v>
      </c>
      <c r="AG349">
        <v>0</v>
      </c>
      <c r="AH349">
        <v>0</v>
      </c>
    </row>
    <row r="350" spans="1:34" x14ac:dyDescent="0.2">
      <c r="A350">
        <v>9</v>
      </c>
      <c r="C350" s="6">
        <v>43060</v>
      </c>
      <c r="D350" s="7">
        <v>0.61111111111111105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</row>
    <row r="351" spans="1:34" x14ac:dyDescent="0.2">
      <c r="A351">
        <v>14</v>
      </c>
      <c r="C351" s="6">
        <v>43060</v>
      </c>
      <c r="D351" s="7">
        <v>0.61111111111111105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</row>
    <row r="352" spans="1:34" x14ac:dyDescent="0.2">
      <c r="A352">
        <v>9</v>
      </c>
      <c r="C352" s="6">
        <v>43060</v>
      </c>
      <c r="D352" s="7">
        <v>0.60763888888888895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</row>
    <row r="353" spans="1:34" x14ac:dyDescent="0.2">
      <c r="A353">
        <v>1</v>
      </c>
      <c r="C353" s="6">
        <v>43060</v>
      </c>
      <c r="D353" s="7">
        <v>0.60763888888888895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</row>
    <row r="354" spans="1:34" x14ac:dyDescent="0.2">
      <c r="A354">
        <v>19</v>
      </c>
      <c r="C354" s="6">
        <v>43060</v>
      </c>
      <c r="D354" s="7">
        <v>0.60416666666666663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</row>
    <row r="355" spans="1:34" x14ac:dyDescent="0.2">
      <c r="A355">
        <v>14</v>
      </c>
      <c r="C355" s="6">
        <v>43060</v>
      </c>
      <c r="D355" s="7">
        <v>0.59722222222222221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</row>
    <row r="356" spans="1:34" x14ac:dyDescent="0.2">
      <c r="A356">
        <v>8</v>
      </c>
      <c r="C356" s="6">
        <v>43060</v>
      </c>
      <c r="D356" s="7">
        <v>0.59722222222222221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0</v>
      </c>
      <c r="AH356">
        <v>0</v>
      </c>
    </row>
    <row r="357" spans="1:34" hidden="1" x14ac:dyDescent="0.2">
      <c r="A357">
        <v>16</v>
      </c>
      <c r="B357">
        <v>2</v>
      </c>
      <c r="C357" s="6">
        <v>43056</v>
      </c>
      <c r="D357" s="7">
        <v>0.65972222222222221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</row>
    <row r="358" spans="1:34" x14ac:dyDescent="0.2">
      <c r="A358">
        <v>17</v>
      </c>
      <c r="C358" s="6">
        <v>43055</v>
      </c>
      <c r="D358" s="7">
        <v>0.90625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2</v>
      </c>
      <c r="AC358">
        <v>0</v>
      </c>
      <c r="AD358">
        <v>0</v>
      </c>
      <c r="AE358">
        <v>0</v>
      </c>
      <c r="AF358">
        <v>1</v>
      </c>
      <c r="AG358">
        <v>2</v>
      </c>
      <c r="AH358">
        <v>0</v>
      </c>
    </row>
    <row r="359" spans="1:34" x14ac:dyDescent="0.2">
      <c r="A359">
        <v>15</v>
      </c>
      <c r="C359" s="6">
        <v>43055</v>
      </c>
      <c r="D359" s="7">
        <v>0.90277777777777779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</row>
    <row r="360" spans="1:34" x14ac:dyDescent="0.2">
      <c r="A360">
        <v>17</v>
      </c>
      <c r="C360" s="6">
        <v>43055</v>
      </c>
      <c r="D360" s="7">
        <v>0.90277777777777779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</row>
    <row r="361" spans="1:34" x14ac:dyDescent="0.2">
      <c r="A361">
        <v>5</v>
      </c>
      <c r="C361" s="6">
        <v>43055</v>
      </c>
      <c r="D361" s="7">
        <v>0.90277777777777779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</row>
    <row r="362" spans="1:34" x14ac:dyDescent="0.2">
      <c r="A362">
        <v>5</v>
      </c>
      <c r="C362" s="6">
        <v>43055</v>
      </c>
      <c r="D362" s="7">
        <v>0.89930555555555547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</row>
    <row r="363" spans="1:34" x14ac:dyDescent="0.2">
      <c r="A363">
        <v>3</v>
      </c>
      <c r="C363" s="6">
        <v>43055</v>
      </c>
      <c r="D363" s="7">
        <v>0.89930555555555547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</row>
    <row r="364" spans="1:34" x14ac:dyDescent="0.2">
      <c r="A364">
        <v>13</v>
      </c>
      <c r="C364" s="6">
        <v>43055</v>
      </c>
      <c r="D364" s="7">
        <v>0.89583333333333337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</row>
    <row r="365" spans="1:34" x14ac:dyDescent="0.2">
      <c r="A365">
        <v>17</v>
      </c>
      <c r="C365" s="6">
        <v>43055</v>
      </c>
      <c r="D365" s="7">
        <v>0.89583333333333337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0</v>
      </c>
    </row>
    <row r="366" spans="1:34" x14ac:dyDescent="0.2">
      <c r="A366">
        <v>10</v>
      </c>
      <c r="C366" s="6">
        <v>43055</v>
      </c>
      <c r="D366" s="7">
        <v>0.89583333333333337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</row>
    <row r="367" spans="1:34" x14ac:dyDescent="0.2">
      <c r="A367">
        <v>4</v>
      </c>
      <c r="C367" s="6">
        <v>43055</v>
      </c>
      <c r="D367" s="7">
        <v>0.89236111111111116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</row>
    <row r="368" spans="1:34" x14ac:dyDescent="0.2">
      <c r="A368">
        <v>1</v>
      </c>
      <c r="C368" s="6">
        <v>43055</v>
      </c>
      <c r="D368" s="7">
        <v>0.89236111111111116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</row>
    <row r="369" spans="1:34" x14ac:dyDescent="0.2">
      <c r="A369">
        <v>17</v>
      </c>
      <c r="C369" s="6">
        <v>43055</v>
      </c>
      <c r="D369" s="7">
        <v>0.88888888888888884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</row>
    <row r="370" spans="1:34" x14ac:dyDescent="0.2">
      <c r="A370">
        <v>15</v>
      </c>
      <c r="C370" s="6">
        <v>43055</v>
      </c>
      <c r="D370" s="7">
        <v>0.88888888888888884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</row>
    <row r="371" spans="1:34" x14ac:dyDescent="0.2">
      <c r="A371">
        <v>13</v>
      </c>
      <c r="C371" s="6">
        <v>43055</v>
      </c>
      <c r="D371" s="7">
        <v>0.88888888888888884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</row>
    <row r="372" spans="1:34" x14ac:dyDescent="0.2">
      <c r="A372">
        <v>8</v>
      </c>
      <c r="C372" s="6">
        <v>43055</v>
      </c>
      <c r="D372" s="7">
        <v>0.88541666666666663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</row>
    <row r="373" spans="1:34" x14ac:dyDescent="0.2">
      <c r="A373">
        <v>9</v>
      </c>
      <c r="C373" s="6">
        <v>43055</v>
      </c>
      <c r="D373" s="7">
        <v>0.88541666666666663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</row>
    <row r="374" spans="1:34" x14ac:dyDescent="0.2">
      <c r="A374">
        <v>15</v>
      </c>
      <c r="C374" s="6">
        <v>43055</v>
      </c>
      <c r="D374" s="7">
        <v>0.88541666666666663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</row>
    <row r="375" spans="1:34" x14ac:dyDescent="0.2">
      <c r="A375">
        <v>5</v>
      </c>
      <c r="C375" s="6">
        <v>43055</v>
      </c>
      <c r="D375" s="7">
        <v>0.88541666666666663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</row>
    <row r="376" spans="1:34" x14ac:dyDescent="0.2">
      <c r="A376">
        <v>4</v>
      </c>
      <c r="C376" s="6">
        <v>43055</v>
      </c>
      <c r="D376" s="7">
        <v>0.88541666666666663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</row>
    <row r="377" spans="1:34" x14ac:dyDescent="0.2">
      <c r="A377">
        <v>6</v>
      </c>
      <c r="C377" s="6">
        <v>43055</v>
      </c>
      <c r="D377" s="7">
        <v>0.88541666666666663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</row>
    <row r="378" spans="1:34" x14ac:dyDescent="0.2">
      <c r="A378">
        <v>4</v>
      </c>
      <c r="C378" s="6">
        <v>43055</v>
      </c>
      <c r="D378" s="7">
        <v>0.88194444444444453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</row>
    <row r="379" spans="1:34" x14ac:dyDescent="0.2">
      <c r="A379">
        <v>5</v>
      </c>
      <c r="C379" s="6">
        <v>43055</v>
      </c>
      <c r="D379" s="7">
        <v>0.88194444444444453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0</v>
      </c>
      <c r="AG379">
        <v>0</v>
      </c>
      <c r="AH379">
        <v>0</v>
      </c>
    </row>
    <row r="380" spans="1:34" x14ac:dyDescent="0.2">
      <c r="A380">
        <v>6</v>
      </c>
      <c r="C380" s="6">
        <v>43055</v>
      </c>
      <c r="D380" s="7">
        <v>0.88194444444444453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</row>
    <row r="381" spans="1:34" x14ac:dyDescent="0.2">
      <c r="A381">
        <v>8</v>
      </c>
      <c r="C381" s="6">
        <v>43055</v>
      </c>
      <c r="D381" s="7">
        <v>0.88194444444444453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</row>
    <row r="382" spans="1:34" x14ac:dyDescent="0.2">
      <c r="A382">
        <v>17</v>
      </c>
      <c r="C382" s="6">
        <v>43055</v>
      </c>
      <c r="D382" s="7">
        <v>0.87847222222222221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2</v>
      </c>
      <c r="AF382">
        <v>1</v>
      </c>
      <c r="AG382">
        <v>0</v>
      </c>
      <c r="AH382">
        <v>0</v>
      </c>
    </row>
    <row r="383" spans="1:34" x14ac:dyDescent="0.2">
      <c r="A383">
        <v>20</v>
      </c>
      <c r="C383" s="6">
        <v>43055</v>
      </c>
      <c r="D383" s="7">
        <v>0.87847222222222221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</row>
    <row r="384" spans="1:34" x14ac:dyDescent="0.2">
      <c r="A384">
        <v>9</v>
      </c>
      <c r="C384" s="6">
        <v>43055</v>
      </c>
      <c r="D384" s="7">
        <v>0.875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</v>
      </c>
      <c r="AE384">
        <v>1</v>
      </c>
      <c r="AF384">
        <v>2</v>
      </c>
      <c r="AG384">
        <v>0</v>
      </c>
      <c r="AH384">
        <v>0</v>
      </c>
    </row>
    <row r="385" spans="1:34" x14ac:dyDescent="0.2">
      <c r="A385">
        <v>20</v>
      </c>
      <c r="C385" s="6">
        <v>43055</v>
      </c>
      <c r="D385" s="7">
        <v>0.875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</row>
    <row r="386" spans="1:34" x14ac:dyDescent="0.2">
      <c r="A386">
        <v>16</v>
      </c>
      <c r="C386" s="6">
        <v>43055</v>
      </c>
      <c r="D386" s="7">
        <v>0.875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</row>
    <row r="387" spans="1:34" x14ac:dyDescent="0.2">
      <c r="A387">
        <v>8</v>
      </c>
      <c r="C387" s="6">
        <v>43055</v>
      </c>
      <c r="D387" s="7">
        <v>0.875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</row>
    <row r="388" spans="1:34" x14ac:dyDescent="0.2">
      <c r="A388">
        <v>17</v>
      </c>
      <c r="C388" s="6">
        <v>43055</v>
      </c>
      <c r="D388" s="7">
        <v>0.875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</row>
    <row r="389" spans="1:34" x14ac:dyDescent="0.2">
      <c r="A389">
        <v>7</v>
      </c>
      <c r="C389" s="6">
        <v>43055</v>
      </c>
      <c r="D389" s="7">
        <v>0.87152777777777779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</row>
    <row r="390" spans="1:34" x14ac:dyDescent="0.2">
      <c r="A390">
        <v>5</v>
      </c>
      <c r="C390" s="6">
        <v>43055</v>
      </c>
      <c r="D390" s="7">
        <v>0.87152777777777779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</row>
    <row r="391" spans="1:34" x14ac:dyDescent="0.2">
      <c r="A391">
        <v>3</v>
      </c>
      <c r="C391" s="6">
        <v>43055</v>
      </c>
      <c r="D391" s="7">
        <v>0.87152777777777779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</row>
    <row r="392" spans="1:34" x14ac:dyDescent="0.2">
      <c r="A392">
        <v>4</v>
      </c>
      <c r="C392" s="6">
        <v>43055</v>
      </c>
      <c r="D392" s="7">
        <v>0.87152777777777779</v>
      </c>
      <c r="E392">
        <v>0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0</v>
      </c>
      <c r="AH392">
        <v>0</v>
      </c>
    </row>
    <row r="393" spans="1:34" x14ac:dyDescent="0.2">
      <c r="A393">
        <v>20</v>
      </c>
      <c r="C393" s="6">
        <v>43055</v>
      </c>
      <c r="D393" s="7">
        <v>0.86805555555555547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</row>
    <row r="394" spans="1:34" x14ac:dyDescent="0.2">
      <c r="A394">
        <v>15</v>
      </c>
      <c r="C394" s="6">
        <v>43055</v>
      </c>
      <c r="D394" s="7">
        <v>0.86805555555555547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</row>
    <row r="395" spans="1:34" x14ac:dyDescent="0.2">
      <c r="A395">
        <v>9</v>
      </c>
      <c r="C395" s="6">
        <v>43055</v>
      </c>
      <c r="D395" s="7">
        <v>0.86805555555555547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0</v>
      </c>
    </row>
    <row r="396" spans="1:34" x14ac:dyDescent="0.2">
      <c r="A396">
        <v>3</v>
      </c>
      <c r="C396" s="6">
        <v>43055</v>
      </c>
      <c r="D396" s="7">
        <v>0.86805555555555547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</row>
    <row r="397" spans="1:34" x14ac:dyDescent="0.2">
      <c r="A397">
        <v>4</v>
      </c>
      <c r="C397" s="6">
        <v>43055</v>
      </c>
      <c r="D397" s="7">
        <v>0.86458333333333337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</row>
    <row r="398" spans="1:34" x14ac:dyDescent="0.2">
      <c r="A398">
        <v>5</v>
      </c>
      <c r="C398" s="6">
        <v>43055</v>
      </c>
      <c r="D398" s="7">
        <v>0.86458333333333337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2</v>
      </c>
      <c r="AE398">
        <v>0</v>
      </c>
      <c r="AF398">
        <v>0</v>
      </c>
      <c r="AG398">
        <v>0</v>
      </c>
      <c r="AH398">
        <v>0</v>
      </c>
    </row>
    <row r="399" spans="1:34" x14ac:dyDescent="0.2">
      <c r="A399">
        <v>8</v>
      </c>
      <c r="C399" s="6">
        <v>43055</v>
      </c>
      <c r="D399" s="7">
        <v>0.86458333333333337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</row>
    <row r="400" spans="1:34" x14ac:dyDescent="0.2">
      <c r="A400">
        <v>6</v>
      </c>
      <c r="C400" s="6">
        <v>43055</v>
      </c>
      <c r="D400" s="7">
        <v>0.86458333333333337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0</v>
      </c>
    </row>
    <row r="401" spans="1:34" x14ac:dyDescent="0.2">
      <c r="A401">
        <v>5</v>
      </c>
      <c r="C401" s="6">
        <v>43055</v>
      </c>
      <c r="D401" s="7">
        <v>0.86111111111111116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</row>
    <row r="402" spans="1:34" x14ac:dyDescent="0.2">
      <c r="A402">
        <v>4</v>
      </c>
      <c r="C402" s="6">
        <v>43055</v>
      </c>
      <c r="D402" s="7">
        <v>0.86111111111111116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</v>
      </c>
      <c r="AB402">
        <v>0</v>
      </c>
      <c r="AC402">
        <v>0</v>
      </c>
      <c r="AD402">
        <v>0</v>
      </c>
      <c r="AE402">
        <v>0</v>
      </c>
      <c r="AF402">
        <v>2</v>
      </c>
      <c r="AG402">
        <v>0</v>
      </c>
      <c r="AH402">
        <v>0</v>
      </c>
    </row>
    <row r="403" spans="1:34" x14ac:dyDescent="0.2">
      <c r="A403">
        <v>3</v>
      </c>
      <c r="C403" s="6">
        <v>43055</v>
      </c>
      <c r="D403" s="7">
        <v>0.85763888888888884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</v>
      </c>
    </row>
    <row r="404" spans="1:34" x14ac:dyDescent="0.2">
      <c r="A404">
        <v>15</v>
      </c>
      <c r="C404" s="6">
        <v>43055</v>
      </c>
      <c r="D404" s="7">
        <v>0.85763888888888884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</row>
    <row r="405" spans="1:34" x14ac:dyDescent="0.2">
      <c r="A405">
        <v>20</v>
      </c>
      <c r="C405" s="6">
        <v>43055</v>
      </c>
      <c r="D405" s="7">
        <v>0.85763888888888884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</row>
    <row r="406" spans="1:34" x14ac:dyDescent="0.2">
      <c r="A406">
        <v>8</v>
      </c>
      <c r="C406" s="6">
        <v>43055</v>
      </c>
      <c r="D406" s="7">
        <v>0.85416666666666663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1</v>
      </c>
    </row>
    <row r="407" spans="1:34" x14ac:dyDescent="0.2">
      <c r="A407">
        <v>4</v>
      </c>
      <c r="C407" s="6">
        <v>43055</v>
      </c>
      <c r="D407" s="7">
        <v>0.85416666666666663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</row>
    <row r="408" spans="1:34" x14ac:dyDescent="0.2">
      <c r="A408">
        <v>17</v>
      </c>
      <c r="C408" s="6">
        <v>43055</v>
      </c>
      <c r="D408" s="7">
        <v>0.85069444444444453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</row>
    <row r="409" spans="1:34" x14ac:dyDescent="0.2">
      <c r="A409">
        <v>6</v>
      </c>
      <c r="C409" s="6">
        <v>43055</v>
      </c>
      <c r="D409" s="7">
        <v>0.85069444444444453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</row>
    <row r="410" spans="1:34" x14ac:dyDescent="0.2">
      <c r="A410">
        <v>5</v>
      </c>
      <c r="C410" s="6">
        <v>43055</v>
      </c>
      <c r="D410" s="7">
        <v>0.85069444444444453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</row>
    <row r="411" spans="1:34" x14ac:dyDescent="0.2">
      <c r="A411">
        <v>1</v>
      </c>
      <c r="C411" s="6">
        <v>43055</v>
      </c>
      <c r="D411" s="7">
        <v>0.85069444444444453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</row>
    <row r="412" spans="1:34" x14ac:dyDescent="0.2">
      <c r="A412">
        <v>15</v>
      </c>
      <c r="C412" s="6">
        <v>43055</v>
      </c>
      <c r="D412" s="7">
        <v>0.85069444444444453</v>
      </c>
      <c r="E412">
        <v>0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0</v>
      </c>
      <c r="AH412">
        <v>0</v>
      </c>
    </row>
    <row r="413" spans="1:34" x14ac:dyDescent="0.2">
      <c r="A413">
        <v>9</v>
      </c>
      <c r="C413" s="6">
        <v>43055</v>
      </c>
      <c r="D413" s="7">
        <v>0.85069444444444453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0</v>
      </c>
      <c r="AH413">
        <v>0</v>
      </c>
    </row>
    <row r="414" spans="1:34" x14ac:dyDescent="0.2">
      <c r="A414">
        <v>13</v>
      </c>
      <c r="C414" s="6">
        <v>43055</v>
      </c>
      <c r="D414" s="7">
        <v>0.84722222222222221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</row>
    <row r="415" spans="1:34" x14ac:dyDescent="0.2">
      <c r="A415">
        <v>20</v>
      </c>
      <c r="C415" s="6">
        <v>43055</v>
      </c>
      <c r="D415" s="7">
        <v>0.84722222222222221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</row>
    <row r="416" spans="1:34" x14ac:dyDescent="0.2">
      <c r="A416">
        <v>17</v>
      </c>
      <c r="C416" s="6">
        <v>43055</v>
      </c>
      <c r="D416" s="7">
        <v>0.84722222222222221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</row>
    <row r="417" spans="1:34" x14ac:dyDescent="0.2">
      <c r="A417">
        <v>9</v>
      </c>
      <c r="C417" s="6">
        <v>43055</v>
      </c>
      <c r="D417" s="7">
        <v>0.84722222222222221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</row>
    <row r="418" spans="1:34" x14ac:dyDescent="0.2">
      <c r="A418">
        <v>15</v>
      </c>
      <c r="C418" s="6">
        <v>43055</v>
      </c>
      <c r="D418" s="7">
        <v>0.82986111111111116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</row>
    <row r="419" spans="1:34" x14ac:dyDescent="0.2">
      <c r="A419">
        <v>9</v>
      </c>
      <c r="C419" s="6">
        <v>43055</v>
      </c>
      <c r="D419" s="7">
        <v>0.82986111111111116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</row>
    <row r="420" spans="1:34" x14ac:dyDescent="0.2">
      <c r="A420">
        <v>17</v>
      </c>
      <c r="C420" s="6">
        <v>43055</v>
      </c>
      <c r="D420" s="7">
        <v>0.82638888888888884</v>
      </c>
      <c r="E420">
        <v>0</v>
      </c>
      <c r="F420">
        <v>0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0</v>
      </c>
      <c r="AF420">
        <v>5</v>
      </c>
      <c r="AG420">
        <v>0</v>
      </c>
      <c r="AH420">
        <v>0</v>
      </c>
    </row>
    <row r="421" spans="1:34" x14ac:dyDescent="0.2">
      <c r="A421">
        <v>20</v>
      </c>
      <c r="C421" s="6">
        <v>43055</v>
      </c>
      <c r="D421" s="7">
        <v>0.82638888888888884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</row>
    <row r="422" spans="1:34" x14ac:dyDescent="0.2">
      <c r="A422">
        <v>15</v>
      </c>
      <c r="C422" s="6">
        <v>43055</v>
      </c>
      <c r="D422" s="7">
        <v>0.82638888888888884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</row>
    <row r="423" spans="1:34" x14ac:dyDescent="0.2">
      <c r="A423">
        <v>9</v>
      </c>
      <c r="C423" s="6">
        <v>43055</v>
      </c>
      <c r="D423" s="7">
        <v>0.82638888888888884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</row>
    <row r="424" spans="1:34" x14ac:dyDescent="0.2">
      <c r="A424">
        <v>15</v>
      </c>
      <c r="C424" s="6">
        <v>43055</v>
      </c>
      <c r="D424" s="7">
        <v>0.82291666666666663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</row>
    <row r="425" spans="1:34" x14ac:dyDescent="0.2">
      <c r="A425">
        <v>17</v>
      </c>
      <c r="C425" s="6">
        <v>43055</v>
      </c>
      <c r="D425" s="7">
        <v>0.82291666666666663</v>
      </c>
      <c r="E425">
        <v>0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</v>
      </c>
      <c r="AG425">
        <v>0</v>
      </c>
      <c r="AH425">
        <v>0</v>
      </c>
    </row>
    <row r="426" spans="1:34" x14ac:dyDescent="0.2">
      <c r="A426">
        <v>20</v>
      </c>
      <c r="C426" s="6">
        <v>43055</v>
      </c>
      <c r="D426" s="7">
        <v>0.82291666666666663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</row>
    <row r="427" spans="1:34" x14ac:dyDescent="0.2">
      <c r="A427">
        <v>3</v>
      </c>
      <c r="C427" s="6">
        <v>43055</v>
      </c>
      <c r="D427" s="7">
        <v>0.82291666666666663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</row>
    <row r="428" spans="1:34" x14ac:dyDescent="0.2">
      <c r="A428">
        <v>6</v>
      </c>
      <c r="C428" s="6">
        <v>43055</v>
      </c>
      <c r="D428" s="7">
        <v>0.81944444444444453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>
        <v>0</v>
      </c>
    </row>
    <row r="429" spans="1:34" x14ac:dyDescent="0.2">
      <c r="A429">
        <v>5</v>
      </c>
      <c r="C429" s="6">
        <v>43055</v>
      </c>
      <c r="D429" s="7">
        <v>0.81944444444444453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</row>
    <row r="430" spans="1:34" x14ac:dyDescent="0.2">
      <c r="A430">
        <v>4</v>
      </c>
      <c r="C430" s="6">
        <v>43055</v>
      </c>
      <c r="D430" s="7">
        <v>0.81944444444444453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</row>
    <row r="431" spans="1:34" x14ac:dyDescent="0.2">
      <c r="A431">
        <v>1</v>
      </c>
      <c r="C431" s="6">
        <v>43055</v>
      </c>
      <c r="D431" s="7">
        <v>0.81944444444444453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</row>
    <row r="432" spans="1:34" x14ac:dyDescent="0.2">
      <c r="A432">
        <v>8</v>
      </c>
      <c r="C432" s="6">
        <v>43055</v>
      </c>
      <c r="D432" s="7">
        <v>0.81944444444444453</v>
      </c>
      <c r="E432">
        <v>0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0</v>
      </c>
      <c r="AH432">
        <v>0</v>
      </c>
    </row>
    <row r="433" spans="1:34" x14ac:dyDescent="0.2">
      <c r="A433">
        <v>17</v>
      </c>
      <c r="C433" s="6">
        <v>43055</v>
      </c>
      <c r="D433" s="7">
        <v>0.81597222222222221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1</v>
      </c>
    </row>
    <row r="434" spans="1:34" x14ac:dyDescent="0.2">
      <c r="A434">
        <v>14</v>
      </c>
      <c r="C434" s="6">
        <v>43055</v>
      </c>
      <c r="D434" s="7">
        <v>0.81597222222222221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</row>
    <row r="435" spans="1:34" x14ac:dyDescent="0.2">
      <c r="A435">
        <v>20</v>
      </c>
      <c r="C435" s="6">
        <v>43055</v>
      </c>
      <c r="D435" s="7">
        <v>0.81597222222222221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0</v>
      </c>
    </row>
    <row r="436" spans="1:34" x14ac:dyDescent="0.2">
      <c r="A436">
        <v>3</v>
      </c>
      <c r="C436" s="6">
        <v>43055</v>
      </c>
      <c r="D436" s="7">
        <v>0.81597222222222221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</row>
    <row r="437" spans="1:34" x14ac:dyDescent="0.2">
      <c r="A437">
        <v>6</v>
      </c>
      <c r="C437" s="6">
        <v>43055</v>
      </c>
      <c r="D437" s="7">
        <v>0.8125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 x14ac:dyDescent="0.2">
      <c r="A438">
        <v>1</v>
      </c>
      <c r="C438" s="6">
        <v>43055</v>
      </c>
      <c r="D438" s="7">
        <v>0.8125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</row>
    <row r="439" spans="1:34" x14ac:dyDescent="0.2">
      <c r="A439">
        <v>8</v>
      </c>
      <c r="C439" s="6">
        <v>43055</v>
      </c>
      <c r="D439" s="7">
        <v>0.8125</v>
      </c>
      <c r="E439">
        <v>1</v>
      </c>
      <c r="F439">
        <v>1</v>
      </c>
      <c r="G439">
        <v>0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0</v>
      </c>
      <c r="AG439">
        <v>2</v>
      </c>
      <c r="AH439">
        <v>0</v>
      </c>
    </row>
    <row r="440" spans="1:34" x14ac:dyDescent="0.2">
      <c r="A440">
        <v>4</v>
      </c>
      <c r="C440" s="6">
        <v>43055</v>
      </c>
      <c r="D440" s="7">
        <v>0.8125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2</v>
      </c>
      <c r="AA440">
        <v>0</v>
      </c>
      <c r="AB440">
        <v>0</v>
      </c>
      <c r="AC440">
        <v>0</v>
      </c>
      <c r="AD440">
        <v>1</v>
      </c>
      <c r="AE440">
        <v>2</v>
      </c>
      <c r="AF440">
        <v>0</v>
      </c>
      <c r="AG440">
        <v>0</v>
      </c>
      <c r="AH440">
        <v>0</v>
      </c>
    </row>
    <row r="441" spans="1:34" x14ac:dyDescent="0.2">
      <c r="A441">
        <v>15</v>
      </c>
      <c r="C441" s="6">
        <v>43055</v>
      </c>
      <c r="D441" s="7">
        <v>0.8125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</row>
    <row r="442" spans="1:34" x14ac:dyDescent="0.2">
      <c r="A442">
        <v>9</v>
      </c>
      <c r="C442" s="6">
        <v>43055</v>
      </c>
      <c r="D442" s="7">
        <v>0.80902777777777779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</row>
    <row r="443" spans="1:34" x14ac:dyDescent="0.2">
      <c r="A443">
        <v>9</v>
      </c>
      <c r="C443" s="6">
        <v>43055</v>
      </c>
      <c r="D443" s="7">
        <v>0.80555555555555547</v>
      </c>
      <c r="E443">
        <v>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2</v>
      </c>
      <c r="AF443">
        <v>0</v>
      </c>
      <c r="AG443">
        <v>0</v>
      </c>
      <c r="AH443">
        <v>0</v>
      </c>
    </row>
    <row r="444" spans="1:34" x14ac:dyDescent="0.2">
      <c r="A444">
        <v>17</v>
      </c>
      <c r="C444" s="6">
        <v>43055</v>
      </c>
      <c r="D444" s="7">
        <v>0.80555555555555547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0</v>
      </c>
      <c r="Q444">
        <v>1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</v>
      </c>
      <c r="AA444">
        <v>1</v>
      </c>
      <c r="AB444">
        <v>0</v>
      </c>
      <c r="AC444">
        <v>0</v>
      </c>
      <c r="AD444">
        <v>2</v>
      </c>
      <c r="AE444">
        <v>2</v>
      </c>
      <c r="AF444">
        <v>2</v>
      </c>
      <c r="AG444">
        <v>0</v>
      </c>
      <c r="AH444">
        <v>1</v>
      </c>
    </row>
    <row r="445" spans="1:34" x14ac:dyDescent="0.2">
      <c r="A445">
        <v>17</v>
      </c>
      <c r="C445" s="6">
        <v>43055</v>
      </c>
      <c r="D445" s="7">
        <v>0.80208333333333337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0</v>
      </c>
      <c r="AF445">
        <v>1</v>
      </c>
      <c r="AG445">
        <v>0</v>
      </c>
      <c r="AH445">
        <v>0</v>
      </c>
    </row>
    <row r="446" spans="1:34" x14ac:dyDescent="0.2">
      <c r="A446">
        <v>9</v>
      </c>
      <c r="C446" s="6">
        <v>43055</v>
      </c>
      <c r="D446" s="7">
        <v>0.80208333333333337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</row>
    <row r="447" spans="1:34" x14ac:dyDescent="0.2">
      <c r="A447">
        <v>8</v>
      </c>
      <c r="C447" s="6">
        <v>43055</v>
      </c>
      <c r="D447" s="7">
        <v>0.79861111111111116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</row>
    <row r="448" spans="1:34" x14ac:dyDescent="0.2">
      <c r="A448">
        <v>19</v>
      </c>
      <c r="C448" s="6">
        <v>43055</v>
      </c>
      <c r="D448" s="7">
        <v>0.79861111111111116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</row>
    <row r="449" spans="1:34" x14ac:dyDescent="0.2">
      <c r="A449">
        <v>4</v>
      </c>
      <c r="C449" s="6">
        <v>43055</v>
      </c>
      <c r="D449" s="7">
        <v>0.79861111111111116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2</v>
      </c>
      <c r="AF449">
        <v>0</v>
      </c>
      <c r="AG449">
        <v>0</v>
      </c>
      <c r="AH449">
        <v>0</v>
      </c>
    </row>
    <row r="450" spans="1:34" x14ac:dyDescent="0.2">
      <c r="A450">
        <v>6</v>
      </c>
      <c r="C450" s="6">
        <v>43055</v>
      </c>
      <c r="D450" s="7">
        <v>0.79861111111111116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</row>
    <row r="451" spans="1:34" x14ac:dyDescent="0.2">
      <c r="A451">
        <v>10</v>
      </c>
      <c r="C451" s="6">
        <v>43055</v>
      </c>
      <c r="D451" s="7">
        <v>0.79861111111111116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</row>
    <row r="452" spans="1:34" x14ac:dyDescent="0.2">
      <c r="A452">
        <v>5</v>
      </c>
      <c r="C452" s="6">
        <v>43055</v>
      </c>
      <c r="D452" s="7">
        <v>0.79861111111111116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2</v>
      </c>
      <c r="AE452">
        <v>0</v>
      </c>
      <c r="AF452">
        <v>1</v>
      </c>
      <c r="AG452">
        <v>0</v>
      </c>
      <c r="AH452">
        <v>0</v>
      </c>
    </row>
    <row r="453" spans="1:34" x14ac:dyDescent="0.2">
      <c r="A453">
        <v>7</v>
      </c>
      <c r="C453" s="6">
        <v>43055</v>
      </c>
      <c r="D453" s="7">
        <v>0.79513888888888884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</row>
    <row r="454" spans="1:34" x14ac:dyDescent="0.2">
      <c r="A454">
        <v>4</v>
      </c>
      <c r="C454" s="6">
        <v>43055</v>
      </c>
      <c r="D454" s="7">
        <v>0.79513888888888884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</row>
    <row r="455" spans="1:34" x14ac:dyDescent="0.2">
      <c r="A455">
        <v>3</v>
      </c>
      <c r="C455" s="6">
        <v>43055</v>
      </c>
      <c r="D455" s="7">
        <v>0.79513888888888884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</row>
    <row r="456" spans="1:34" x14ac:dyDescent="0.2">
      <c r="A456">
        <v>20</v>
      </c>
      <c r="C456" s="6">
        <v>43055</v>
      </c>
      <c r="D456" s="7">
        <v>0.79513888888888884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</row>
    <row r="457" spans="1:34" x14ac:dyDescent="0.2">
      <c r="A457">
        <v>15</v>
      </c>
      <c r="C457" s="6">
        <v>43055</v>
      </c>
      <c r="D457" s="7">
        <v>0.79166666666666663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</row>
    <row r="458" spans="1:34" x14ac:dyDescent="0.2">
      <c r="A458">
        <v>4</v>
      </c>
      <c r="C458" s="6">
        <v>43055</v>
      </c>
      <c r="D458" s="7">
        <v>0.79166666666666663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 x14ac:dyDescent="0.2">
      <c r="A459">
        <v>6</v>
      </c>
      <c r="C459" s="6">
        <v>43055</v>
      </c>
      <c r="D459" s="7">
        <v>0.79166666666666663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</row>
    <row r="460" spans="1:34" x14ac:dyDescent="0.2">
      <c r="A460">
        <v>17</v>
      </c>
      <c r="C460" s="6">
        <v>43055</v>
      </c>
      <c r="D460" s="7">
        <v>0.78819444444444453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 x14ac:dyDescent="0.2">
      <c r="A461">
        <v>19</v>
      </c>
      <c r="C461" s="6">
        <v>43055</v>
      </c>
      <c r="D461" s="7">
        <v>0.78819444444444453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</row>
    <row r="462" spans="1:34" x14ac:dyDescent="0.2">
      <c r="A462">
        <v>15</v>
      </c>
      <c r="C462" s="6">
        <v>43055</v>
      </c>
      <c r="D462" s="7">
        <v>0.78819444444444453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</row>
    <row r="463" spans="1:34" x14ac:dyDescent="0.2">
      <c r="A463">
        <v>9</v>
      </c>
      <c r="C463" s="6">
        <v>43055</v>
      </c>
      <c r="D463" s="7">
        <v>0.78819444444444453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</row>
    <row r="464" spans="1:34" x14ac:dyDescent="0.2">
      <c r="A464">
        <v>8</v>
      </c>
      <c r="C464" s="6">
        <v>43055</v>
      </c>
      <c r="D464" s="7">
        <v>0.78472222222222221</v>
      </c>
      <c r="E464">
        <v>0</v>
      </c>
      <c r="F464">
        <v>1</v>
      </c>
      <c r="G464">
        <v>1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2</v>
      </c>
      <c r="AH464">
        <v>0</v>
      </c>
    </row>
    <row r="465" spans="1:34" x14ac:dyDescent="0.2">
      <c r="A465">
        <v>6</v>
      </c>
      <c r="C465" s="6">
        <v>43055</v>
      </c>
      <c r="D465" s="7">
        <v>0.78472222222222221</v>
      </c>
      <c r="E465">
        <v>1</v>
      </c>
      <c r="F465">
        <v>2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2</v>
      </c>
      <c r="AF465">
        <v>2</v>
      </c>
      <c r="AG465">
        <v>0</v>
      </c>
      <c r="AH465">
        <v>0</v>
      </c>
    </row>
    <row r="466" spans="1:34" x14ac:dyDescent="0.2">
      <c r="A466">
        <v>7</v>
      </c>
      <c r="C466" s="6">
        <v>43055</v>
      </c>
      <c r="D466" s="7">
        <v>0.78472222222222221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</row>
    <row r="467" spans="1:34" x14ac:dyDescent="0.2">
      <c r="A467">
        <v>5</v>
      </c>
      <c r="C467" s="6">
        <v>43055</v>
      </c>
      <c r="D467" s="7">
        <v>0.78472222222222221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</v>
      </c>
      <c r="AE467">
        <v>0</v>
      </c>
      <c r="AF467">
        <v>0</v>
      </c>
      <c r="AG467">
        <v>0</v>
      </c>
      <c r="AH467">
        <v>0</v>
      </c>
    </row>
    <row r="468" spans="1:34" x14ac:dyDescent="0.2">
      <c r="A468">
        <v>4</v>
      </c>
      <c r="C468" s="6">
        <v>43055</v>
      </c>
      <c r="D468" s="7">
        <v>0.78472222222222221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1</v>
      </c>
      <c r="AG468">
        <v>0</v>
      </c>
      <c r="AH468">
        <v>0</v>
      </c>
    </row>
    <row r="469" spans="1:34" x14ac:dyDescent="0.2">
      <c r="A469">
        <v>3</v>
      </c>
      <c r="C469" s="6">
        <v>43055</v>
      </c>
      <c r="D469" s="7">
        <v>0.78472222222222221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</row>
    <row r="470" spans="1:34" x14ac:dyDescent="0.2">
      <c r="A470">
        <v>17</v>
      </c>
      <c r="C470" s="6">
        <v>43055</v>
      </c>
      <c r="D470" s="7">
        <v>0.78125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3</v>
      </c>
      <c r="AB470">
        <v>0</v>
      </c>
      <c r="AC470">
        <v>0</v>
      </c>
      <c r="AD470">
        <v>1</v>
      </c>
      <c r="AE470">
        <v>0</v>
      </c>
      <c r="AF470">
        <v>3</v>
      </c>
      <c r="AG470">
        <v>0</v>
      </c>
      <c r="AH470">
        <v>0</v>
      </c>
    </row>
    <row r="471" spans="1:34" x14ac:dyDescent="0.2">
      <c r="A471">
        <v>9</v>
      </c>
      <c r="C471" s="6">
        <v>43055</v>
      </c>
      <c r="D471" s="7">
        <v>0.78125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</row>
    <row r="472" spans="1:34" x14ac:dyDescent="0.2">
      <c r="A472">
        <v>20</v>
      </c>
      <c r="C472" s="6">
        <v>43055</v>
      </c>
      <c r="D472" s="7">
        <v>0.78125</v>
      </c>
      <c r="E472">
        <v>0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</row>
    <row r="473" spans="1:34" x14ac:dyDescent="0.2">
      <c r="A473">
        <v>17</v>
      </c>
      <c r="C473" s="6">
        <v>43055</v>
      </c>
      <c r="D473" s="7">
        <v>0.77777777777777779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1</v>
      </c>
      <c r="AG473">
        <v>1</v>
      </c>
      <c r="AH473">
        <v>0</v>
      </c>
    </row>
    <row r="474" spans="1:34" x14ac:dyDescent="0.2">
      <c r="A474">
        <v>15</v>
      </c>
      <c r="C474" s="6">
        <v>43055</v>
      </c>
      <c r="D474" s="7">
        <v>0.77777777777777779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0</v>
      </c>
    </row>
    <row r="475" spans="1:34" x14ac:dyDescent="0.2">
      <c r="A475">
        <v>9</v>
      </c>
      <c r="C475" s="6">
        <v>43055</v>
      </c>
      <c r="D475" s="7">
        <v>0.77777777777777779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 x14ac:dyDescent="0.2">
      <c r="A476">
        <v>4</v>
      </c>
      <c r="C476" s="6">
        <v>43055</v>
      </c>
      <c r="D476" s="7">
        <v>0.77777777777777779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 x14ac:dyDescent="0.2">
      <c r="A477">
        <v>7</v>
      </c>
      <c r="C477" s="6">
        <v>43055</v>
      </c>
      <c r="D477" s="7">
        <v>0.77777777777777779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</row>
    <row r="478" spans="1:34" x14ac:dyDescent="0.2">
      <c r="A478">
        <v>3</v>
      </c>
      <c r="C478" s="6">
        <v>43055</v>
      </c>
      <c r="D478" s="7">
        <v>0.77777777777777779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</row>
    <row r="479" spans="1:34" x14ac:dyDescent="0.2">
      <c r="A479">
        <v>3</v>
      </c>
      <c r="C479" s="6">
        <v>43055</v>
      </c>
      <c r="D479" s="7">
        <v>0.77430555555555547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</row>
    <row r="480" spans="1:34" x14ac:dyDescent="0.2">
      <c r="A480">
        <v>6</v>
      </c>
      <c r="C480" s="6">
        <v>43055</v>
      </c>
      <c r="D480" s="7">
        <v>0.77430555555555547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0</v>
      </c>
    </row>
    <row r="481" spans="1:34" x14ac:dyDescent="0.2">
      <c r="A481">
        <v>3</v>
      </c>
      <c r="C481" s="6">
        <v>43055</v>
      </c>
      <c r="D481" s="7">
        <v>0.75347222222222221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</row>
    <row r="482" spans="1:34" x14ac:dyDescent="0.2">
      <c r="A482">
        <v>5</v>
      </c>
      <c r="C482" s="6">
        <v>43055</v>
      </c>
      <c r="D482" s="7">
        <v>0.75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</row>
    <row r="483" spans="1:34" x14ac:dyDescent="0.2">
      <c r="A483">
        <v>8</v>
      </c>
      <c r="C483" s="6">
        <v>43055</v>
      </c>
      <c r="D483" s="7">
        <v>0.75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 x14ac:dyDescent="0.2">
      <c r="A484">
        <v>3</v>
      </c>
      <c r="C484" s="6">
        <v>43055</v>
      </c>
      <c r="D484" s="7">
        <v>0.75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</row>
    <row r="485" spans="1:34" x14ac:dyDescent="0.2">
      <c r="A485">
        <v>19</v>
      </c>
      <c r="C485" s="6">
        <v>43055</v>
      </c>
      <c r="D485" s="7">
        <v>0.73958333333333337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</row>
    <row r="486" spans="1:34" x14ac:dyDescent="0.2">
      <c r="A486">
        <v>13</v>
      </c>
      <c r="C486" s="6">
        <v>43055</v>
      </c>
      <c r="D486" s="7">
        <v>0.73611111111111116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</row>
    <row r="487" spans="1:34" hidden="1" x14ac:dyDescent="0.2">
      <c r="A487">
        <v>15</v>
      </c>
      <c r="B487">
        <v>0</v>
      </c>
      <c r="C487" s="6">
        <v>43053</v>
      </c>
      <c r="D487" s="7">
        <v>0.93055555555555547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</row>
    <row r="488" spans="1:34" x14ac:dyDescent="0.2">
      <c r="A488">
        <v>1</v>
      </c>
      <c r="C488" s="6">
        <v>43053</v>
      </c>
      <c r="D488" s="7">
        <v>0.71875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</row>
    <row r="489" spans="1:34" x14ac:dyDescent="0.2">
      <c r="A489">
        <v>3</v>
      </c>
      <c r="C489" s="6">
        <v>43053</v>
      </c>
      <c r="D489" s="7">
        <v>0.66319444444444442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</row>
    <row r="490" spans="1:34" x14ac:dyDescent="0.2">
      <c r="A490">
        <v>5</v>
      </c>
      <c r="C490" s="6">
        <v>43051</v>
      </c>
      <c r="D490" s="7">
        <v>0.66666666666666663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</row>
    <row r="491" spans="1:34" x14ac:dyDescent="0.2">
      <c r="A491">
        <v>19</v>
      </c>
      <c r="C491" s="6">
        <v>43051</v>
      </c>
      <c r="D491" s="7">
        <v>0.66666666666666663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0</v>
      </c>
    </row>
    <row r="492" spans="1:34" x14ac:dyDescent="0.2">
      <c r="A492">
        <v>19</v>
      </c>
      <c r="C492" s="6">
        <v>43051</v>
      </c>
      <c r="D492" s="7">
        <v>0.66319444444444442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</row>
    <row r="493" spans="1:34" x14ac:dyDescent="0.2">
      <c r="A493">
        <v>19</v>
      </c>
      <c r="C493" s="6">
        <v>43051</v>
      </c>
      <c r="D493" s="7">
        <v>0.65972222222222221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</row>
    <row r="494" spans="1:34" x14ac:dyDescent="0.2">
      <c r="A494">
        <v>8</v>
      </c>
      <c r="C494" s="6">
        <v>43051</v>
      </c>
      <c r="D494" s="7">
        <v>0.65972222222222221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</row>
    <row r="495" spans="1:34" x14ac:dyDescent="0.2">
      <c r="A495">
        <v>8</v>
      </c>
      <c r="C495" s="6">
        <v>43051</v>
      </c>
      <c r="D495" s="7">
        <v>0.65625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</row>
    <row r="496" spans="1:34" x14ac:dyDescent="0.2">
      <c r="A496">
        <v>19</v>
      </c>
      <c r="C496" s="6">
        <v>43051</v>
      </c>
      <c r="D496" s="7">
        <v>0.65625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1</v>
      </c>
    </row>
    <row r="497" spans="1:34" x14ac:dyDescent="0.2">
      <c r="A497">
        <v>6</v>
      </c>
      <c r="C497" s="6">
        <v>43051</v>
      </c>
      <c r="D497" s="7">
        <v>0.65277777777777779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</row>
    <row r="498" spans="1:34" x14ac:dyDescent="0.2">
      <c r="A498">
        <v>19</v>
      </c>
      <c r="C498" s="6">
        <v>43051</v>
      </c>
      <c r="D498" s="7">
        <v>0.65277777777777779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</row>
    <row r="499" spans="1:34" x14ac:dyDescent="0.2">
      <c r="A499">
        <v>1</v>
      </c>
      <c r="C499" s="6">
        <v>43051</v>
      </c>
      <c r="D499" s="7">
        <v>0.65277777777777779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</row>
    <row r="500" spans="1:34" x14ac:dyDescent="0.2">
      <c r="A500">
        <v>19</v>
      </c>
      <c r="C500" s="6">
        <v>43051</v>
      </c>
      <c r="D500" s="7">
        <v>0.64930555555555558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0</v>
      </c>
      <c r="AF500">
        <v>1</v>
      </c>
      <c r="AG500">
        <v>0</v>
      </c>
      <c r="AH500">
        <v>0</v>
      </c>
    </row>
    <row r="501" spans="1:34" x14ac:dyDescent="0.2">
      <c r="A501">
        <v>4</v>
      </c>
      <c r="C501" s="6">
        <v>43051</v>
      </c>
      <c r="D501" s="7">
        <v>0.64930555555555558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</row>
    <row r="502" spans="1:34" x14ac:dyDescent="0.2">
      <c r="A502">
        <v>1</v>
      </c>
      <c r="C502" s="6">
        <v>43051</v>
      </c>
      <c r="D502" s="7">
        <v>0.64930555555555558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</row>
    <row r="503" spans="1:34" x14ac:dyDescent="0.2">
      <c r="A503">
        <v>19</v>
      </c>
      <c r="C503" s="6">
        <v>43051</v>
      </c>
      <c r="D503" s="7">
        <v>0.64583333333333337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2</v>
      </c>
      <c r="AF503">
        <v>0</v>
      </c>
      <c r="AG503">
        <v>0</v>
      </c>
      <c r="AH503">
        <v>0</v>
      </c>
    </row>
    <row r="504" spans="1:34" x14ac:dyDescent="0.2">
      <c r="A504">
        <v>1</v>
      </c>
      <c r="C504" s="6">
        <v>43051</v>
      </c>
      <c r="D504" s="7">
        <v>0.64583333333333337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</row>
    <row r="505" spans="1:34" x14ac:dyDescent="0.2">
      <c r="A505">
        <v>8</v>
      </c>
      <c r="C505" s="6">
        <v>43051</v>
      </c>
      <c r="D505" s="7">
        <v>0.64583333333333337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</row>
    <row r="506" spans="1:34" x14ac:dyDescent="0.2">
      <c r="A506">
        <v>8</v>
      </c>
      <c r="C506" s="6">
        <v>43051</v>
      </c>
      <c r="D506" s="7">
        <v>0.64236111111111105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</row>
    <row r="507" spans="1:34" x14ac:dyDescent="0.2">
      <c r="A507">
        <v>8</v>
      </c>
      <c r="C507" s="6">
        <v>43051</v>
      </c>
      <c r="D507" s="7">
        <v>0.625</v>
      </c>
      <c r="E507">
        <v>1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1</v>
      </c>
      <c r="AH507">
        <v>0</v>
      </c>
    </row>
    <row r="508" spans="1:34" x14ac:dyDescent="0.2">
      <c r="A508">
        <v>16</v>
      </c>
      <c r="C508" s="6">
        <v>43051</v>
      </c>
      <c r="D508" s="7">
        <v>0.62152777777777779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0</v>
      </c>
    </row>
    <row r="509" spans="1:34" x14ac:dyDescent="0.2">
      <c r="A509">
        <v>8</v>
      </c>
      <c r="C509" s="6">
        <v>43051</v>
      </c>
      <c r="D509" s="7">
        <v>0.61805555555555558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</row>
    <row r="510" spans="1:34" x14ac:dyDescent="0.2">
      <c r="A510">
        <v>19</v>
      </c>
      <c r="C510" s="6">
        <v>43051</v>
      </c>
      <c r="D510" s="7">
        <v>0.60763888888888895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</row>
    <row r="511" spans="1:34" x14ac:dyDescent="0.2">
      <c r="A511">
        <v>19</v>
      </c>
      <c r="C511" s="6">
        <v>43048</v>
      </c>
      <c r="D511" s="7">
        <v>0.71875</v>
      </c>
      <c r="E511">
        <v>0</v>
      </c>
      <c r="F511">
        <v>2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</v>
      </c>
      <c r="AF511">
        <v>1</v>
      </c>
      <c r="AG511">
        <v>1</v>
      </c>
      <c r="AH511">
        <v>0</v>
      </c>
    </row>
    <row r="512" spans="1:34" x14ac:dyDescent="0.2">
      <c r="A512">
        <v>19</v>
      </c>
      <c r="C512" s="6">
        <v>43048</v>
      </c>
      <c r="D512" s="7">
        <v>0.71527777777777779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1</v>
      </c>
      <c r="AH512">
        <v>0</v>
      </c>
    </row>
    <row r="513" spans="1:34" x14ac:dyDescent="0.2">
      <c r="A513">
        <v>6</v>
      </c>
      <c r="C513" s="6">
        <v>43048</v>
      </c>
      <c r="D513" s="7">
        <v>0.71527777777777779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</row>
    <row r="514" spans="1:34" x14ac:dyDescent="0.2">
      <c r="A514">
        <v>8</v>
      </c>
      <c r="C514" s="6">
        <v>43048</v>
      </c>
      <c r="D514" s="7">
        <v>0.71180555555555547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</row>
    <row r="515" spans="1:34" x14ac:dyDescent="0.2">
      <c r="A515">
        <v>19</v>
      </c>
      <c r="C515" s="6">
        <v>43048</v>
      </c>
      <c r="D515" s="7">
        <v>0.70833333333333337</v>
      </c>
      <c r="E515">
        <v>1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0</v>
      </c>
    </row>
    <row r="516" spans="1:34" x14ac:dyDescent="0.2">
      <c r="A516">
        <v>8</v>
      </c>
      <c r="C516" s="6">
        <v>43048</v>
      </c>
      <c r="D516" s="7">
        <v>0.70486111111111116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</row>
    <row r="517" spans="1:34" x14ac:dyDescent="0.2">
      <c r="A517">
        <v>6</v>
      </c>
      <c r="C517" s="6">
        <v>43048</v>
      </c>
      <c r="D517" s="7">
        <v>0.69791666666666663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</row>
    <row r="518" spans="1:34" x14ac:dyDescent="0.2">
      <c r="A518">
        <v>19</v>
      </c>
      <c r="C518" s="6">
        <v>43048</v>
      </c>
      <c r="D518" s="7">
        <v>0.69791666666666663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>
        <v>4</v>
      </c>
      <c r="C519" s="6">
        <v>43048</v>
      </c>
      <c r="D519" s="7">
        <v>0.69444444444444453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>
        <v>8</v>
      </c>
      <c r="C520" s="6">
        <v>43048</v>
      </c>
      <c r="D520" s="7">
        <v>0.69444444444444453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2</v>
      </c>
      <c r="AG520">
        <v>0</v>
      </c>
      <c r="AH520">
        <v>0</v>
      </c>
    </row>
    <row r="521" spans="1:34" x14ac:dyDescent="0.2">
      <c r="A521">
        <v>6</v>
      </c>
      <c r="C521" s="6">
        <v>43048</v>
      </c>
      <c r="D521" s="7">
        <v>0.69444444444444453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>
        <v>19</v>
      </c>
      <c r="C522" s="6">
        <v>43048</v>
      </c>
      <c r="D522" s="7">
        <v>0.69444444444444453</v>
      </c>
      <c r="E522">
        <v>0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0</v>
      </c>
      <c r="AH522">
        <v>0</v>
      </c>
    </row>
    <row r="523" spans="1:34" x14ac:dyDescent="0.2">
      <c r="A523">
        <v>13</v>
      </c>
      <c r="C523" s="6">
        <v>43048</v>
      </c>
      <c r="D523" s="7">
        <v>0.69097222222222221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0</v>
      </c>
      <c r="AG523">
        <v>0</v>
      </c>
      <c r="AH523">
        <v>0</v>
      </c>
    </row>
    <row r="524" spans="1:34" x14ac:dyDescent="0.2">
      <c r="A524">
        <v>19</v>
      </c>
      <c r="C524" s="6">
        <v>43048</v>
      </c>
      <c r="D524" s="7">
        <v>0.69097222222222221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</row>
    <row r="525" spans="1:34" x14ac:dyDescent="0.2">
      <c r="A525">
        <v>8</v>
      </c>
      <c r="C525" s="6">
        <v>43048</v>
      </c>
      <c r="D525" s="7">
        <v>0.69097222222222221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</row>
    <row r="526" spans="1:34" x14ac:dyDescent="0.2">
      <c r="A526">
        <v>8</v>
      </c>
      <c r="C526" s="6">
        <v>43048</v>
      </c>
      <c r="D526" s="7">
        <v>0.68402777777777779</v>
      </c>
      <c r="E526">
        <v>0</v>
      </c>
      <c r="F526">
        <v>0</v>
      </c>
      <c r="G526">
        <v>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</v>
      </c>
      <c r="AG526">
        <v>0</v>
      </c>
      <c r="AH526">
        <v>1</v>
      </c>
    </row>
    <row r="527" spans="1:34" x14ac:dyDescent="0.2">
      <c r="A527">
        <v>4</v>
      </c>
      <c r="C527" s="6">
        <v>43048</v>
      </c>
      <c r="D527" s="7">
        <v>0.68055555555555547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</row>
    <row r="528" spans="1:34" x14ac:dyDescent="0.2">
      <c r="A528">
        <v>8</v>
      </c>
      <c r="C528" s="6">
        <v>43048</v>
      </c>
      <c r="D528" s="7">
        <v>0.68055555555555547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>
        <v>14</v>
      </c>
      <c r="C529" s="6">
        <v>43048</v>
      </c>
      <c r="D529" s="7">
        <v>0.67361111111111116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>
        <v>1</v>
      </c>
      <c r="C530" s="6">
        <v>43048</v>
      </c>
      <c r="D530" s="7">
        <v>0.67013888888888884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</row>
    <row r="531" spans="1:34" x14ac:dyDescent="0.2">
      <c r="A531">
        <v>1</v>
      </c>
      <c r="C531" s="6">
        <v>43048</v>
      </c>
      <c r="D531" s="7">
        <v>0.66666666666666663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</row>
    <row r="532" spans="1:34" x14ac:dyDescent="0.2">
      <c r="A532">
        <v>4</v>
      </c>
      <c r="C532" s="6">
        <v>43048</v>
      </c>
      <c r="D532" s="7">
        <v>0.66666666666666663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>
        <v>8</v>
      </c>
      <c r="C533" s="6">
        <v>43048</v>
      </c>
      <c r="D533" s="7">
        <v>0.66319444444444442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>
        <v>1</v>
      </c>
      <c r="C534" s="6">
        <v>43048</v>
      </c>
      <c r="D534" s="7">
        <v>0.66319444444444442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3</v>
      </c>
      <c r="AF534">
        <v>0</v>
      </c>
      <c r="AG534">
        <v>0</v>
      </c>
      <c r="AH534">
        <v>0</v>
      </c>
    </row>
    <row r="535" spans="1:34" x14ac:dyDescent="0.2">
      <c r="A535">
        <v>19</v>
      </c>
      <c r="C535" s="6">
        <v>43048</v>
      </c>
      <c r="D535" s="7">
        <v>0.65277777777777779</v>
      </c>
      <c r="E535">
        <v>2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</v>
      </c>
      <c r="AE535">
        <v>2</v>
      </c>
      <c r="AF535">
        <v>0</v>
      </c>
      <c r="AG535">
        <v>0</v>
      </c>
      <c r="AH535">
        <v>0</v>
      </c>
    </row>
    <row r="536" spans="1:34" x14ac:dyDescent="0.2">
      <c r="A536">
        <v>9</v>
      </c>
      <c r="C536" s="6">
        <v>43048</v>
      </c>
      <c r="D536" s="7">
        <v>0.64930555555555558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>
        <v>19</v>
      </c>
      <c r="C537" s="6">
        <v>43047</v>
      </c>
      <c r="D537" s="7">
        <v>0.72569444444444453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</row>
    <row r="538" spans="1:34" x14ac:dyDescent="0.2">
      <c r="A538">
        <v>19</v>
      </c>
      <c r="C538" s="6">
        <v>43047</v>
      </c>
      <c r="D538" s="7">
        <v>0.72222222222222221</v>
      </c>
      <c r="E538">
        <v>1</v>
      </c>
      <c r="F538">
        <v>0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2</v>
      </c>
      <c r="AG538">
        <v>0</v>
      </c>
      <c r="AH538">
        <v>0</v>
      </c>
    </row>
    <row r="539" spans="1:34" x14ac:dyDescent="0.2">
      <c r="A539">
        <v>8</v>
      </c>
      <c r="C539" s="6">
        <v>43047</v>
      </c>
      <c r="D539" s="7">
        <v>0.72222222222222221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</row>
    <row r="540" spans="1:34" x14ac:dyDescent="0.2">
      <c r="A540">
        <v>8</v>
      </c>
      <c r="C540" s="6">
        <v>43047</v>
      </c>
      <c r="D540" s="7">
        <v>0.71875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>
        <v>6</v>
      </c>
      <c r="C541" s="6">
        <v>43047</v>
      </c>
      <c r="D541" s="7">
        <v>0.71875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>
        <v>19</v>
      </c>
      <c r="C542" s="6">
        <v>43047</v>
      </c>
      <c r="D542" s="7">
        <v>0.71875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 x14ac:dyDescent="0.2">
      <c r="A543">
        <v>4</v>
      </c>
      <c r="C543" s="6">
        <v>43047</v>
      </c>
      <c r="D543" s="7">
        <v>0.71527777777777779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</row>
    <row r="544" spans="1:34" x14ac:dyDescent="0.2">
      <c r="A544">
        <v>19</v>
      </c>
      <c r="C544" s="6">
        <v>43047</v>
      </c>
      <c r="D544" s="7">
        <v>0.71527777777777779</v>
      </c>
      <c r="E544">
        <v>0</v>
      </c>
      <c r="F544">
        <v>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1</v>
      </c>
      <c r="AG544">
        <v>1</v>
      </c>
      <c r="AH544">
        <v>0</v>
      </c>
    </row>
    <row r="545" spans="1:34" x14ac:dyDescent="0.2">
      <c r="A545">
        <v>6</v>
      </c>
      <c r="C545" s="6">
        <v>43047</v>
      </c>
      <c r="D545" s="7">
        <v>0.70833333333333337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>
        <v>5</v>
      </c>
      <c r="C546" s="6">
        <v>43047</v>
      </c>
      <c r="D546" s="7">
        <v>0.70833333333333337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</row>
    <row r="547" spans="1:34" x14ac:dyDescent="0.2">
      <c r="A547">
        <v>19</v>
      </c>
      <c r="C547" s="6">
        <v>43047</v>
      </c>
      <c r="D547" s="7">
        <v>0.70486111111111116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</row>
    <row r="548" spans="1:34" x14ac:dyDescent="0.2">
      <c r="A548">
        <v>8</v>
      </c>
      <c r="C548" s="6">
        <v>43047</v>
      </c>
      <c r="D548" s="7">
        <v>0.70486111111111116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</row>
    <row r="549" spans="1:34" x14ac:dyDescent="0.2">
      <c r="A549">
        <v>19</v>
      </c>
      <c r="C549" s="6">
        <v>43047</v>
      </c>
      <c r="D549" s="7">
        <v>0.70138888888888884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0</v>
      </c>
    </row>
    <row r="550" spans="1:34" x14ac:dyDescent="0.2">
      <c r="A550">
        <v>8</v>
      </c>
      <c r="C550" s="6">
        <v>43047</v>
      </c>
      <c r="D550" s="7">
        <v>0.70138888888888884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</row>
    <row r="551" spans="1:34" x14ac:dyDescent="0.2">
      <c r="A551">
        <v>19</v>
      </c>
      <c r="C551" s="6">
        <v>43047</v>
      </c>
      <c r="D551" s="7">
        <v>0.69791666666666663</v>
      </c>
      <c r="E551">
        <v>0</v>
      </c>
      <c r="F551">
        <v>0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</row>
    <row r="552" spans="1:34" x14ac:dyDescent="0.2">
      <c r="A552">
        <v>19</v>
      </c>
      <c r="C552" s="6">
        <v>43047</v>
      </c>
      <c r="D552" s="7">
        <v>0.69444444444444453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</row>
    <row r="553" spans="1:34" x14ac:dyDescent="0.2">
      <c r="A553">
        <v>13</v>
      </c>
      <c r="C553" s="6">
        <v>43047</v>
      </c>
      <c r="D553" s="7">
        <v>0.69444444444444453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 x14ac:dyDescent="0.2">
      <c r="A554">
        <v>13</v>
      </c>
      <c r="C554" s="6">
        <v>43047</v>
      </c>
      <c r="D554" s="7">
        <v>0.69097222222222221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</row>
    <row r="555" spans="1:34" x14ac:dyDescent="0.2">
      <c r="A555">
        <v>8</v>
      </c>
      <c r="C555" s="6">
        <v>43047</v>
      </c>
      <c r="D555" s="7">
        <v>0.69097222222222221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</row>
    <row r="556" spans="1:34" x14ac:dyDescent="0.2">
      <c r="A556">
        <v>6</v>
      </c>
      <c r="C556" s="6">
        <v>43047</v>
      </c>
      <c r="D556" s="7">
        <v>0.6875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>
        <v>8</v>
      </c>
      <c r="C557" s="6">
        <v>43047</v>
      </c>
      <c r="D557" s="7">
        <v>0.67708333333333337</v>
      </c>
      <c r="E557">
        <v>2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1</v>
      </c>
      <c r="AF557">
        <v>0</v>
      </c>
      <c r="AG557">
        <v>1</v>
      </c>
      <c r="AH557">
        <v>0</v>
      </c>
    </row>
    <row r="558" spans="1:34" x14ac:dyDescent="0.2">
      <c r="A558">
        <v>5</v>
      </c>
      <c r="C558" s="6">
        <v>43047</v>
      </c>
      <c r="D558" s="7">
        <v>0.67708333333333337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</row>
    <row r="559" spans="1:34" x14ac:dyDescent="0.2">
      <c r="A559">
        <v>1</v>
      </c>
      <c r="C559" s="6">
        <v>43047</v>
      </c>
      <c r="D559" s="7">
        <v>0.67361111111111116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>
        <v>4</v>
      </c>
      <c r="C560" s="6">
        <v>43047</v>
      </c>
      <c r="D560" s="7">
        <v>0.67361111111111116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>
        <v>5</v>
      </c>
      <c r="C561" s="6">
        <v>43047</v>
      </c>
      <c r="D561" s="7">
        <v>0.67013888888888884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0</v>
      </c>
      <c r="AH561">
        <v>0</v>
      </c>
    </row>
    <row r="562" spans="1:34" x14ac:dyDescent="0.2">
      <c r="A562">
        <v>19</v>
      </c>
      <c r="C562" s="6">
        <v>43047</v>
      </c>
      <c r="D562" s="7">
        <v>0.67013888888888884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>
        <v>1</v>
      </c>
      <c r="C563" s="6">
        <v>43047</v>
      </c>
      <c r="D563" s="7">
        <v>0.67013888888888884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>
        <v>4</v>
      </c>
      <c r="C564" s="6">
        <v>43047</v>
      </c>
      <c r="D564" s="7">
        <v>0.66666666666666663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>
        <v>8</v>
      </c>
      <c r="C565" s="6">
        <v>43047</v>
      </c>
      <c r="D565" s="7">
        <v>0.66319444444444442</v>
      </c>
      <c r="E565">
        <v>2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</v>
      </c>
      <c r="AE565">
        <v>2</v>
      </c>
      <c r="AF565">
        <v>0</v>
      </c>
      <c r="AG565">
        <v>0</v>
      </c>
      <c r="AH565">
        <v>0</v>
      </c>
    </row>
    <row r="566" spans="1:34" x14ac:dyDescent="0.2">
      <c r="A566">
        <v>1</v>
      </c>
      <c r="C566" s="6">
        <v>43047</v>
      </c>
      <c r="D566" s="7">
        <v>0.66319444444444442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</row>
    <row r="567" spans="1:34" x14ac:dyDescent="0.2">
      <c r="A567">
        <v>13</v>
      </c>
      <c r="C567" s="6">
        <v>43047</v>
      </c>
      <c r="D567" s="7">
        <v>0.65972222222222221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>
        <v>8</v>
      </c>
      <c r="C568" s="6">
        <v>43047</v>
      </c>
      <c r="D568" s="7">
        <v>0.65625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>
        <v>9</v>
      </c>
      <c r="C569" s="6">
        <v>43047</v>
      </c>
      <c r="D569" s="7">
        <v>0.65625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>
        <v>9</v>
      </c>
      <c r="C570" s="6">
        <v>43047</v>
      </c>
      <c r="D570" s="7">
        <v>0.65277777777777779</v>
      </c>
      <c r="E570">
        <v>3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</v>
      </c>
      <c r="AE570">
        <v>1</v>
      </c>
      <c r="AF570">
        <v>0</v>
      </c>
      <c r="AG570">
        <v>0</v>
      </c>
      <c r="AH570">
        <v>0</v>
      </c>
    </row>
    <row r="571" spans="1:34" x14ac:dyDescent="0.2">
      <c r="A571">
        <v>9</v>
      </c>
      <c r="C571" s="6">
        <v>43047</v>
      </c>
      <c r="D571" s="7">
        <v>0.64930555555555558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0</v>
      </c>
    </row>
    <row r="572" spans="1:34" x14ac:dyDescent="0.2">
      <c r="A572">
        <v>1</v>
      </c>
      <c r="C572" s="6">
        <v>43047</v>
      </c>
      <c r="D572" s="7">
        <v>0.64930555555555558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</row>
    <row r="573" spans="1:34" x14ac:dyDescent="0.2">
      <c r="A573">
        <v>19</v>
      </c>
      <c r="C573" s="6">
        <v>43046</v>
      </c>
      <c r="D573" s="7">
        <v>0.71875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0</v>
      </c>
    </row>
    <row r="574" spans="1:34" x14ac:dyDescent="0.2">
      <c r="A574">
        <v>19</v>
      </c>
      <c r="C574" s="6">
        <v>43046</v>
      </c>
      <c r="D574" s="7">
        <v>0.71527777777777779</v>
      </c>
      <c r="E574">
        <v>0</v>
      </c>
      <c r="F574">
        <v>1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4</v>
      </c>
      <c r="AG574">
        <v>0</v>
      </c>
      <c r="AH574">
        <v>0</v>
      </c>
    </row>
    <row r="575" spans="1:34" x14ac:dyDescent="0.2">
      <c r="A575">
        <v>19</v>
      </c>
      <c r="C575" s="6">
        <v>43046</v>
      </c>
      <c r="D575" s="7">
        <v>0.71180555555555547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</row>
    <row r="576" spans="1:34" x14ac:dyDescent="0.2">
      <c r="A576">
        <v>6</v>
      </c>
      <c r="C576" s="6">
        <v>43046</v>
      </c>
      <c r="D576" s="7">
        <v>0.71180555555555547</v>
      </c>
      <c r="E576">
        <v>0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>
        <v>8</v>
      </c>
      <c r="C577" s="6">
        <v>43046</v>
      </c>
      <c r="D577" s="7">
        <v>0.71180555555555547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</row>
    <row r="578" spans="1:34" x14ac:dyDescent="0.2">
      <c r="A578">
        <v>6</v>
      </c>
      <c r="C578" s="6">
        <v>43046</v>
      </c>
      <c r="D578" s="7">
        <v>0.70833333333333337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2</v>
      </c>
      <c r="AF578">
        <v>0</v>
      </c>
      <c r="AG578">
        <v>0</v>
      </c>
      <c r="AH578">
        <v>0</v>
      </c>
    </row>
    <row r="579" spans="1:34" x14ac:dyDescent="0.2">
      <c r="A579">
        <v>8</v>
      </c>
      <c r="C579" s="6">
        <v>43046</v>
      </c>
      <c r="D579" s="7">
        <v>0.70833333333333337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</row>
    <row r="580" spans="1:34" x14ac:dyDescent="0.2">
      <c r="A580">
        <v>4</v>
      </c>
      <c r="C580" s="6">
        <v>43046</v>
      </c>
      <c r="D580" s="7">
        <v>0.70833333333333337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</row>
    <row r="581" spans="1:34" x14ac:dyDescent="0.2">
      <c r="A581">
        <v>5</v>
      </c>
      <c r="C581" s="6">
        <v>43046</v>
      </c>
      <c r="D581" s="7">
        <v>0.70486111111111116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  <c r="AH581">
        <v>0</v>
      </c>
    </row>
    <row r="582" spans="1:34" x14ac:dyDescent="0.2">
      <c r="A582">
        <v>9</v>
      </c>
      <c r="C582" s="6">
        <v>43046</v>
      </c>
      <c r="D582" s="7">
        <v>0.70486111111111116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</row>
    <row r="583" spans="1:34" x14ac:dyDescent="0.2">
      <c r="A583">
        <v>6</v>
      </c>
      <c r="C583" s="6">
        <v>43046</v>
      </c>
      <c r="D583" s="7">
        <v>0.70486111111111116</v>
      </c>
      <c r="E583">
        <v>3</v>
      </c>
      <c r="F583">
        <v>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</v>
      </c>
      <c r="AE583">
        <v>2</v>
      </c>
      <c r="AF583">
        <v>1</v>
      </c>
      <c r="AG583">
        <v>0</v>
      </c>
      <c r="AH583">
        <v>0</v>
      </c>
    </row>
    <row r="584" spans="1:34" x14ac:dyDescent="0.2">
      <c r="A584">
        <v>8</v>
      </c>
      <c r="C584" s="6">
        <v>43046</v>
      </c>
      <c r="D584" s="7">
        <v>0.70486111111111116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</row>
    <row r="585" spans="1:34" x14ac:dyDescent="0.2">
      <c r="A585">
        <v>4</v>
      </c>
      <c r="C585" s="6">
        <v>43046</v>
      </c>
      <c r="D585" s="7">
        <v>0.70486111111111116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</row>
    <row r="586" spans="1:34" x14ac:dyDescent="0.2">
      <c r="A586">
        <v>1</v>
      </c>
      <c r="C586" s="6">
        <v>43046</v>
      </c>
      <c r="D586" s="7">
        <v>0.70138888888888884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</row>
    <row r="587" spans="1:34" x14ac:dyDescent="0.2">
      <c r="A587">
        <v>8</v>
      </c>
      <c r="C587" s="6">
        <v>43046</v>
      </c>
      <c r="D587" s="7">
        <v>0.70138888888888884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</row>
    <row r="588" spans="1:34" x14ac:dyDescent="0.2">
      <c r="A588">
        <v>9</v>
      </c>
      <c r="C588" s="6">
        <v>43046</v>
      </c>
      <c r="D588" s="7">
        <v>0.69444444444444453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</row>
    <row r="589" spans="1:34" x14ac:dyDescent="0.2">
      <c r="A589">
        <v>6</v>
      </c>
      <c r="C589" s="6">
        <v>43046</v>
      </c>
      <c r="D589" s="7">
        <v>0.69444444444444453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</row>
    <row r="590" spans="1:34" x14ac:dyDescent="0.2">
      <c r="A590">
        <v>4</v>
      </c>
      <c r="C590" s="6">
        <v>43046</v>
      </c>
      <c r="D590" s="7">
        <v>0.69097222222222221</v>
      </c>
      <c r="E590">
        <v>0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0</v>
      </c>
      <c r="AH590">
        <v>0</v>
      </c>
    </row>
    <row r="591" spans="1:34" x14ac:dyDescent="0.2">
      <c r="A591">
        <v>4</v>
      </c>
      <c r="C591" s="6">
        <v>43046</v>
      </c>
      <c r="D591" s="7">
        <v>0.6875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</row>
    <row r="592" spans="1:34" x14ac:dyDescent="0.2">
      <c r="A592">
        <v>5</v>
      </c>
      <c r="C592" s="6">
        <v>43046</v>
      </c>
      <c r="D592" s="7">
        <v>0.68402777777777779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</row>
    <row r="593" spans="1:34" x14ac:dyDescent="0.2">
      <c r="A593">
        <v>1</v>
      </c>
      <c r="C593" s="6">
        <v>43046</v>
      </c>
      <c r="D593" s="7">
        <v>0.66319444444444442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</row>
    <row r="594" spans="1:34" x14ac:dyDescent="0.2">
      <c r="A594">
        <v>8</v>
      </c>
      <c r="C594" s="6">
        <v>43042</v>
      </c>
      <c r="D594" s="7">
        <v>0.92708333333333337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</row>
    <row r="595" spans="1:34" x14ac:dyDescent="0.2">
      <c r="A595">
        <v>9</v>
      </c>
      <c r="C595" s="6">
        <v>43042</v>
      </c>
      <c r="D595" s="7">
        <v>0.92708333333333337</v>
      </c>
      <c r="E595">
        <v>1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0</v>
      </c>
    </row>
    <row r="596" spans="1:34" x14ac:dyDescent="0.2">
      <c r="A596">
        <v>14</v>
      </c>
      <c r="C596" s="6">
        <v>43042</v>
      </c>
      <c r="D596" s="7">
        <v>0.92708333333333337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</row>
    <row r="597" spans="1:34" x14ac:dyDescent="0.2">
      <c r="A597">
        <v>9</v>
      </c>
      <c r="C597" s="6">
        <v>43042</v>
      </c>
      <c r="D597" s="7">
        <v>0.92361111111111116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</row>
    <row r="598" spans="1:34" x14ac:dyDescent="0.2">
      <c r="A598">
        <v>8</v>
      </c>
      <c r="C598" s="6">
        <v>43042</v>
      </c>
      <c r="D598" s="7">
        <v>0.92361111111111116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</row>
    <row r="599" spans="1:34" x14ac:dyDescent="0.2">
      <c r="A599">
        <v>15</v>
      </c>
      <c r="C599" s="6">
        <v>43042</v>
      </c>
      <c r="D599" s="7">
        <v>0.92361111111111116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</row>
    <row r="600" spans="1:34" x14ac:dyDescent="0.2">
      <c r="A600">
        <v>19</v>
      </c>
      <c r="C600" s="6">
        <v>43042</v>
      </c>
      <c r="D600" s="7">
        <v>0.92013888888888884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</row>
    <row r="601" spans="1:34" x14ac:dyDescent="0.2">
      <c r="A601">
        <v>5</v>
      </c>
      <c r="C601" s="6">
        <v>43042</v>
      </c>
      <c r="D601" s="7">
        <v>0.91666666666666663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</row>
    <row r="602" spans="1:34" x14ac:dyDescent="0.2">
      <c r="A602">
        <v>8</v>
      </c>
      <c r="C602" s="6">
        <v>43042</v>
      </c>
      <c r="D602" s="7">
        <v>0.91666666666666663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1</v>
      </c>
      <c r="AG602">
        <v>0</v>
      </c>
      <c r="AH602">
        <v>0</v>
      </c>
    </row>
    <row r="603" spans="1:34" x14ac:dyDescent="0.2">
      <c r="A603">
        <v>4</v>
      </c>
      <c r="C603" s="6">
        <v>43042</v>
      </c>
      <c r="D603" s="7">
        <v>0.91666666666666663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1</v>
      </c>
    </row>
    <row r="604" spans="1:34" x14ac:dyDescent="0.2">
      <c r="A604">
        <v>6</v>
      </c>
      <c r="C604" s="6">
        <v>43042</v>
      </c>
      <c r="D604" s="7">
        <v>0.91666666666666663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</row>
    <row r="605" spans="1:34" x14ac:dyDescent="0.2">
      <c r="A605">
        <v>9</v>
      </c>
      <c r="C605" s="6">
        <v>43042</v>
      </c>
      <c r="D605" s="7">
        <v>0.90972222222222221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0</v>
      </c>
      <c r="AC605">
        <v>0</v>
      </c>
      <c r="AD605">
        <v>2</v>
      </c>
      <c r="AE605">
        <v>1</v>
      </c>
      <c r="AF605">
        <v>0</v>
      </c>
      <c r="AG605">
        <v>0</v>
      </c>
      <c r="AH605">
        <v>0</v>
      </c>
    </row>
    <row r="606" spans="1:34" x14ac:dyDescent="0.2">
      <c r="A606">
        <v>17</v>
      </c>
      <c r="C606" s="6">
        <v>43042</v>
      </c>
      <c r="D606" s="7">
        <v>0.90972222222222221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</row>
    <row r="607" spans="1:34" x14ac:dyDescent="0.2">
      <c r="A607">
        <v>15</v>
      </c>
      <c r="C607" s="6">
        <v>43042</v>
      </c>
      <c r="D607" s="7">
        <v>0.90972222222222221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1</v>
      </c>
    </row>
    <row r="608" spans="1:34" x14ac:dyDescent="0.2">
      <c r="A608">
        <v>3</v>
      </c>
      <c r="C608" s="6">
        <v>43042</v>
      </c>
      <c r="D608" s="7">
        <v>0.90625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</row>
    <row r="609" spans="1:34" x14ac:dyDescent="0.2">
      <c r="A609">
        <v>8</v>
      </c>
      <c r="C609" s="6">
        <v>43042</v>
      </c>
      <c r="D609" s="7">
        <v>0.90625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 x14ac:dyDescent="0.2">
      <c r="A610">
        <v>6</v>
      </c>
      <c r="C610" s="6">
        <v>43042</v>
      </c>
      <c r="D610" s="7">
        <v>0.90625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</row>
    <row r="611" spans="1:34" x14ac:dyDescent="0.2">
      <c r="A611">
        <v>1</v>
      </c>
      <c r="C611" s="6">
        <v>43042</v>
      </c>
      <c r="D611" s="7">
        <v>0.90625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</row>
    <row r="612" spans="1:34" x14ac:dyDescent="0.2">
      <c r="A612">
        <v>4</v>
      </c>
      <c r="C612" s="6">
        <v>43042</v>
      </c>
      <c r="D612" s="7">
        <v>0.90625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</row>
    <row r="613" spans="1:34" x14ac:dyDescent="0.2">
      <c r="A613">
        <v>8</v>
      </c>
      <c r="C613" s="6">
        <v>43042</v>
      </c>
      <c r="D613" s="7">
        <v>0.90277777777777779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</row>
    <row r="614" spans="1:34" x14ac:dyDescent="0.2">
      <c r="A614">
        <v>1</v>
      </c>
      <c r="C614" s="6">
        <v>43042</v>
      </c>
      <c r="D614" s="7">
        <v>0.90277777777777779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</row>
    <row r="615" spans="1:34" x14ac:dyDescent="0.2">
      <c r="A615">
        <v>5</v>
      </c>
      <c r="C615" s="6">
        <v>43042</v>
      </c>
      <c r="D615" s="7">
        <v>0.90277777777777779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0</v>
      </c>
    </row>
    <row r="616" spans="1:34" x14ac:dyDescent="0.2">
      <c r="A616">
        <v>6</v>
      </c>
      <c r="C616" s="6">
        <v>43042</v>
      </c>
      <c r="D616" s="7">
        <v>0.90277777777777779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1</v>
      </c>
      <c r="AG616">
        <v>0</v>
      </c>
      <c r="AH616">
        <v>0</v>
      </c>
    </row>
    <row r="617" spans="1:34" x14ac:dyDescent="0.2">
      <c r="A617">
        <v>4</v>
      </c>
      <c r="C617" s="6">
        <v>43042</v>
      </c>
      <c r="D617" s="7">
        <v>0.89930555555555547</v>
      </c>
      <c r="E617">
        <v>1</v>
      </c>
      <c r="F617">
        <v>2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2</v>
      </c>
      <c r="AF617">
        <v>1</v>
      </c>
      <c r="AG617">
        <v>0</v>
      </c>
      <c r="AH617">
        <v>0</v>
      </c>
    </row>
    <row r="618" spans="1:34" x14ac:dyDescent="0.2">
      <c r="A618">
        <v>8</v>
      </c>
      <c r="C618" s="6">
        <v>43042</v>
      </c>
      <c r="D618" s="7">
        <v>0.89930555555555547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</row>
    <row r="619" spans="1:34" x14ac:dyDescent="0.2">
      <c r="A619">
        <v>6</v>
      </c>
      <c r="C619" s="6">
        <v>43042</v>
      </c>
      <c r="D619" s="7">
        <v>0.89930555555555547</v>
      </c>
      <c r="E619">
        <v>0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3</v>
      </c>
      <c r="AF619">
        <v>0</v>
      </c>
      <c r="AG619">
        <v>0</v>
      </c>
      <c r="AH619">
        <v>0</v>
      </c>
    </row>
    <row r="620" spans="1:34" x14ac:dyDescent="0.2">
      <c r="A620">
        <v>9</v>
      </c>
      <c r="C620" s="6">
        <v>43042</v>
      </c>
      <c r="D620" s="7">
        <v>0.89583333333333337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0</v>
      </c>
    </row>
    <row r="621" spans="1:34" x14ac:dyDescent="0.2">
      <c r="A621">
        <v>17</v>
      </c>
      <c r="C621" s="6">
        <v>43042</v>
      </c>
      <c r="D621" s="7">
        <v>0.89583333333333337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</v>
      </c>
      <c r="AG621">
        <v>0</v>
      </c>
      <c r="AH621">
        <v>1</v>
      </c>
    </row>
    <row r="622" spans="1:34" x14ac:dyDescent="0.2">
      <c r="A622">
        <v>8</v>
      </c>
      <c r="C622" s="6">
        <v>43042</v>
      </c>
      <c r="D622" s="7">
        <v>0.89583333333333337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</row>
    <row r="623" spans="1:34" x14ac:dyDescent="0.2">
      <c r="A623">
        <v>4</v>
      </c>
      <c r="C623" s="6">
        <v>43042</v>
      </c>
      <c r="D623" s="7">
        <v>0.89236111111111116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0</v>
      </c>
    </row>
    <row r="624" spans="1:34" x14ac:dyDescent="0.2">
      <c r="A624">
        <v>9</v>
      </c>
      <c r="C624" s="6">
        <v>43042</v>
      </c>
      <c r="D624" s="7">
        <v>0.89236111111111116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</row>
    <row r="625" spans="1:34" x14ac:dyDescent="0.2">
      <c r="A625">
        <v>8</v>
      </c>
      <c r="C625" s="6">
        <v>43042</v>
      </c>
      <c r="D625" s="7">
        <v>0.89236111111111116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1</v>
      </c>
    </row>
    <row r="626" spans="1:34" x14ac:dyDescent="0.2">
      <c r="A626">
        <v>6</v>
      </c>
      <c r="C626" s="6">
        <v>43042</v>
      </c>
      <c r="D626" s="7">
        <v>0.89236111111111116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1</v>
      </c>
      <c r="AH626">
        <v>0</v>
      </c>
    </row>
    <row r="627" spans="1:34" x14ac:dyDescent="0.2">
      <c r="A627">
        <v>15</v>
      </c>
      <c r="C627" s="6">
        <v>43042</v>
      </c>
      <c r="D627" s="7">
        <v>0.89236111111111116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</row>
    <row r="628" spans="1:34" x14ac:dyDescent="0.2">
      <c r="A628">
        <v>17</v>
      </c>
      <c r="C628" s="6">
        <v>43042</v>
      </c>
      <c r="D628" s="7">
        <v>0.88888888888888884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</row>
    <row r="629" spans="1:34" x14ac:dyDescent="0.2">
      <c r="A629">
        <v>8</v>
      </c>
      <c r="C629" s="6">
        <v>43042</v>
      </c>
      <c r="D629" s="7">
        <v>0.88888888888888884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</row>
    <row r="630" spans="1:34" x14ac:dyDescent="0.2">
      <c r="A630">
        <v>4</v>
      </c>
      <c r="C630" s="6">
        <v>43042</v>
      </c>
      <c r="D630" s="7">
        <v>0.88888888888888884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</row>
    <row r="631" spans="1:34" x14ac:dyDescent="0.2">
      <c r="A631">
        <v>1</v>
      </c>
      <c r="C631" s="6">
        <v>43042</v>
      </c>
      <c r="D631" s="7">
        <v>0.88888888888888884</v>
      </c>
      <c r="E631">
        <v>1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</row>
    <row r="632" spans="1:34" x14ac:dyDescent="0.2">
      <c r="A632">
        <v>17</v>
      </c>
      <c r="C632" s="6">
        <v>43042</v>
      </c>
      <c r="D632" s="7">
        <v>0.88541666666666663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2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2</v>
      </c>
      <c r="AF632">
        <v>2</v>
      </c>
      <c r="AG632">
        <v>1</v>
      </c>
      <c r="AH632">
        <v>0</v>
      </c>
    </row>
    <row r="633" spans="1:34" x14ac:dyDescent="0.2">
      <c r="A633">
        <v>9</v>
      </c>
      <c r="C633" s="6">
        <v>43042</v>
      </c>
      <c r="D633" s="7">
        <v>0.88541666666666663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</row>
    <row r="634" spans="1:34" x14ac:dyDescent="0.2">
      <c r="A634">
        <v>15</v>
      </c>
      <c r="C634" s="6">
        <v>43042</v>
      </c>
      <c r="D634" s="7">
        <v>0.88541666666666663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0</v>
      </c>
      <c r="AH634">
        <v>0</v>
      </c>
    </row>
    <row r="635" spans="1:34" x14ac:dyDescent="0.2">
      <c r="A635">
        <v>8</v>
      </c>
      <c r="C635" s="6">
        <v>43042</v>
      </c>
      <c r="D635" s="7">
        <v>0.88194444444444453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</row>
    <row r="636" spans="1:34" x14ac:dyDescent="0.2">
      <c r="A636">
        <v>6</v>
      </c>
      <c r="C636" s="6">
        <v>43042</v>
      </c>
      <c r="D636" s="7">
        <v>0.87847222222222221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</v>
      </c>
      <c r="AF636">
        <v>1</v>
      </c>
      <c r="AG636">
        <v>0</v>
      </c>
      <c r="AH636">
        <v>0</v>
      </c>
    </row>
    <row r="637" spans="1:34" x14ac:dyDescent="0.2">
      <c r="A637">
        <v>4</v>
      </c>
      <c r="C637" s="6">
        <v>43042</v>
      </c>
      <c r="D637" s="7">
        <v>0.87847222222222221</v>
      </c>
      <c r="E637">
        <v>0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</v>
      </c>
      <c r="Z637">
        <v>0</v>
      </c>
      <c r="AA637">
        <v>1</v>
      </c>
      <c r="AB637">
        <v>0</v>
      </c>
      <c r="AC637">
        <v>0</v>
      </c>
      <c r="AD637">
        <v>2</v>
      </c>
      <c r="AE637">
        <v>0</v>
      </c>
      <c r="AF637">
        <v>2</v>
      </c>
      <c r="AG637">
        <v>0</v>
      </c>
      <c r="AH637">
        <v>1</v>
      </c>
    </row>
    <row r="638" spans="1:34" x14ac:dyDescent="0.2">
      <c r="A638">
        <v>5</v>
      </c>
      <c r="C638" s="6">
        <v>43042</v>
      </c>
      <c r="D638" s="7">
        <v>0.87847222222222221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</row>
    <row r="639" spans="1:34" x14ac:dyDescent="0.2">
      <c r="A639">
        <v>8</v>
      </c>
      <c r="C639" s="6">
        <v>43042</v>
      </c>
      <c r="D639" s="7">
        <v>0.87847222222222221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</row>
    <row r="640" spans="1:34" x14ac:dyDescent="0.2">
      <c r="A640">
        <v>1</v>
      </c>
      <c r="C640" s="6">
        <v>43042</v>
      </c>
      <c r="D640" s="7">
        <v>0.87847222222222221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</row>
    <row r="641" spans="1:34" x14ac:dyDescent="0.2">
      <c r="A641">
        <v>4</v>
      </c>
      <c r="C641" s="6">
        <v>43042</v>
      </c>
      <c r="D641" s="7">
        <v>0.875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</row>
    <row r="642" spans="1:34" x14ac:dyDescent="0.2">
      <c r="A642">
        <v>6</v>
      </c>
      <c r="C642" s="6">
        <v>43042</v>
      </c>
      <c r="D642" s="7">
        <v>0.875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0</v>
      </c>
    </row>
    <row r="643" spans="1:34" x14ac:dyDescent="0.2">
      <c r="A643">
        <v>5</v>
      </c>
      <c r="C643" s="6">
        <v>43042</v>
      </c>
      <c r="D643" s="7">
        <v>0.875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</row>
    <row r="644" spans="1:34" x14ac:dyDescent="0.2">
      <c r="A644">
        <v>8</v>
      </c>
      <c r="C644" s="6">
        <v>43042</v>
      </c>
      <c r="D644" s="7">
        <v>0.875</v>
      </c>
      <c r="E644">
        <v>0</v>
      </c>
      <c r="F644">
        <v>0</v>
      </c>
      <c r="G644">
        <v>0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2</v>
      </c>
      <c r="AH644">
        <v>0</v>
      </c>
    </row>
    <row r="645" spans="1:34" x14ac:dyDescent="0.2">
      <c r="A645">
        <v>4</v>
      </c>
      <c r="C645" s="6">
        <v>43042</v>
      </c>
      <c r="D645" s="7">
        <v>0.87152777777777779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</row>
    <row r="646" spans="1:34" x14ac:dyDescent="0.2">
      <c r="A646">
        <v>8</v>
      </c>
      <c r="C646" s="6">
        <v>43042</v>
      </c>
      <c r="D646" s="7">
        <v>0.87152777777777779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</row>
    <row r="647" spans="1:34" x14ac:dyDescent="0.2">
      <c r="A647">
        <v>7</v>
      </c>
      <c r="C647" s="6">
        <v>43042</v>
      </c>
      <c r="D647" s="7">
        <v>0.87152777777777779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1</v>
      </c>
    </row>
    <row r="648" spans="1:34" x14ac:dyDescent="0.2">
      <c r="A648">
        <v>1</v>
      </c>
      <c r="C648" s="6">
        <v>43042</v>
      </c>
      <c r="D648" s="7">
        <v>0.87152777777777779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</row>
    <row r="649" spans="1:34" x14ac:dyDescent="0.2">
      <c r="A649">
        <v>6</v>
      </c>
      <c r="C649" s="6">
        <v>43042</v>
      </c>
      <c r="D649" s="7">
        <v>0.87152777777777779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</row>
    <row r="650" spans="1:34" x14ac:dyDescent="0.2">
      <c r="A650">
        <v>5</v>
      </c>
      <c r="C650" s="6">
        <v>43042</v>
      </c>
      <c r="D650" s="7">
        <v>0.87152777777777779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</row>
    <row r="651" spans="1:34" x14ac:dyDescent="0.2">
      <c r="A651">
        <v>4</v>
      </c>
      <c r="C651" s="6">
        <v>43042</v>
      </c>
      <c r="D651" s="7">
        <v>0.86805555555555547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</row>
    <row r="652" spans="1:34" x14ac:dyDescent="0.2">
      <c r="A652">
        <v>5</v>
      </c>
      <c r="C652" s="6">
        <v>43042</v>
      </c>
      <c r="D652" s="7">
        <v>0.86805555555555547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</row>
    <row r="653" spans="1:34" x14ac:dyDescent="0.2">
      <c r="A653">
        <v>9</v>
      </c>
      <c r="C653" s="6">
        <v>43042</v>
      </c>
      <c r="D653" s="7">
        <v>0.85416666666666663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</row>
    <row r="654" spans="1:34" x14ac:dyDescent="0.2">
      <c r="A654">
        <v>17</v>
      </c>
      <c r="C654" s="6">
        <v>43042</v>
      </c>
      <c r="D654" s="7">
        <v>0.85416666666666663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0</v>
      </c>
      <c r="AD654">
        <v>1</v>
      </c>
      <c r="AE654">
        <v>1</v>
      </c>
      <c r="AF654">
        <v>1</v>
      </c>
      <c r="AG654">
        <v>1</v>
      </c>
      <c r="AH654">
        <v>1</v>
      </c>
    </row>
    <row r="655" spans="1:34" x14ac:dyDescent="0.2">
      <c r="A655">
        <v>5</v>
      </c>
      <c r="C655" s="6">
        <v>43042</v>
      </c>
      <c r="D655" s="7">
        <v>0.85069444444444453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</row>
    <row r="656" spans="1:34" x14ac:dyDescent="0.2">
      <c r="A656">
        <v>1</v>
      </c>
      <c r="C656" s="6">
        <v>43042</v>
      </c>
      <c r="D656" s="7">
        <v>0.85069444444444453</v>
      </c>
      <c r="E656">
        <v>0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 x14ac:dyDescent="0.2">
      <c r="A657">
        <v>4</v>
      </c>
      <c r="C657" s="6">
        <v>43042</v>
      </c>
      <c r="D657" s="7">
        <v>0.85069444444444453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0</v>
      </c>
      <c r="AH657">
        <v>0</v>
      </c>
    </row>
    <row r="658" spans="1:34" x14ac:dyDescent="0.2">
      <c r="A658">
        <v>8</v>
      </c>
      <c r="C658" s="6">
        <v>43042</v>
      </c>
      <c r="D658" s="7">
        <v>0.85069444444444453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</row>
    <row r="659" spans="1:34" x14ac:dyDescent="0.2">
      <c r="A659">
        <v>7</v>
      </c>
      <c r="C659" s="6">
        <v>43042</v>
      </c>
      <c r="D659" s="7">
        <v>0.85069444444444453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</row>
    <row r="660" spans="1:34" x14ac:dyDescent="0.2">
      <c r="A660">
        <v>16</v>
      </c>
      <c r="C660" s="6">
        <v>43042</v>
      </c>
      <c r="D660" s="7">
        <v>0.84722222222222221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0</v>
      </c>
    </row>
    <row r="661" spans="1:34" x14ac:dyDescent="0.2">
      <c r="A661">
        <v>9</v>
      </c>
      <c r="C661" s="6">
        <v>43042</v>
      </c>
      <c r="D661" s="7">
        <v>0.84722222222222221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>
        <v>6</v>
      </c>
      <c r="C662" s="6">
        <v>43042</v>
      </c>
      <c r="D662" s="7">
        <v>0.84375</v>
      </c>
      <c r="E662">
        <v>2</v>
      </c>
      <c r="F662">
        <v>1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</v>
      </c>
      <c r="AE662">
        <v>1</v>
      </c>
      <c r="AF662">
        <v>2</v>
      </c>
      <c r="AG662">
        <v>0</v>
      </c>
      <c r="AH662">
        <v>0</v>
      </c>
    </row>
    <row r="663" spans="1:34" x14ac:dyDescent="0.2">
      <c r="A663">
        <v>1</v>
      </c>
      <c r="C663" s="6">
        <v>43042</v>
      </c>
      <c r="D663" s="7">
        <v>0.84375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</row>
    <row r="664" spans="1:34" x14ac:dyDescent="0.2">
      <c r="A664">
        <v>4</v>
      </c>
      <c r="C664" s="6">
        <v>43042</v>
      </c>
      <c r="D664" s="7">
        <v>0.84375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1</v>
      </c>
    </row>
    <row r="665" spans="1:34" x14ac:dyDescent="0.2">
      <c r="A665">
        <v>5</v>
      </c>
      <c r="C665" s="6">
        <v>43042</v>
      </c>
      <c r="D665" s="7">
        <v>0.84375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</row>
    <row r="666" spans="1:34" x14ac:dyDescent="0.2">
      <c r="A666">
        <v>8</v>
      </c>
      <c r="C666" s="6">
        <v>43042</v>
      </c>
      <c r="D666" s="7">
        <v>0.84027777777777779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</row>
    <row r="667" spans="1:34" x14ac:dyDescent="0.2">
      <c r="A667">
        <v>7</v>
      </c>
      <c r="C667" s="6">
        <v>43042</v>
      </c>
      <c r="D667" s="7">
        <v>0.84027777777777779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</row>
    <row r="668" spans="1:34" x14ac:dyDescent="0.2">
      <c r="A668">
        <v>5</v>
      </c>
      <c r="C668" s="6">
        <v>43042</v>
      </c>
      <c r="D668" s="7">
        <v>0.84027777777777779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</row>
    <row r="669" spans="1:34" x14ac:dyDescent="0.2">
      <c r="A669">
        <v>6</v>
      </c>
      <c r="C669" s="6">
        <v>43042</v>
      </c>
      <c r="D669" s="7">
        <v>0.84027777777777779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</row>
    <row r="670" spans="1:34" x14ac:dyDescent="0.2">
      <c r="A670">
        <v>4</v>
      </c>
      <c r="C670" s="6">
        <v>43042</v>
      </c>
      <c r="D670" s="7">
        <v>0.84027777777777779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0</v>
      </c>
    </row>
    <row r="671" spans="1:34" x14ac:dyDescent="0.2">
      <c r="A671">
        <v>9</v>
      </c>
      <c r="C671" s="6">
        <v>43042</v>
      </c>
      <c r="D671" s="7">
        <v>0.83680555555555547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0</v>
      </c>
      <c r="AH671">
        <v>0</v>
      </c>
    </row>
    <row r="672" spans="1:34" x14ac:dyDescent="0.2">
      <c r="A672">
        <v>15</v>
      </c>
      <c r="C672" s="6">
        <v>43042</v>
      </c>
      <c r="D672" s="7">
        <v>0.83680555555555547</v>
      </c>
      <c r="E672">
        <v>0</v>
      </c>
      <c r="F672">
        <v>0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</row>
    <row r="673" spans="1:34" x14ac:dyDescent="0.2">
      <c r="A673">
        <v>7</v>
      </c>
      <c r="C673" s="6">
        <v>43042</v>
      </c>
      <c r="D673" s="7">
        <v>0.83333333333333337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</v>
      </c>
      <c r="AE673">
        <v>0</v>
      </c>
      <c r="AF673">
        <v>0</v>
      </c>
      <c r="AG673">
        <v>0</v>
      </c>
      <c r="AH673">
        <v>0</v>
      </c>
    </row>
    <row r="674" spans="1:34" x14ac:dyDescent="0.2">
      <c r="A674">
        <v>6</v>
      </c>
      <c r="C674" s="6">
        <v>43042</v>
      </c>
      <c r="D674" s="7">
        <v>0.83333333333333337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0</v>
      </c>
    </row>
    <row r="675" spans="1:34" x14ac:dyDescent="0.2">
      <c r="A675">
        <v>5</v>
      </c>
      <c r="C675" s="6">
        <v>43042</v>
      </c>
      <c r="D675" s="7">
        <v>0.83333333333333337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</row>
    <row r="676" spans="1:34" x14ac:dyDescent="0.2">
      <c r="A676">
        <v>1</v>
      </c>
      <c r="C676" s="6">
        <v>43042</v>
      </c>
      <c r="D676" s="7">
        <v>0.83333333333333337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</row>
    <row r="677" spans="1:34" x14ac:dyDescent="0.2">
      <c r="A677">
        <v>8</v>
      </c>
      <c r="C677" s="6">
        <v>43042</v>
      </c>
      <c r="D677" s="7">
        <v>0.83333333333333337</v>
      </c>
      <c r="E677">
        <v>2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</v>
      </c>
      <c r="AE677">
        <v>0</v>
      </c>
      <c r="AF677">
        <v>0</v>
      </c>
      <c r="AG677">
        <v>2</v>
      </c>
      <c r="AH677">
        <v>0</v>
      </c>
    </row>
    <row r="678" spans="1:34" x14ac:dyDescent="0.2">
      <c r="A678">
        <v>17</v>
      </c>
      <c r="C678" s="6">
        <v>43042</v>
      </c>
      <c r="D678" s="7">
        <v>0.82638888888888884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</row>
    <row r="679" spans="1:34" x14ac:dyDescent="0.2">
      <c r="A679">
        <v>9</v>
      </c>
      <c r="C679" s="6">
        <v>43042</v>
      </c>
      <c r="D679" s="7">
        <v>0.82638888888888884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</row>
    <row r="680" spans="1:34" x14ac:dyDescent="0.2">
      <c r="A680">
        <v>15</v>
      </c>
      <c r="C680" s="6">
        <v>43042</v>
      </c>
      <c r="D680" s="7">
        <v>0.82638888888888884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</row>
    <row r="681" spans="1:34" x14ac:dyDescent="0.2">
      <c r="A681">
        <v>17</v>
      </c>
      <c r="C681" s="6">
        <v>43042</v>
      </c>
      <c r="D681" s="7">
        <v>0.82291666666666663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0</v>
      </c>
    </row>
    <row r="682" spans="1:34" x14ac:dyDescent="0.2">
      <c r="A682">
        <v>14</v>
      </c>
      <c r="C682" s="6">
        <v>43042</v>
      </c>
      <c r="D682" s="7">
        <v>0.82291666666666663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</row>
    <row r="683" spans="1:34" x14ac:dyDescent="0.2">
      <c r="A683">
        <v>15</v>
      </c>
      <c r="C683" s="6">
        <v>43042</v>
      </c>
      <c r="D683" s="7">
        <v>0.82291666666666663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</row>
    <row r="684" spans="1:34" x14ac:dyDescent="0.2">
      <c r="A684">
        <v>9</v>
      </c>
      <c r="C684" s="6">
        <v>43042</v>
      </c>
      <c r="D684" s="7">
        <v>0.82291666666666663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2</v>
      </c>
      <c r="AG684">
        <v>0</v>
      </c>
      <c r="AH684">
        <v>0</v>
      </c>
    </row>
    <row r="685" spans="1:34" x14ac:dyDescent="0.2">
      <c r="A685">
        <v>13</v>
      </c>
      <c r="C685" s="6">
        <v>43042</v>
      </c>
      <c r="D685" s="7">
        <v>0.82291666666666663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</row>
    <row r="686" spans="1:34" x14ac:dyDescent="0.2">
      <c r="A686">
        <v>8</v>
      </c>
      <c r="C686" s="6">
        <v>43042</v>
      </c>
      <c r="D686" s="7">
        <v>0.81944444444444453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1</v>
      </c>
    </row>
    <row r="687" spans="1:34" x14ac:dyDescent="0.2">
      <c r="A687">
        <v>4</v>
      </c>
      <c r="C687" s="6">
        <v>43042</v>
      </c>
      <c r="D687" s="7">
        <v>0.81944444444444453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</row>
    <row r="688" spans="1:34" x14ac:dyDescent="0.2">
      <c r="A688">
        <v>3</v>
      </c>
      <c r="C688" s="6">
        <v>43042</v>
      </c>
      <c r="D688" s="7">
        <v>0.81944444444444453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</row>
    <row r="689" spans="1:34" x14ac:dyDescent="0.2">
      <c r="A689">
        <v>7</v>
      </c>
      <c r="C689" s="6">
        <v>43042</v>
      </c>
      <c r="D689" s="7">
        <v>0.81944444444444453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</row>
    <row r="690" spans="1:34" x14ac:dyDescent="0.2">
      <c r="A690">
        <v>9</v>
      </c>
      <c r="C690" s="6">
        <v>43042</v>
      </c>
      <c r="D690" s="7">
        <v>0.81597222222222221</v>
      </c>
      <c r="E690">
        <v>1</v>
      </c>
      <c r="F690">
        <v>2</v>
      </c>
      <c r="G690">
        <v>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2</v>
      </c>
      <c r="AF690">
        <v>4</v>
      </c>
      <c r="AG690">
        <v>0</v>
      </c>
      <c r="AH690">
        <v>0</v>
      </c>
    </row>
    <row r="691" spans="1:34" x14ac:dyDescent="0.2">
      <c r="A691">
        <v>15</v>
      </c>
      <c r="C691" s="6">
        <v>43042</v>
      </c>
      <c r="D691" s="7">
        <v>0.81597222222222221</v>
      </c>
      <c r="E691">
        <v>1</v>
      </c>
      <c r="F691">
        <v>0</v>
      </c>
      <c r="G691">
        <v>2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2</v>
      </c>
      <c r="AG691">
        <v>0</v>
      </c>
      <c r="AH691">
        <v>1</v>
      </c>
    </row>
    <row r="692" spans="1:34" x14ac:dyDescent="0.2">
      <c r="A692">
        <v>16</v>
      </c>
      <c r="C692" s="6">
        <v>43042</v>
      </c>
      <c r="D692" s="7">
        <v>0.81597222222222221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</row>
    <row r="693" spans="1:34" x14ac:dyDescent="0.2">
      <c r="A693">
        <v>17</v>
      </c>
      <c r="C693" s="6">
        <v>43042</v>
      </c>
      <c r="D693" s="7">
        <v>0.81597222222222221</v>
      </c>
      <c r="E693">
        <v>1</v>
      </c>
      <c r="F693">
        <v>0</v>
      </c>
      <c r="G693">
        <v>2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4</v>
      </c>
      <c r="AA693">
        <v>0</v>
      </c>
      <c r="AB693">
        <v>0</v>
      </c>
      <c r="AC693">
        <v>0</v>
      </c>
      <c r="AD693">
        <v>2</v>
      </c>
      <c r="AE693">
        <v>4</v>
      </c>
      <c r="AF693">
        <v>2</v>
      </c>
      <c r="AG693">
        <v>0</v>
      </c>
      <c r="AH693">
        <v>1</v>
      </c>
    </row>
    <row r="694" spans="1:34" x14ac:dyDescent="0.2">
      <c r="A694">
        <v>15</v>
      </c>
      <c r="C694" s="6">
        <v>43042</v>
      </c>
      <c r="D694" s="7">
        <v>0.8125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</row>
    <row r="695" spans="1:34" x14ac:dyDescent="0.2">
      <c r="A695">
        <v>8</v>
      </c>
      <c r="C695" s="6">
        <v>43042</v>
      </c>
      <c r="D695" s="7">
        <v>0.80902777777777779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2</v>
      </c>
      <c r="AA695">
        <v>0</v>
      </c>
      <c r="AB695">
        <v>0</v>
      </c>
      <c r="AC695">
        <v>0</v>
      </c>
      <c r="AD695">
        <v>1</v>
      </c>
      <c r="AE695">
        <v>3</v>
      </c>
      <c r="AF695">
        <v>0</v>
      </c>
      <c r="AG695">
        <v>0</v>
      </c>
      <c r="AH695">
        <v>0</v>
      </c>
    </row>
    <row r="696" spans="1:34" x14ac:dyDescent="0.2">
      <c r="A696">
        <v>6</v>
      </c>
      <c r="C696" s="6">
        <v>43042</v>
      </c>
      <c r="D696" s="7">
        <v>0.80902777777777779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0</v>
      </c>
    </row>
    <row r="697" spans="1:34" x14ac:dyDescent="0.2">
      <c r="A697">
        <v>4</v>
      </c>
      <c r="C697" s="6">
        <v>43042</v>
      </c>
      <c r="D697" s="7">
        <v>0.80902777777777779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1</v>
      </c>
      <c r="AG697">
        <v>0</v>
      </c>
      <c r="AH697">
        <v>0</v>
      </c>
    </row>
    <row r="698" spans="1:34" x14ac:dyDescent="0.2">
      <c r="A698">
        <v>4</v>
      </c>
      <c r="C698" s="6">
        <v>43042</v>
      </c>
      <c r="D698" s="7">
        <v>0.80555555555555547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</row>
    <row r="699" spans="1:34" x14ac:dyDescent="0.2">
      <c r="A699">
        <v>5</v>
      </c>
      <c r="C699" s="6">
        <v>43042</v>
      </c>
      <c r="D699" s="7">
        <v>0.80555555555555547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</row>
    <row r="700" spans="1:34" x14ac:dyDescent="0.2">
      <c r="A700">
        <v>8</v>
      </c>
      <c r="C700" s="6">
        <v>43042</v>
      </c>
      <c r="D700" s="7">
        <v>0.80555555555555547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</row>
    <row r="701" spans="1:34" x14ac:dyDescent="0.2">
      <c r="A701">
        <v>15</v>
      </c>
      <c r="C701" s="6">
        <v>43042</v>
      </c>
      <c r="D701" s="7">
        <v>0.80208333333333337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</row>
    <row r="702" spans="1:34" x14ac:dyDescent="0.2">
      <c r="A702">
        <v>9</v>
      </c>
      <c r="C702" s="6">
        <v>43042</v>
      </c>
      <c r="D702" s="7">
        <v>0.80208333333333337</v>
      </c>
      <c r="E702">
        <v>3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1</v>
      </c>
      <c r="AF702">
        <v>0</v>
      </c>
      <c r="AG702">
        <v>0</v>
      </c>
      <c r="AH702">
        <v>0</v>
      </c>
    </row>
    <row r="703" spans="1:34" x14ac:dyDescent="0.2">
      <c r="A703">
        <v>17</v>
      </c>
      <c r="C703" s="6">
        <v>43042</v>
      </c>
      <c r="D703" s="7">
        <v>0.80208333333333337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</row>
    <row r="704" spans="1:34" x14ac:dyDescent="0.2">
      <c r="A704">
        <v>14</v>
      </c>
      <c r="C704" s="6">
        <v>43042</v>
      </c>
      <c r="D704" s="7">
        <v>0.79861111111111116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</row>
    <row r="705" spans="1:34" x14ac:dyDescent="0.2">
      <c r="A705">
        <v>8</v>
      </c>
      <c r="C705" s="6">
        <v>43042</v>
      </c>
      <c r="D705" s="7">
        <v>0.79861111111111116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</row>
    <row r="706" spans="1:34" x14ac:dyDescent="0.2">
      <c r="A706">
        <v>9</v>
      </c>
      <c r="C706" s="6">
        <v>43042</v>
      </c>
      <c r="D706" s="7">
        <v>0.79513888888888884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</row>
    <row r="707" spans="1:34" x14ac:dyDescent="0.2">
      <c r="A707">
        <v>15</v>
      </c>
      <c r="C707" s="6">
        <v>43042</v>
      </c>
      <c r="D707" s="7">
        <v>0.79513888888888884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</row>
    <row r="708" spans="1:34" x14ac:dyDescent="0.2">
      <c r="A708">
        <v>14</v>
      </c>
      <c r="C708" s="6">
        <v>43042</v>
      </c>
      <c r="D708" s="7">
        <v>0.79513888888888884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</row>
    <row r="709" spans="1:34" x14ac:dyDescent="0.2">
      <c r="A709">
        <v>17</v>
      </c>
      <c r="C709" s="6">
        <v>43042</v>
      </c>
      <c r="D709" s="7">
        <v>0.79513888888888884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1</v>
      </c>
      <c r="AH709">
        <v>0</v>
      </c>
    </row>
    <row r="710" spans="1:34" x14ac:dyDescent="0.2">
      <c r="A710">
        <v>8</v>
      </c>
      <c r="C710" s="6">
        <v>43042</v>
      </c>
      <c r="D710" s="7">
        <v>0.79513888888888884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</row>
    <row r="711" spans="1:34" x14ac:dyDescent="0.2">
      <c r="A711">
        <v>16</v>
      </c>
      <c r="C711" s="6">
        <v>43042</v>
      </c>
      <c r="D711" s="7">
        <v>0.79513888888888884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</row>
    <row r="712" spans="1:34" x14ac:dyDescent="0.2">
      <c r="A712">
        <v>14</v>
      </c>
      <c r="C712" s="6">
        <v>43042</v>
      </c>
      <c r="D712" s="7">
        <v>0.79166666666666663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</row>
    <row r="713" spans="1:34" x14ac:dyDescent="0.2">
      <c r="A713">
        <v>8</v>
      </c>
      <c r="C713" s="6">
        <v>43042</v>
      </c>
      <c r="D713" s="7">
        <v>0.77430555555555547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</row>
    <row r="714" spans="1:34" x14ac:dyDescent="0.2">
      <c r="A714">
        <v>3</v>
      </c>
      <c r="C714" s="6">
        <v>43042</v>
      </c>
      <c r="D714" s="7">
        <v>0.77083333333333337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</row>
    <row r="715" spans="1:34" x14ac:dyDescent="0.2">
      <c r="A715">
        <v>5</v>
      </c>
      <c r="C715" s="6">
        <v>43042</v>
      </c>
      <c r="D715" s="7">
        <v>0.77083333333333337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</row>
    <row r="716" spans="1:34" x14ac:dyDescent="0.2">
      <c r="A716">
        <v>14</v>
      </c>
      <c r="C716" s="6">
        <v>43042</v>
      </c>
      <c r="D716" s="7">
        <v>0.76388888888888884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</v>
      </c>
      <c r="AE716">
        <v>0</v>
      </c>
      <c r="AF716">
        <v>0</v>
      </c>
      <c r="AG716">
        <v>0</v>
      </c>
      <c r="AH716">
        <v>0</v>
      </c>
    </row>
    <row r="717" spans="1:34" x14ac:dyDescent="0.2">
      <c r="A717">
        <v>14</v>
      </c>
      <c r="C717" s="6">
        <v>43042</v>
      </c>
      <c r="D717" s="7">
        <v>0.76041666666666663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0</v>
      </c>
    </row>
    <row r="718" spans="1:34" hidden="1" x14ac:dyDescent="0.2">
      <c r="A718">
        <v>14</v>
      </c>
      <c r="B718">
        <v>2</v>
      </c>
      <c r="C718" s="6">
        <v>43041</v>
      </c>
      <c r="D718" s="7">
        <v>0.64930555555555558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</row>
    <row r="719" spans="1:34" x14ac:dyDescent="0.2">
      <c r="A719">
        <v>1</v>
      </c>
      <c r="C719" s="6">
        <v>43040</v>
      </c>
      <c r="D719" s="7">
        <v>0.71875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</row>
    <row r="720" spans="1:34" x14ac:dyDescent="0.2">
      <c r="A720">
        <v>15</v>
      </c>
      <c r="C720" s="6">
        <v>43040</v>
      </c>
      <c r="D720" s="7">
        <v>0.71875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</row>
    <row r="721" spans="1:34" x14ac:dyDescent="0.2">
      <c r="A721">
        <v>19</v>
      </c>
      <c r="C721" s="6">
        <v>43040</v>
      </c>
      <c r="D721" s="7">
        <v>0.71875</v>
      </c>
      <c r="E721">
        <v>0</v>
      </c>
      <c r="F721">
        <v>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</v>
      </c>
      <c r="AF721">
        <v>0</v>
      </c>
      <c r="AG721">
        <v>0</v>
      </c>
      <c r="AH721">
        <v>0</v>
      </c>
    </row>
    <row r="722" spans="1:34" x14ac:dyDescent="0.2">
      <c r="A722">
        <v>19</v>
      </c>
      <c r="C722" s="6">
        <v>43040</v>
      </c>
      <c r="D722" s="7">
        <v>0.71527777777777779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</row>
    <row r="723" spans="1:34" x14ac:dyDescent="0.2">
      <c r="A723">
        <v>19</v>
      </c>
      <c r="C723" s="6">
        <v>43040</v>
      </c>
      <c r="D723" s="7">
        <v>0.71180555555555547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</row>
    <row r="724" spans="1:34" x14ac:dyDescent="0.2">
      <c r="A724">
        <v>6</v>
      </c>
      <c r="C724" s="6">
        <v>43040</v>
      </c>
      <c r="D724" s="7">
        <v>0.71180555555555547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</row>
    <row r="725" spans="1:34" x14ac:dyDescent="0.2">
      <c r="A725">
        <v>4</v>
      </c>
      <c r="C725" s="6">
        <v>43040</v>
      </c>
      <c r="D725" s="7">
        <v>0.70833333333333337</v>
      </c>
      <c r="E725">
        <v>0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</v>
      </c>
      <c r="AF725">
        <v>0</v>
      </c>
      <c r="AG725">
        <v>0</v>
      </c>
      <c r="AH725">
        <v>0</v>
      </c>
    </row>
    <row r="726" spans="1:34" x14ac:dyDescent="0.2">
      <c r="A726">
        <v>5</v>
      </c>
      <c r="C726" s="6">
        <v>43040</v>
      </c>
      <c r="D726" s="7">
        <v>0.70833333333333337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</row>
    <row r="727" spans="1:34" x14ac:dyDescent="0.2">
      <c r="A727">
        <v>8</v>
      </c>
      <c r="C727" s="6">
        <v>43040</v>
      </c>
      <c r="D727" s="7">
        <v>0.70833333333333337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</row>
    <row r="728" spans="1:34" x14ac:dyDescent="0.2">
      <c r="A728">
        <v>19</v>
      </c>
      <c r="C728" s="6">
        <v>43040</v>
      </c>
      <c r="D728" s="7">
        <v>0.70833333333333337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</row>
    <row r="729" spans="1:34" x14ac:dyDescent="0.2">
      <c r="A729">
        <v>1</v>
      </c>
      <c r="C729" s="6">
        <v>43040</v>
      </c>
      <c r="D729" s="7">
        <v>0.70833333333333337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</row>
    <row r="730" spans="1:34" x14ac:dyDescent="0.2">
      <c r="A730">
        <v>8</v>
      </c>
      <c r="C730" s="6">
        <v>43040</v>
      </c>
      <c r="D730" s="7">
        <v>0.70486111111111116</v>
      </c>
      <c r="E730">
        <v>0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0</v>
      </c>
    </row>
    <row r="731" spans="1:34" x14ac:dyDescent="0.2">
      <c r="A731">
        <v>9</v>
      </c>
      <c r="C731" s="6">
        <v>43040</v>
      </c>
      <c r="D731" s="7">
        <v>0.70486111111111116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</row>
    <row r="732" spans="1:34" x14ac:dyDescent="0.2">
      <c r="A732">
        <v>19</v>
      </c>
      <c r="C732" s="6">
        <v>43040</v>
      </c>
      <c r="D732" s="7">
        <v>0.70138888888888884</v>
      </c>
      <c r="E732">
        <v>0</v>
      </c>
      <c r="F732">
        <v>2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</v>
      </c>
      <c r="AF732">
        <v>1</v>
      </c>
      <c r="AG732">
        <v>1</v>
      </c>
      <c r="AH732">
        <v>1</v>
      </c>
    </row>
    <row r="733" spans="1:34" x14ac:dyDescent="0.2">
      <c r="A733">
        <v>19</v>
      </c>
      <c r="C733" s="6">
        <v>43040</v>
      </c>
      <c r="D733" s="7">
        <v>0.69791666666666663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</row>
    <row r="734" spans="1:34" x14ac:dyDescent="0.2">
      <c r="A734">
        <v>6</v>
      </c>
      <c r="C734" s="6">
        <v>43040</v>
      </c>
      <c r="D734" s="7">
        <v>0.69791666666666663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</row>
    <row r="735" spans="1:34" x14ac:dyDescent="0.2">
      <c r="A735">
        <v>19</v>
      </c>
      <c r="C735" s="6">
        <v>43040</v>
      </c>
      <c r="D735" s="7">
        <v>0.69444444444444453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1</v>
      </c>
      <c r="AH735">
        <v>0</v>
      </c>
    </row>
    <row r="736" spans="1:34" x14ac:dyDescent="0.2">
      <c r="A736">
        <v>8</v>
      </c>
      <c r="C736" s="6">
        <v>43040</v>
      </c>
      <c r="D736" s="7">
        <v>0.69444444444444453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 x14ac:dyDescent="0.2">
      <c r="A737">
        <v>5</v>
      </c>
      <c r="C737" s="6">
        <v>43040</v>
      </c>
      <c r="D737" s="7">
        <v>0.69444444444444453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</row>
    <row r="738" spans="1:34" x14ac:dyDescent="0.2">
      <c r="A738">
        <v>19</v>
      </c>
      <c r="C738" s="6">
        <v>43040</v>
      </c>
      <c r="D738" s="7">
        <v>0.69097222222222221</v>
      </c>
      <c r="E738">
        <v>0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 x14ac:dyDescent="0.2">
      <c r="A739">
        <v>9</v>
      </c>
      <c r="C739" s="6">
        <v>43040</v>
      </c>
      <c r="D739" s="7">
        <v>0.6875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</row>
    <row r="740" spans="1:34" x14ac:dyDescent="0.2">
      <c r="A740">
        <v>19</v>
      </c>
      <c r="C740" s="6">
        <v>43040</v>
      </c>
      <c r="D740" s="7">
        <v>0.6875</v>
      </c>
      <c r="E740">
        <v>0</v>
      </c>
      <c r="F740">
        <v>1</v>
      </c>
      <c r="G740">
        <v>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4</v>
      </c>
      <c r="AG740">
        <v>0</v>
      </c>
      <c r="AH740">
        <v>0</v>
      </c>
    </row>
    <row r="741" spans="1:34" x14ac:dyDescent="0.2">
      <c r="A741">
        <v>6</v>
      </c>
      <c r="C741" s="6">
        <v>43040</v>
      </c>
      <c r="D741" s="7">
        <v>0.6875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</row>
    <row r="742" spans="1:34" x14ac:dyDescent="0.2">
      <c r="A742">
        <v>1</v>
      </c>
      <c r="C742" s="6">
        <v>43040</v>
      </c>
      <c r="D742" s="7">
        <v>0.67708333333333337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</row>
    <row r="743" spans="1:34" x14ac:dyDescent="0.2">
      <c r="A743">
        <v>8</v>
      </c>
      <c r="C743" s="6">
        <v>43040</v>
      </c>
      <c r="D743" s="7">
        <v>0.67361111111111116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</row>
    <row r="744" spans="1:34" x14ac:dyDescent="0.2">
      <c r="A744">
        <v>4</v>
      </c>
      <c r="C744" s="6">
        <v>43040</v>
      </c>
      <c r="D744" s="7">
        <v>0.67013888888888884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</row>
    <row r="745" spans="1:34" x14ac:dyDescent="0.2">
      <c r="A745">
        <v>8</v>
      </c>
      <c r="C745" s="6">
        <v>43040</v>
      </c>
      <c r="D745" s="7">
        <v>0.67013888888888884</v>
      </c>
      <c r="E745">
        <v>1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</row>
    <row r="746" spans="1:34" x14ac:dyDescent="0.2">
      <c r="A746">
        <v>1</v>
      </c>
      <c r="C746" s="6">
        <v>43040</v>
      </c>
      <c r="D746" s="7">
        <v>0.65625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</row>
    <row r="747" spans="1:34" x14ac:dyDescent="0.2">
      <c r="A747">
        <v>1</v>
      </c>
      <c r="C747" s="6">
        <v>43040</v>
      </c>
      <c r="D747" s="7">
        <v>0.65277777777777779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</row>
    <row r="748" spans="1:34" x14ac:dyDescent="0.2">
      <c r="A748">
        <v>19</v>
      </c>
      <c r="C748" s="6">
        <v>43040</v>
      </c>
      <c r="D748" s="7">
        <v>0.65277777777777779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0</v>
      </c>
      <c r="AG748">
        <v>0</v>
      </c>
      <c r="AH748">
        <v>0</v>
      </c>
    </row>
    <row r="749" spans="1:34" x14ac:dyDescent="0.2">
      <c r="A749">
        <v>9</v>
      </c>
      <c r="C749" s="6">
        <v>43040</v>
      </c>
      <c r="D749" s="7">
        <v>0.64930555555555558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</row>
    <row r="750" spans="1:34" hidden="1" x14ac:dyDescent="0.2">
      <c r="A750">
        <v>3</v>
      </c>
      <c r="B750">
        <v>0</v>
      </c>
      <c r="C750" s="6">
        <v>43040</v>
      </c>
      <c r="D750" s="7">
        <v>0.61111111111111105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0</v>
      </c>
    </row>
    <row r="751" spans="1:34" hidden="1" x14ac:dyDescent="0.2">
      <c r="A751">
        <v>3</v>
      </c>
      <c r="B751">
        <v>0</v>
      </c>
      <c r="C751" s="6">
        <v>43040</v>
      </c>
      <c r="D751" s="7">
        <v>0.57638888888888895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</row>
    <row r="752" spans="1:34" hidden="1" x14ac:dyDescent="0.2">
      <c r="A752">
        <v>3</v>
      </c>
      <c r="B752">
        <v>0</v>
      </c>
      <c r="C752" s="6">
        <v>43040</v>
      </c>
      <c r="D752" s="7">
        <v>0.57291666666666663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2</v>
      </c>
      <c r="AF752">
        <v>0</v>
      </c>
      <c r="AG752">
        <v>0</v>
      </c>
      <c r="AH752">
        <v>0</v>
      </c>
    </row>
    <row r="753" spans="1:34" x14ac:dyDescent="0.2">
      <c r="A753">
        <v>19</v>
      </c>
      <c r="C753" s="6">
        <v>43039</v>
      </c>
      <c r="D753" s="7">
        <v>0.72916666666666663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2</v>
      </c>
      <c r="AF753">
        <v>1</v>
      </c>
      <c r="AG753">
        <v>1</v>
      </c>
      <c r="AH753">
        <v>1</v>
      </c>
    </row>
    <row r="754" spans="1:34" x14ac:dyDescent="0.2">
      <c r="A754">
        <v>19</v>
      </c>
      <c r="C754" s="6">
        <v>43039</v>
      </c>
      <c r="D754" s="7">
        <v>0.72569444444444453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2</v>
      </c>
      <c r="AG754">
        <v>0</v>
      </c>
      <c r="AH754">
        <v>0</v>
      </c>
    </row>
    <row r="755" spans="1:34" x14ac:dyDescent="0.2">
      <c r="A755">
        <v>4</v>
      </c>
      <c r="C755" s="6">
        <v>43039</v>
      </c>
      <c r="D755" s="7">
        <v>0.72569444444444453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 x14ac:dyDescent="0.2">
      <c r="A756">
        <v>8</v>
      </c>
      <c r="C756" s="6">
        <v>43039</v>
      </c>
      <c r="D756" s="7">
        <v>0.72569444444444453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</row>
    <row r="757" spans="1:34" x14ac:dyDescent="0.2">
      <c r="A757">
        <v>19</v>
      </c>
      <c r="C757" s="6">
        <v>43039</v>
      </c>
      <c r="D757" s="7">
        <v>0.72222222222222221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</row>
    <row r="758" spans="1:34" x14ac:dyDescent="0.2">
      <c r="A758">
        <v>4</v>
      </c>
      <c r="C758" s="6">
        <v>43039</v>
      </c>
      <c r="D758" s="7">
        <v>0.72222222222222221</v>
      </c>
      <c r="E758">
        <v>0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</v>
      </c>
      <c r="AF758">
        <v>0</v>
      </c>
      <c r="AG758">
        <v>0</v>
      </c>
      <c r="AH758">
        <v>0</v>
      </c>
    </row>
    <row r="759" spans="1:34" x14ac:dyDescent="0.2">
      <c r="A759">
        <v>1</v>
      </c>
      <c r="C759" s="6">
        <v>43039</v>
      </c>
      <c r="D759" s="7">
        <v>0.72222222222222221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</row>
    <row r="760" spans="1:34" x14ac:dyDescent="0.2">
      <c r="A760">
        <v>7</v>
      </c>
      <c r="C760" s="6">
        <v>43039</v>
      </c>
      <c r="D760" s="7">
        <v>0.71875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</row>
    <row r="761" spans="1:34" x14ac:dyDescent="0.2">
      <c r="A761">
        <v>9</v>
      </c>
      <c r="C761" s="6">
        <v>43039</v>
      </c>
      <c r="D761" s="7">
        <v>0.71875</v>
      </c>
      <c r="E761">
        <v>2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</v>
      </c>
      <c r="AE761">
        <v>1</v>
      </c>
      <c r="AF761">
        <v>0</v>
      </c>
      <c r="AG761">
        <v>0</v>
      </c>
      <c r="AH761">
        <v>0</v>
      </c>
    </row>
    <row r="762" spans="1:34" x14ac:dyDescent="0.2">
      <c r="A762">
        <v>19</v>
      </c>
      <c r="C762" s="6">
        <v>43039</v>
      </c>
      <c r="D762" s="7">
        <v>0.71875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</row>
    <row r="763" spans="1:34" x14ac:dyDescent="0.2">
      <c r="A763">
        <v>19</v>
      </c>
      <c r="C763" s="6">
        <v>43039</v>
      </c>
      <c r="D763" s="7">
        <v>0.71527777777777779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</row>
    <row r="764" spans="1:34" x14ac:dyDescent="0.2">
      <c r="A764">
        <v>6</v>
      </c>
      <c r="C764" s="6">
        <v>43039</v>
      </c>
      <c r="D764" s="7">
        <v>0.71180555555555547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</row>
    <row r="765" spans="1:34" x14ac:dyDescent="0.2">
      <c r="A765">
        <v>19</v>
      </c>
      <c r="C765" s="6">
        <v>43039</v>
      </c>
      <c r="D765" s="7">
        <v>0.70833333333333337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</row>
    <row r="766" spans="1:34" x14ac:dyDescent="0.2">
      <c r="A766">
        <v>1</v>
      </c>
      <c r="C766" s="6">
        <v>43039</v>
      </c>
      <c r="D766" s="7">
        <v>0.70486111111111116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</row>
    <row r="767" spans="1:34" x14ac:dyDescent="0.2">
      <c r="A767">
        <v>6</v>
      </c>
      <c r="C767" s="6">
        <v>43039</v>
      </c>
      <c r="D767" s="7">
        <v>0.70486111111111116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</row>
    <row r="768" spans="1:34" x14ac:dyDescent="0.2">
      <c r="A768">
        <v>19</v>
      </c>
      <c r="C768" s="6">
        <v>43039</v>
      </c>
      <c r="D768" s="7">
        <v>0.70486111111111116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 x14ac:dyDescent="0.2">
      <c r="A769">
        <v>1</v>
      </c>
      <c r="C769" s="6">
        <v>43039</v>
      </c>
      <c r="D769" s="7">
        <v>0.70138888888888884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</row>
    <row r="770" spans="1:34" x14ac:dyDescent="0.2">
      <c r="A770">
        <v>17</v>
      </c>
      <c r="C770" s="6">
        <v>43039</v>
      </c>
      <c r="D770" s="7">
        <v>0.70138888888888884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</row>
    <row r="771" spans="1:34" x14ac:dyDescent="0.2">
      <c r="A771">
        <v>19</v>
      </c>
      <c r="C771" s="6">
        <v>43039</v>
      </c>
      <c r="D771" s="7">
        <v>0.70138888888888884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</row>
    <row r="772" spans="1:34" x14ac:dyDescent="0.2">
      <c r="A772">
        <v>8</v>
      </c>
      <c r="C772" s="6">
        <v>43039</v>
      </c>
      <c r="D772" s="7">
        <v>0.70138888888888884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</row>
    <row r="773" spans="1:34" x14ac:dyDescent="0.2">
      <c r="A773">
        <v>19</v>
      </c>
      <c r="C773" s="6">
        <v>43039</v>
      </c>
      <c r="D773" s="7">
        <v>0.69791666666666663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</row>
    <row r="774" spans="1:34" x14ac:dyDescent="0.2">
      <c r="A774">
        <v>13</v>
      </c>
      <c r="C774" s="6">
        <v>43039</v>
      </c>
      <c r="D774" s="7">
        <v>0.69791666666666663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2</v>
      </c>
      <c r="AF774">
        <v>0</v>
      </c>
      <c r="AG774">
        <v>0</v>
      </c>
      <c r="AH774">
        <v>0</v>
      </c>
    </row>
    <row r="775" spans="1:34" x14ac:dyDescent="0.2">
      <c r="A775">
        <v>5</v>
      </c>
      <c r="C775" s="6">
        <v>43039</v>
      </c>
      <c r="D775" s="7">
        <v>0.69791666666666663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</row>
    <row r="776" spans="1:34" x14ac:dyDescent="0.2">
      <c r="A776">
        <v>4</v>
      </c>
      <c r="C776" s="6">
        <v>43039</v>
      </c>
      <c r="D776" s="7">
        <v>0.69097222222222221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</row>
    <row r="777" spans="1:34" x14ac:dyDescent="0.2">
      <c r="A777">
        <v>16</v>
      </c>
      <c r="C777" s="6">
        <v>43039</v>
      </c>
      <c r="D777" s="7">
        <v>0.6875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</row>
    <row r="778" spans="1:34" x14ac:dyDescent="0.2">
      <c r="A778">
        <v>6</v>
      </c>
      <c r="C778" s="6">
        <v>43039</v>
      </c>
      <c r="D778" s="7">
        <v>0.6875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</row>
    <row r="779" spans="1:34" x14ac:dyDescent="0.2">
      <c r="A779">
        <v>19</v>
      </c>
      <c r="C779" s="6">
        <v>43039</v>
      </c>
      <c r="D779" s="7">
        <v>0.68402777777777779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</row>
    <row r="780" spans="1:34" x14ac:dyDescent="0.2">
      <c r="A780">
        <v>15</v>
      </c>
      <c r="C780" s="6">
        <v>43039</v>
      </c>
      <c r="D780" s="7">
        <v>0.68402777777777779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</row>
    <row r="781" spans="1:34" x14ac:dyDescent="0.2">
      <c r="A781">
        <v>8</v>
      </c>
      <c r="C781" s="6">
        <v>43039</v>
      </c>
      <c r="D781" s="7">
        <v>0.68402777777777779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</row>
    <row r="782" spans="1:34" x14ac:dyDescent="0.2">
      <c r="A782">
        <v>6</v>
      </c>
      <c r="C782" s="6">
        <v>43039</v>
      </c>
      <c r="D782" s="7">
        <v>0.68402777777777779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</row>
    <row r="783" spans="1:34" x14ac:dyDescent="0.2">
      <c r="A783">
        <v>15</v>
      </c>
      <c r="C783" s="6">
        <v>43039</v>
      </c>
      <c r="D783" s="7">
        <v>0.68055555555555547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</row>
    <row r="784" spans="1:34" x14ac:dyDescent="0.2">
      <c r="A784">
        <v>17</v>
      </c>
      <c r="C784" s="6">
        <v>43039</v>
      </c>
      <c r="D784" s="7">
        <v>0.68055555555555547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</row>
    <row r="785" spans="1:34" x14ac:dyDescent="0.2">
      <c r="A785">
        <v>8</v>
      </c>
      <c r="C785" s="6">
        <v>43039</v>
      </c>
      <c r="D785" s="7">
        <v>0.68055555555555547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</row>
    <row r="786" spans="1:34" x14ac:dyDescent="0.2">
      <c r="A786">
        <v>5</v>
      </c>
      <c r="C786" s="6">
        <v>43039</v>
      </c>
      <c r="D786" s="7">
        <v>0.68055555555555547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</row>
    <row r="787" spans="1:34" x14ac:dyDescent="0.2">
      <c r="A787">
        <v>6</v>
      </c>
      <c r="C787" s="6">
        <v>43039</v>
      </c>
      <c r="D787" s="7">
        <v>0.68055555555555547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0</v>
      </c>
      <c r="AH787">
        <v>0</v>
      </c>
    </row>
    <row r="788" spans="1:34" x14ac:dyDescent="0.2">
      <c r="A788">
        <v>4</v>
      </c>
      <c r="C788" s="6">
        <v>43039</v>
      </c>
      <c r="D788" s="7">
        <v>0.67361111111111116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</row>
    <row r="789" spans="1:34" x14ac:dyDescent="0.2">
      <c r="A789">
        <v>3</v>
      </c>
      <c r="C789" s="6">
        <v>43039</v>
      </c>
      <c r="D789" s="7">
        <v>0.67361111111111116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</row>
    <row r="790" spans="1:34" x14ac:dyDescent="0.2">
      <c r="A790">
        <v>8</v>
      </c>
      <c r="C790" s="6">
        <v>43039</v>
      </c>
      <c r="D790" s="7">
        <v>0.67013888888888884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</row>
    <row r="791" spans="1:34" x14ac:dyDescent="0.2">
      <c r="A791">
        <v>3</v>
      </c>
      <c r="C791" s="6">
        <v>43039</v>
      </c>
      <c r="D791" s="7">
        <v>0.67013888888888884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</row>
    <row r="792" spans="1:34" x14ac:dyDescent="0.2">
      <c r="A792">
        <v>1</v>
      </c>
      <c r="C792" s="6">
        <v>43039</v>
      </c>
      <c r="D792" s="7">
        <v>0.67013888888888884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</row>
    <row r="793" spans="1:34" x14ac:dyDescent="0.2">
      <c r="A793">
        <v>4</v>
      </c>
      <c r="C793" s="6">
        <v>43039</v>
      </c>
      <c r="D793" s="7">
        <v>0.67013888888888884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</v>
      </c>
      <c r="AE793">
        <v>0</v>
      </c>
      <c r="AF793">
        <v>0</v>
      </c>
      <c r="AG793">
        <v>0</v>
      </c>
      <c r="AH793">
        <v>0</v>
      </c>
    </row>
    <row r="794" spans="1:34" x14ac:dyDescent="0.2">
      <c r="A794">
        <v>8</v>
      </c>
      <c r="C794" s="6">
        <v>43039</v>
      </c>
      <c r="D794" s="7">
        <v>0.66319444444444442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</row>
    <row r="795" spans="1:34" x14ac:dyDescent="0.2">
      <c r="A795">
        <v>5</v>
      </c>
      <c r="C795" s="6">
        <v>43039</v>
      </c>
      <c r="D795" s="7">
        <v>0.66319444444444442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</row>
    <row r="796" spans="1:34" x14ac:dyDescent="0.2">
      <c r="A796">
        <v>1</v>
      </c>
      <c r="C796" s="6">
        <v>43039</v>
      </c>
      <c r="D796" s="7">
        <v>0.65625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</row>
    <row r="797" spans="1:34" x14ac:dyDescent="0.2">
      <c r="A797">
        <v>19</v>
      </c>
      <c r="C797" s="6">
        <v>43039</v>
      </c>
      <c r="D797" s="7">
        <v>0.65625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0</v>
      </c>
      <c r="AF797">
        <v>0</v>
      </c>
      <c r="AG797">
        <v>0</v>
      </c>
      <c r="AH797">
        <v>0</v>
      </c>
    </row>
    <row r="798" spans="1:34" x14ac:dyDescent="0.2">
      <c r="A798">
        <v>9</v>
      </c>
      <c r="C798" s="6">
        <v>43039</v>
      </c>
      <c r="D798" s="7">
        <v>0.65625</v>
      </c>
      <c r="E798">
        <v>2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1</v>
      </c>
      <c r="AF798">
        <v>0</v>
      </c>
      <c r="AG798">
        <v>0</v>
      </c>
      <c r="AH798">
        <v>0</v>
      </c>
    </row>
    <row r="799" spans="1:34" x14ac:dyDescent="0.2">
      <c r="A799">
        <v>16</v>
      </c>
      <c r="C799" s="6">
        <v>43039</v>
      </c>
      <c r="D799" s="7">
        <v>0.65277777777777779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</v>
      </c>
      <c r="AE799">
        <v>0</v>
      </c>
      <c r="AF799">
        <v>0</v>
      </c>
      <c r="AG799">
        <v>0</v>
      </c>
      <c r="AH799">
        <v>0</v>
      </c>
    </row>
    <row r="800" spans="1:34" x14ac:dyDescent="0.2">
      <c r="A800">
        <v>9</v>
      </c>
      <c r="C800" s="6">
        <v>43039</v>
      </c>
      <c r="D800" s="7">
        <v>0.65277777777777779</v>
      </c>
      <c r="E800">
        <v>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2</v>
      </c>
      <c r="AE800">
        <v>0</v>
      </c>
      <c r="AF800">
        <v>0</v>
      </c>
      <c r="AG800">
        <v>0</v>
      </c>
      <c r="AH800">
        <v>0</v>
      </c>
    </row>
    <row r="801" spans="1:34" x14ac:dyDescent="0.2">
      <c r="A801">
        <v>7</v>
      </c>
      <c r="C801" s="6">
        <v>43039</v>
      </c>
      <c r="D801" s="7">
        <v>0.65277777777777779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</row>
    <row r="802" spans="1:34" x14ac:dyDescent="0.2">
      <c r="A802">
        <v>3</v>
      </c>
      <c r="C802" s="6">
        <v>43035</v>
      </c>
      <c r="D802" s="7">
        <v>0.98263888888888884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</row>
    <row r="803" spans="1:34" x14ac:dyDescent="0.2">
      <c r="A803">
        <v>8</v>
      </c>
      <c r="C803" s="6">
        <v>43035</v>
      </c>
      <c r="D803" s="7">
        <v>0.98263888888888884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</row>
    <row r="804" spans="1:34" x14ac:dyDescent="0.2">
      <c r="A804">
        <v>5</v>
      </c>
      <c r="C804" s="6">
        <v>43035</v>
      </c>
      <c r="D804" s="7">
        <v>0.98263888888888884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2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2</v>
      </c>
      <c r="AF804">
        <v>1</v>
      </c>
      <c r="AG804">
        <v>0</v>
      </c>
      <c r="AH804">
        <v>0</v>
      </c>
    </row>
    <row r="805" spans="1:34" x14ac:dyDescent="0.2">
      <c r="A805">
        <v>1</v>
      </c>
      <c r="C805" s="6">
        <v>43035</v>
      </c>
      <c r="D805" s="7">
        <v>0.98263888888888884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</row>
    <row r="806" spans="1:34" x14ac:dyDescent="0.2">
      <c r="A806">
        <v>8</v>
      </c>
      <c r="C806" s="6">
        <v>43035</v>
      </c>
      <c r="D806" s="7">
        <v>0.97916666666666663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</v>
      </c>
      <c r="AG806">
        <v>0</v>
      </c>
      <c r="AH806">
        <v>0</v>
      </c>
    </row>
    <row r="807" spans="1:34" x14ac:dyDescent="0.2">
      <c r="A807">
        <v>4</v>
      </c>
      <c r="C807" s="6">
        <v>43035</v>
      </c>
      <c r="D807" s="7">
        <v>0.97916666666666663</v>
      </c>
      <c r="E807">
        <v>0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 x14ac:dyDescent="0.2">
      <c r="A808">
        <v>15</v>
      </c>
      <c r="C808" s="6">
        <v>43035</v>
      </c>
      <c r="D808" s="7">
        <v>0.97569444444444453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</row>
    <row r="809" spans="1:34" x14ac:dyDescent="0.2">
      <c r="A809">
        <v>14</v>
      </c>
      <c r="C809" s="6">
        <v>43035</v>
      </c>
      <c r="D809" s="7">
        <v>0.97569444444444453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</row>
    <row r="810" spans="1:34" x14ac:dyDescent="0.2">
      <c r="A810">
        <v>4</v>
      </c>
      <c r="C810" s="6">
        <v>43035</v>
      </c>
      <c r="D810" s="7">
        <v>0.97569444444444453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</row>
    <row r="811" spans="1:34" x14ac:dyDescent="0.2">
      <c r="A811">
        <v>17</v>
      </c>
      <c r="C811" s="6">
        <v>43035</v>
      </c>
      <c r="D811" s="7">
        <v>0.97569444444444453</v>
      </c>
      <c r="E811">
        <v>0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</v>
      </c>
      <c r="AH811">
        <v>0</v>
      </c>
    </row>
    <row r="812" spans="1:34" x14ac:dyDescent="0.2">
      <c r="A812">
        <v>9</v>
      </c>
      <c r="C812" s="6">
        <v>43035</v>
      </c>
      <c r="D812" s="7">
        <v>0.97569444444444453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0</v>
      </c>
    </row>
    <row r="813" spans="1:34" x14ac:dyDescent="0.2">
      <c r="A813">
        <v>17</v>
      </c>
      <c r="C813" s="6">
        <v>43035</v>
      </c>
      <c r="D813" s="7">
        <v>0.97222222222222221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2</v>
      </c>
      <c r="AE813">
        <v>1</v>
      </c>
      <c r="AF813">
        <v>1</v>
      </c>
      <c r="AG813">
        <v>1</v>
      </c>
      <c r="AH813">
        <v>0</v>
      </c>
    </row>
    <row r="814" spans="1:34" x14ac:dyDescent="0.2">
      <c r="A814">
        <v>9</v>
      </c>
      <c r="C814" s="6">
        <v>43035</v>
      </c>
      <c r="D814" s="7">
        <v>0.97222222222222221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</row>
    <row r="815" spans="1:34" x14ac:dyDescent="0.2">
      <c r="A815">
        <v>9</v>
      </c>
      <c r="C815" s="6">
        <v>43035</v>
      </c>
      <c r="D815" s="7">
        <v>0.96875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</row>
    <row r="816" spans="1:34" x14ac:dyDescent="0.2">
      <c r="A816">
        <v>17</v>
      </c>
      <c r="C816" s="6">
        <v>43035</v>
      </c>
      <c r="D816" s="7">
        <v>0.96875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</row>
    <row r="817" spans="1:34" x14ac:dyDescent="0.2">
      <c r="A817">
        <v>7</v>
      </c>
      <c r="C817" s="6">
        <v>43035</v>
      </c>
      <c r="D817" s="7">
        <v>0.96527777777777779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</row>
    <row r="818" spans="1:34" x14ac:dyDescent="0.2">
      <c r="A818">
        <v>5</v>
      </c>
      <c r="C818" s="6">
        <v>43035</v>
      </c>
      <c r="D818" s="7">
        <v>0.96527777777777779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</row>
    <row r="819" spans="1:34" x14ac:dyDescent="0.2">
      <c r="A819">
        <v>6</v>
      </c>
      <c r="C819" s="6">
        <v>43035</v>
      </c>
      <c r="D819" s="7">
        <v>0.96180555555555547</v>
      </c>
      <c r="E819">
        <v>2</v>
      </c>
      <c r="F819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2</v>
      </c>
      <c r="AF819">
        <v>0</v>
      </c>
      <c r="AG819">
        <v>0</v>
      </c>
      <c r="AH819">
        <v>0</v>
      </c>
    </row>
    <row r="820" spans="1:34" x14ac:dyDescent="0.2">
      <c r="A820">
        <v>8</v>
      </c>
      <c r="C820" s="6">
        <v>43035</v>
      </c>
      <c r="D820" s="7">
        <v>0.96180555555555547</v>
      </c>
      <c r="E820">
        <v>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</v>
      </c>
      <c r="AE820">
        <v>0</v>
      </c>
      <c r="AF820">
        <v>0</v>
      </c>
      <c r="AG820">
        <v>0</v>
      </c>
      <c r="AH820">
        <v>0</v>
      </c>
    </row>
    <row r="821" spans="1:34" x14ac:dyDescent="0.2">
      <c r="A821">
        <v>17</v>
      </c>
      <c r="C821" s="6">
        <v>43035</v>
      </c>
      <c r="D821" s="7">
        <v>0.95833333333333337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</row>
    <row r="822" spans="1:34" x14ac:dyDescent="0.2">
      <c r="A822">
        <v>9</v>
      </c>
      <c r="C822" s="6">
        <v>43035</v>
      </c>
      <c r="D822" s="7">
        <v>0.95833333333333337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</row>
    <row r="823" spans="1:34" x14ac:dyDescent="0.2">
      <c r="A823">
        <v>8</v>
      </c>
      <c r="C823" s="6">
        <v>43035</v>
      </c>
      <c r="D823" s="7">
        <v>0.95486111111111116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</row>
    <row r="824" spans="1:34" x14ac:dyDescent="0.2">
      <c r="A824">
        <v>4</v>
      </c>
      <c r="C824" s="6">
        <v>43035</v>
      </c>
      <c r="D824" s="7">
        <v>0.95486111111111116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0</v>
      </c>
      <c r="AH824">
        <v>0</v>
      </c>
    </row>
    <row r="825" spans="1:34" x14ac:dyDescent="0.2">
      <c r="A825">
        <v>5</v>
      </c>
      <c r="C825" s="6">
        <v>43035</v>
      </c>
      <c r="D825" s="7">
        <v>0.95486111111111116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</row>
    <row r="826" spans="1:34" x14ac:dyDescent="0.2">
      <c r="A826">
        <v>8</v>
      </c>
      <c r="C826" s="6">
        <v>43035</v>
      </c>
      <c r="D826" s="7">
        <v>0.95138888888888884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</row>
    <row r="827" spans="1:34" x14ac:dyDescent="0.2">
      <c r="A827">
        <v>9</v>
      </c>
      <c r="C827" s="6">
        <v>43035</v>
      </c>
      <c r="D827" s="7">
        <v>0.94791666666666663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</row>
    <row r="828" spans="1:34" x14ac:dyDescent="0.2">
      <c r="A828">
        <v>6</v>
      </c>
      <c r="C828" s="6">
        <v>43035</v>
      </c>
      <c r="D828" s="7">
        <v>0.94791666666666663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</row>
    <row r="829" spans="1:34" x14ac:dyDescent="0.2">
      <c r="A829">
        <v>4</v>
      </c>
      <c r="C829" s="6">
        <v>43035</v>
      </c>
      <c r="D829" s="7">
        <v>0.94791666666666663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 x14ac:dyDescent="0.2">
      <c r="A830">
        <v>4</v>
      </c>
      <c r="C830" s="6">
        <v>43035</v>
      </c>
      <c r="D830" s="7">
        <v>0.94444444444444453</v>
      </c>
      <c r="E830">
        <v>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</v>
      </c>
      <c r="AE830">
        <v>0</v>
      </c>
      <c r="AF830">
        <v>0</v>
      </c>
      <c r="AG830">
        <v>0</v>
      </c>
      <c r="AH830">
        <v>0</v>
      </c>
    </row>
    <row r="831" spans="1:34" x14ac:dyDescent="0.2">
      <c r="A831">
        <v>1</v>
      </c>
      <c r="C831" s="6">
        <v>43035</v>
      </c>
      <c r="D831" s="7">
        <v>0.94444444444444453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0</v>
      </c>
    </row>
    <row r="832" spans="1:34" x14ac:dyDescent="0.2">
      <c r="A832">
        <v>17</v>
      </c>
      <c r="C832" s="6">
        <v>43035</v>
      </c>
      <c r="D832" s="7">
        <v>0.94444444444444453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1</v>
      </c>
      <c r="AF832">
        <v>0</v>
      </c>
      <c r="AG832">
        <v>1</v>
      </c>
      <c r="AH832">
        <v>0</v>
      </c>
    </row>
    <row r="833" spans="1:34" x14ac:dyDescent="0.2">
      <c r="A833">
        <v>19</v>
      </c>
      <c r="C833" s="6">
        <v>43035</v>
      </c>
      <c r="D833" s="7">
        <v>0.94097222222222221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</row>
    <row r="834" spans="1:34" x14ac:dyDescent="0.2">
      <c r="A834">
        <v>15</v>
      </c>
      <c r="C834" s="6">
        <v>43035</v>
      </c>
      <c r="D834" s="7">
        <v>0.94097222222222221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</row>
    <row r="835" spans="1:34" x14ac:dyDescent="0.2">
      <c r="A835">
        <v>7</v>
      </c>
      <c r="C835" s="6">
        <v>43035</v>
      </c>
      <c r="D835" s="7">
        <v>0.9375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</row>
    <row r="836" spans="1:34" x14ac:dyDescent="0.2">
      <c r="A836">
        <v>8</v>
      </c>
      <c r="C836" s="6">
        <v>43035</v>
      </c>
      <c r="D836" s="7">
        <v>0.9375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</row>
    <row r="837" spans="1:34" x14ac:dyDescent="0.2">
      <c r="A837">
        <v>9</v>
      </c>
      <c r="C837" s="6">
        <v>43035</v>
      </c>
      <c r="D837" s="7">
        <v>0.9375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</v>
      </c>
      <c r="AE837">
        <v>0</v>
      </c>
      <c r="AF837">
        <v>0</v>
      </c>
      <c r="AG837">
        <v>0</v>
      </c>
      <c r="AH837">
        <v>0</v>
      </c>
    </row>
    <row r="838" spans="1:34" x14ac:dyDescent="0.2">
      <c r="A838">
        <v>6</v>
      </c>
      <c r="C838" s="6">
        <v>43035</v>
      </c>
      <c r="D838" s="7">
        <v>0.9375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</row>
    <row r="839" spans="1:34" x14ac:dyDescent="0.2">
      <c r="A839">
        <v>4</v>
      </c>
      <c r="C839" s="6">
        <v>43035</v>
      </c>
      <c r="D839" s="7">
        <v>0.9375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</row>
    <row r="840" spans="1:34" x14ac:dyDescent="0.2">
      <c r="A840">
        <v>15</v>
      </c>
      <c r="C840" s="6">
        <v>43035</v>
      </c>
      <c r="D840" s="7">
        <v>0.93402777777777779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</row>
    <row r="841" spans="1:34" x14ac:dyDescent="0.2">
      <c r="A841">
        <v>15</v>
      </c>
      <c r="C841" s="6">
        <v>43035</v>
      </c>
      <c r="D841" s="7">
        <v>0.93055555555555547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</row>
    <row r="842" spans="1:34" x14ac:dyDescent="0.2">
      <c r="A842">
        <v>17</v>
      </c>
      <c r="C842" s="6">
        <v>43035</v>
      </c>
      <c r="D842" s="7">
        <v>0.93055555555555547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</row>
    <row r="843" spans="1:34" x14ac:dyDescent="0.2">
      <c r="A843">
        <v>8</v>
      </c>
      <c r="C843" s="6">
        <v>43035</v>
      </c>
      <c r="D843" s="7">
        <v>0.92708333333333337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</row>
    <row r="844" spans="1:34" x14ac:dyDescent="0.2">
      <c r="A844">
        <v>15</v>
      </c>
      <c r="C844" s="6">
        <v>43035</v>
      </c>
      <c r="D844" s="7">
        <v>0.92361111111111116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</row>
    <row r="845" spans="1:34" x14ac:dyDescent="0.2">
      <c r="A845">
        <v>14</v>
      </c>
      <c r="C845" s="6">
        <v>43035</v>
      </c>
      <c r="D845" s="7">
        <v>0.92361111111111116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 x14ac:dyDescent="0.2">
      <c r="A846">
        <v>4</v>
      </c>
      <c r="C846" s="6">
        <v>43035</v>
      </c>
      <c r="D846" s="7">
        <v>0.92013888888888884</v>
      </c>
      <c r="E846">
        <v>0</v>
      </c>
      <c r="F846">
        <v>2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1</v>
      </c>
      <c r="AG846">
        <v>0</v>
      </c>
      <c r="AH846">
        <v>0</v>
      </c>
    </row>
    <row r="847" spans="1:34" x14ac:dyDescent="0.2">
      <c r="A847">
        <v>8</v>
      </c>
      <c r="C847" s="6">
        <v>43035</v>
      </c>
      <c r="D847" s="7">
        <v>0.92013888888888884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</row>
    <row r="848" spans="1:34" x14ac:dyDescent="0.2">
      <c r="A848">
        <v>5</v>
      </c>
      <c r="C848" s="6">
        <v>43035</v>
      </c>
      <c r="D848" s="7">
        <v>0.92013888888888884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</row>
    <row r="849" spans="1:34" x14ac:dyDescent="0.2">
      <c r="A849">
        <v>14</v>
      </c>
      <c r="C849" s="6">
        <v>43035</v>
      </c>
      <c r="D849" s="7">
        <v>0.92013888888888884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</row>
    <row r="850" spans="1:34" x14ac:dyDescent="0.2">
      <c r="A850">
        <v>13</v>
      </c>
      <c r="C850" s="6">
        <v>43035</v>
      </c>
      <c r="D850" s="7">
        <v>0.91666666666666663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</row>
    <row r="851" spans="1:34" x14ac:dyDescent="0.2">
      <c r="A851">
        <v>4</v>
      </c>
      <c r="C851" s="6">
        <v>43035</v>
      </c>
      <c r="D851" s="7">
        <v>0.91666666666666663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</row>
    <row r="852" spans="1:34" x14ac:dyDescent="0.2">
      <c r="A852">
        <v>13</v>
      </c>
      <c r="C852" s="6">
        <v>43035</v>
      </c>
      <c r="D852" s="7">
        <v>0.91319444444444453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</row>
    <row r="853" spans="1:34" x14ac:dyDescent="0.2">
      <c r="A853">
        <v>8</v>
      </c>
      <c r="C853" s="6">
        <v>43035</v>
      </c>
      <c r="D853" s="7">
        <v>0.90277777777777779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</row>
    <row r="854" spans="1:34" x14ac:dyDescent="0.2">
      <c r="A854">
        <v>4</v>
      </c>
      <c r="C854" s="6">
        <v>43035</v>
      </c>
      <c r="D854" s="7">
        <v>0.90277777777777779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</row>
    <row r="855" spans="1:34" x14ac:dyDescent="0.2">
      <c r="A855">
        <v>17</v>
      </c>
      <c r="C855" s="6">
        <v>43035</v>
      </c>
      <c r="D855" s="7">
        <v>0.90277777777777779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</row>
    <row r="856" spans="1:34" x14ac:dyDescent="0.2">
      <c r="A856">
        <v>7</v>
      </c>
      <c r="C856" s="6">
        <v>43035</v>
      </c>
      <c r="D856" s="7">
        <v>0.90277777777777779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</row>
    <row r="857" spans="1:34" x14ac:dyDescent="0.2">
      <c r="A857">
        <v>17</v>
      </c>
      <c r="C857" s="6">
        <v>43035</v>
      </c>
      <c r="D857" s="7">
        <v>0.89930555555555547</v>
      </c>
      <c r="E857">
        <v>3</v>
      </c>
      <c r="F857">
        <v>0</v>
      </c>
      <c r="G857">
        <v>1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3</v>
      </c>
      <c r="AE857">
        <v>0</v>
      </c>
      <c r="AF857">
        <v>1</v>
      </c>
      <c r="AG857">
        <v>2</v>
      </c>
      <c r="AH857">
        <v>0</v>
      </c>
    </row>
    <row r="858" spans="1:34" x14ac:dyDescent="0.2">
      <c r="A858">
        <v>9</v>
      </c>
      <c r="C858" s="6">
        <v>43035</v>
      </c>
      <c r="D858" s="7">
        <v>0.89930555555555547</v>
      </c>
      <c r="E858">
        <v>2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2</v>
      </c>
      <c r="AE858">
        <v>1</v>
      </c>
      <c r="AF858">
        <v>0</v>
      </c>
      <c r="AG858">
        <v>0</v>
      </c>
      <c r="AH858">
        <v>0</v>
      </c>
    </row>
    <row r="859" spans="1:34" x14ac:dyDescent="0.2">
      <c r="A859">
        <v>8</v>
      </c>
      <c r="C859" s="6">
        <v>43035</v>
      </c>
      <c r="D859" s="7">
        <v>0.89930555555555547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</v>
      </c>
      <c r="AE859">
        <v>0</v>
      </c>
      <c r="AF859">
        <v>0</v>
      </c>
      <c r="AG859">
        <v>0</v>
      </c>
      <c r="AH859">
        <v>0</v>
      </c>
    </row>
    <row r="860" spans="1:34" x14ac:dyDescent="0.2">
      <c r="A860">
        <v>3</v>
      </c>
      <c r="C860" s="6">
        <v>43035</v>
      </c>
      <c r="D860" s="7">
        <v>0.89583333333333337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</row>
    <row r="861" spans="1:34" x14ac:dyDescent="0.2">
      <c r="A861">
        <v>19</v>
      </c>
      <c r="C861" s="6">
        <v>43035</v>
      </c>
      <c r="D861" s="7">
        <v>0.89583333333333337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</row>
    <row r="862" spans="1:34" x14ac:dyDescent="0.2">
      <c r="A862">
        <v>8</v>
      </c>
      <c r="C862" s="6">
        <v>43035</v>
      </c>
      <c r="D862" s="7">
        <v>0.89583333333333337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</row>
    <row r="863" spans="1:34" x14ac:dyDescent="0.2">
      <c r="A863">
        <v>6</v>
      </c>
      <c r="C863" s="6">
        <v>43035</v>
      </c>
      <c r="D863" s="7">
        <v>0.89583333333333337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</row>
    <row r="864" spans="1:34" x14ac:dyDescent="0.2">
      <c r="A864">
        <v>5</v>
      </c>
      <c r="C864" s="6">
        <v>43035</v>
      </c>
      <c r="D864" s="7">
        <v>0.89583333333333337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</row>
    <row r="865" spans="1:34" x14ac:dyDescent="0.2">
      <c r="A865">
        <v>15</v>
      </c>
      <c r="C865" s="6">
        <v>43035</v>
      </c>
      <c r="D865" s="7">
        <v>0.89236111111111116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0</v>
      </c>
    </row>
    <row r="866" spans="1:34" x14ac:dyDescent="0.2">
      <c r="A866">
        <v>4</v>
      </c>
      <c r="C866" s="6">
        <v>43035</v>
      </c>
      <c r="D866" s="7">
        <v>0.89236111111111116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0</v>
      </c>
    </row>
    <row r="867" spans="1:34" x14ac:dyDescent="0.2">
      <c r="A867">
        <v>17</v>
      </c>
      <c r="C867" s="6">
        <v>43035</v>
      </c>
      <c r="D867" s="7">
        <v>0.89236111111111116</v>
      </c>
      <c r="E867">
        <v>3</v>
      </c>
      <c r="F867">
        <v>2</v>
      </c>
      <c r="G867">
        <v>1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3</v>
      </c>
      <c r="AE867">
        <v>2</v>
      </c>
      <c r="AF867">
        <v>1</v>
      </c>
      <c r="AG867">
        <v>2</v>
      </c>
      <c r="AH867">
        <v>0</v>
      </c>
    </row>
    <row r="868" spans="1:34" x14ac:dyDescent="0.2">
      <c r="A868">
        <v>9</v>
      </c>
      <c r="C868" s="6">
        <v>43035</v>
      </c>
      <c r="D868" s="7">
        <v>0.88888888888888884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</row>
    <row r="869" spans="1:34" x14ac:dyDescent="0.2">
      <c r="A869">
        <v>8</v>
      </c>
      <c r="C869" s="6">
        <v>43035</v>
      </c>
      <c r="D869" s="7">
        <v>0.88888888888888884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</row>
    <row r="870" spans="1:34" x14ac:dyDescent="0.2">
      <c r="A870">
        <v>15</v>
      </c>
      <c r="C870" s="6">
        <v>43035</v>
      </c>
      <c r="D870" s="7">
        <v>0.88888888888888884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</row>
    <row r="871" spans="1:34" x14ac:dyDescent="0.2">
      <c r="A871">
        <v>5</v>
      </c>
      <c r="C871" s="6">
        <v>43035</v>
      </c>
      <c r="D871" s="7">
        <v>0.88888888888888884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</row>
    <row r="872" spans="1:34" x14ac:dyDescent="0.2">
      <c r="A872">
        <v>17</v>
      </c>
      <c r="C872" s="6">
        <v>43035</v>
      </c>
      <c r="D872" s="7">
        <v>0.88888888888888884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2</v>
      </c>
      <c r="AA872">
        <v>0</v>
      </c>
      <c r="AB872">
        <v>0</v>
      </c>
      <c r="AC872">
        <v>0</v>
      </c>
      <c r="AD872">
        <v>2</v>
      </c>
      <c r="AE872">
        <v>2</v>
      </c>
      <c r="AF872">
        <v>0</v>
      </c>
      <c r="AG872">
        <v>0</v>
      </c>
      <c r="AH872">
        <v>1</v>
      </c>
    </row>
    <row r="873" spans="1:34" x14ac:dyDescent="0.2">
      <c r="A873">
        <v>17</v>
      </c>
      <c r="C873" s="6">
        <v>43035</v>
      </c>
      <c r="D873" s="7">
        <v>0.88541666666666663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0</v>
      </c>
      <c r="AH873">
        <v>0</v>
      </c>
    </row>
    <row r="874" spans="1:34" x14ac:dyDescent="0.2">
      <c r="A874">
        <v>9</v>
      </c>
      <c r="C874" s="6">
        <v>43035</v>
      </c>
      <c r="D874" s="7">
        <v>0.88541666666666663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</row>
    <row r="875" spans="1:34" x14ac:dyDescent="0.2">
      <c r="A875">
        <v>5</v>
      </c>
      <c r="C875" s="6">
        <v>43035</v>
      </c>
      <c r="D875" s="7">
        <v>0.88541666666666663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</row>
    <row r="876" spans="1:34" x14ac:dyDescent="0.2">
      <c r="A876">
        <v>1</v>
      </c>
      <c r="C876" s="6">
        <v>43035</v>
      </c>
      <c r="D876" s="7">
        <v>0.88541666666666663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1</v>
      </c>
      <c r="AG876">
        <v>0</v>
      </c>
      <c r="AH876">
        <v>0</v>
      </c>
    </row>
    <row r="877" spans="1:34" x14ac:dyDescent="0.2">
      <c r="A877">
        <v>15</v>
      </c>
      <c r="C877" s="6">
        <v>43035</v>
      </c>
      <c r="D877" s="7">
        <v>0.88194444444444453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2</v>
      </c>
      <c r="AG877">
        <v>1</v>
      </c>
      <c r="AH877">
        <v>0</v>
      </c>
    </row>
    <row r="878" spans="1:34" x14ac:dyDescent="0.2">
      <c r="A878">
        <v>9</v>
      </c>
      <c r="C878" s="6">
        <v>43035</v>
      </c>
      <c r="D878" s="7">
        <v>0.88194444444444453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</row>
    <row r="879" spans="1:34" x14ac:dyDescent="0.2">
      <c r="A879">
        <v>16</v>
      </c>
      <c r="C879" s="6">
        <v>43035</v>
      </c>
      <c r="D879" s="7">
        <v>0.88194444444444453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</row>
    <row r="880" spans="1:34" x14ac:dyDescent="0.2">
      <c r="A880">
        <v>17</v>
      </c>
      <c r="C880" s="6">
        <v>43035</v>
      </c>
      <c r="D880" s="7">
        <v>0.88194444444444453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</row>
    <row r="881" spans="1:34" x14ac:dyDescent="0.2">
      <c r="A881">
        <v>17</v>
      </c>
      <c r="C881" s="6">
        <v>43035</v>
      </c>
      <c r="D881" s="7">
        <v>0.87847222222222221</v>
      </c>
      <c r="E881">
        <v>0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1</v>
      </c>
      <c r="AH881">
        <v>0</v>
      </c>
    </row>
    <row r="882" spans="1:34" x14ac:dyDescent="0.2">
      <c r="A882">
        <v>19</v>
      </c>
      <c r="C882" s="6">
        <v>43035</v>
      </c>
      <c r="D882" s="7">
        <v>0.87847222222222221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</row>
    <row r="883" spans="1:34" x14ac:dyDescent="0.2">
      <c r="A883">
        <v>13</v>
      </c>
      <c r="C883" s="6">
        <v>43035</v>
      </c>
      <c r="D883" s="7">
        <v>0.875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0</v>
      </c>
      <c r="AG883">
        <v>0</v>
      </c>
      <c r="AH883">
        <v>0</v>
      </c>
    </row>
    <row r="884" spans="1:34" x14ac:dyDescent="0.2">
      <c r="A884">
        <v>8</v>
      </c>
      <c r="C884" s="6">
        <v>43035</v>
      </c>
      <c r="D884" s="7">
        <v>0.875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</row>
    <row r="885" spans="1:34" x14ac:dyDescent="0.2">
      <c r="A885">
        <v>15</v>
      </c>
      <c r="C885" s="6">
        <v>43035</v>
      </c>
      <c r="D885" s="7">
        <v>0.875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</row>
    <row r="886" spans="1:34" x14ac:dyDescent="0.2">
      <c r="A886">
        <v>17</v>
      </c>
      <c r="C886" s="6">
        <v>43035</v>
      </c>
      <c r="D886" s="7">
        <v>0.87152777777777779</v>
      </c>
      <c r="E886">
        <v>2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</v>
      </c>
      <c r="AE886">
        <v>0</v>
      </c>
      <c r="AF886">
        <v>1</v>
      </c>
      <c r="AG886">
        <v>1</v>
      </c>
      <c r="AH886">
        <v>0</v>
      </c>
    </row>
    <row r="887" spans="1:34" x14ac:dyDescent="0.2">
      <c r="A887">
        <v>19</v>
      </c>
      <c r="C887" s="6">
        <v>43035</v>
      </c>
      <c r="D887" s="7">
        <v>0.87152777777777779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</row>
    <row r="888" spans="1:34" x14ac:dyDescent="0.2">
      <c r="A888">
        <v>9</v>
      </c>
      <c r="C888" s="6">
        <v>43035</v>
      </c>
      <c r="D888" s="7">
        <v>0.87152777777777779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</row>
    <row r="889" spans="1:34" x14ac:dyDescent="0.2">
      <c r="A889">
        <v>17</v>
      </c>
      <c r="C889" s="6">
        <v>43035</v>
      </c>
      <c r="D889" s="7">
        <v>0.86805555555555547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</row>
    <row r="890" spans="1:34" x14ac:dyDescent="0.2">
      <c r="A890">
        <v>9</v>
      </c>
      <c r="C890" s="6">
        <v>43035</v>
      </c>
      <c r="D890" s="7">
        <v>0.86805555555555547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</row>
    <row r="891" spans="1:34" x14ac:dyDescent="0.2">
      <c r="A891">
        <v>15</v>
      </c>
      <c r="C891" s="6">
        <v>43035</v>
      </c>
      <c r="D891" s="7">
        <v>0.86805555555555547</v>
      </c>
      <c r="E891">
        <v>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0</v>
      </c>
    </row>
    <row r="892" spans="1:34" x14ac:dyDescent="0.2">
      <c r="A892">
        <v>9</v>
      </c>
      <c r="C892" s="6">
        <v>43035</v>
      </c>
      <c r="D892" s="7">
        <v>0.86458333333333337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</row>
    <row r="893" spans="1:34" x14ac:dyDescent="0.2">
      <c r="A893">
        <v>17</v>
      </c>
      <c r="C893" s="6">
        <v>43035</v>
      </c>
      <c r="D893" s="7">
        <v>0.86458333333333337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2</v>
      </c>
      <c r="AG893">
        <v>1</v>
      </c>
      <c r="AH893">
        <v>0</v>
      </c>
    </row>
    <row r="894" spans="1:34" x14ac:dyDescent="0.2">
      <c r="A894">
        <v>13</v>
      </c>
      <c r="C894" s="6">
        <v>43035</v>
      </c>
      <c r="D894" s="7">
        <v>0.86458333333333337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</row>
    <row r="895" spans="1:34" x14ac:dyDescent="0.2">
      <c r="A895">
        <v>15</v>
      </c>
      <c r="C895" s="6">
        <v>43035</v>
      </c>
      <c r="D895" s="7">
        <v>0.86458333333333337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</row>
    <row r="896" spans="1:34" x14ac:dyDescent="0.2">
      <c r="A896">
        <v>13</v>
      </c>
      <c r="C896" s="6">
        <v>43035</v>
      </c>
      <c r="D896" s="7">
        <v>0.86111111111111116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</row>
    <row r="897" spans="1:34" x14ac:dyDescent="0.2">
      <c r="A897">
        <v>4</v>
      </c>
      <c r="C897" s="6">
        <v>43035</v>
      </c>
      <c r="D897" s="7">
        <v>0.86111111111111116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</row>
    <row r="898" spans="1:34" x14ac:dyDescent="0.2">
      <c r="A898">
        <v>6</v>
      </c>
      <c r="C898" s="6">
        <v>43035</v>
      </c>
      <c r="D898" s="7">
        <v>0.86111111111111116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</row>
    <row r="899" spans="1:34" x14ac:dyDescent="0.2">
      <c r="A899">
        <v>9</v>
      </c>
      <c r="C899" s="6">
        <v>43035</v>
      </c>
      <c r="D899" s="7">
        <v>0.85763888888888884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0</v>
      </c>
    </row>
    <row r="900" spans="1:34" x14ac:dyDescent="0.2">
      <c r="A900">
        <v>15</v>
      </c>
      <c r="C900" s="6">
        <v>43035</v>
      </c>
      <c r="D900" s="7">
        <v>0.85763888888888884</v>
      </c>
      <c r="E900">
        <v>0</v>
      </c>
      <c r="F900">
        <v>0</v>
      </c>
      <c r="G900">
        <v>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</v>
      </c>
      <c r="AG900">
        <v>0</v>
      </c>
      <c r="AH900">
        <v>0</v>
      </c>
    </row>
    <row r="901" spans="1:34" x14ac:dyDescent="0.2">
      <c r="A901">
        <v>16</v>
      </c>
      <c r="C901" s="6">
        <v>43035</v>
      </c>
      <c r="D901" s="7">
        <v>0.85763888888888884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</row>
    <row r="902" spans="1:34" x14ac:dyDescent="0.2">
      <c r="A902">
        <v>5</v>
      </c>
      <c r="C902" s="6">
        <v>43035</v>
      </c>
      <c r="D902" s="7">
        <v>0.85069444444444453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</row>
    <row r="903" spans="1:34" x14ac:dyDescent="0.2">
      <c r="A903">
        <v>6</v>
      </c>
      <c r="C903" s="6">
        <v>43035</v>
      </c>
      <c r="D903" s="7">
        <v>0.85069444444444453</v>
      </c>
      <c r="E903">
        <v>0</v>
      </c>
      <c r="F903">
        <v>4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4</v>
      </c>
      <c r="AF903">
        <v>1</v>
      </c>
      <c r="AG903">
        <v>0</v>
      </c>
      <c r="AH903">
        <v>0</v>
      </c>
    </row>
    <row r="904" spans="1:34" x14ac:dyDescent="0.2">
      <c r="A904">
        <v>4</v>
      </c>
      <c r="C904" s="6">
        <v>43035</v>
      </c>
      <c r="D904" s="7">
        <v>0.85069444444444453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</v>
      </c>
      <c r="AG904">
        <v>0</v>
      </c>
      <c r="AH904">
        <v>0</v>
      </c>
    </row>
    <row r="905" spans="1:34" x14ac:dyDescent="0.2">
      <c r="A905">
        <v>9</v>
      </c>
      <c r="C905" s="6">
        <v>43035</v>
      </c>
      <c r="D905" s="7">
        <v>0.84722222222222221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</row>
    <row r="906" spans="1:34" x14ac:dyDescent="0.2">
      <c r="A906">
        <v>17</v>
      </c>
      <c r="C906" s="6">
        <v>43035</v>
      </c>
      <c r="D906" s="7">
        <v>0.84722222222222221</v>
      </c>
      <c r="E906">
        <v>1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2</v>
      </c>
      <c r="AG906">
        <v>1</v>
      </c>
      <c r="AH906">
        <v>0</v>
      </c>
    </row>
    <row r="907" spans="1:34" x14ac:dyDescent="0.2">
      <c r="A907">
        <v>14</v>
      </c>
      <c r="C907" s="6">
        <v>43035</v>
      </c>
      <c r="D907" s="7">
        <v>0.84722222222222221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</row>
    <row r="908" spans="1:34" x14ac:dyDescent="0.2">
      <c r="A908">
        <v>14</v>
      </c>
      <c r="C908" s="6">
        <v>43035</v>
      </c>
      <c r="D908" s="7">
        <v>0.84375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</row>
    <row r="909" spans="1:34" x14ac:dyDescent="0.2">
      <c r="A909">
        <v>3</v>
      </c>
      <c r="C909" s="6">
        <v>43035</v>
      </c>
      <c r="D909" s="7">
        <v>0.84375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</row>
    <row r="910" spans="1:34" x14ac:dyDescent="0.2">
      <c r="A910">
        <v>1</v>
      </c>
      <c r="C910" s="6">
        <v>43035</v>
      </c>
      <c r="D910" s="7">
        <v>0.84375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</v>
      </c>
      <c r="AF910">
        <v>0</v>
      </c>
      <c r="AG910">
        <v>0</v>
      </c>
      <c r="AH910">
        <v>0</v>
      </c>
    </row>
    <row r="911" spans="1:34" x14ac:dyDescent="0.2">
      <c r="A911">
        <v>4</v>
      </c>
      <c r="C911" s="6">
        <v>43035</v>
      </c>
      <c r="D911" s="7">
        <v>0.84375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</row>
    <row r="912" spans="1:34" x14ac:dyDescent="0.2">
      <c r="A912">
        <v>15</v>
      </c>
      <c r="C912" s="6">
        <v>43035</v>
      </c>
      <c r="D912" s="7">
        <v>0.84027777777777779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</row>
    <row r="913" spans="1:34" x14ac:dyDescent="0.2">
      <c r="A913">
        <v>3</v>
      </c>
      <c r="C913" s="6">
        <v>43035</v>
      </c>
      <c r="D913" s="7">
        <v>0.84027777777777779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</row>
    <row r="914" spans="1:34" x14ac:dyDescent="0.2">
      <c r="A914">
        <v>17</v>
      </c>
      <c r="C914" s="6">
        <v>43035</v>
      </c>
      <c r="D914" s="7">
        <v>0.84027777777777779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2</v>
      </c>
      <c r="AG914">
        <v>0</v>
      </c>
      <c r="AH914">
        <v>0</v>
      </c>
    </row>
    <row r="915" spans="1:34" x14ac:dyDescent="0.2">
      <c r="A915">
        <v>14</v>
      </c>
      <c r="C915" s="6">
        <v>43035</v>
      </c>
      <c r="D915" s="7">
        <v>0.84027777777777779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1</v>
      </c>
      <c r="AF915">
        <v>1</v>
      </c>
      <c r="AG915">
        <v>0</v>
      </c>
      <c r="AH915">
        <v>0</v>
      </c>
    </row>
    <row r="916" spans="1:34" x14ac:dyDescent="0.2">
      <c r="A916">
        <v>8</v>
      </c>
      <c r="C916" s="6">
        <v>43035</v>
      </c>
      <c r="D916" s="7">
        <v>0.83680555555555547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1</v>
      </c>
      <c r="AF916">
        <v>1</v>
      </c>
      <c r="AG916">
        <v>0</v>
      </c>
      <c r="AH916">
        <v>0</v>
      </c>
    </row>
    <row r="917" spans="1:34" x14ac:dyDescent="0.2">
      <c r="A917">
        <v>1</v>
      </c>
      <c r="C917" s="6">
        <v>43035</v>
      </c>
      <c r="D917" s="7">
        <v>0.83680555555555547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</v>
      </c>
      <c r="AE917">
        <v>1</v>
      </c>
      <c r="AF917">
        <v>1</v>
      </c>
      <c r="AG917">
        <v>0</v>
      </c>
      <c r="AH917">
        <v>0</v>
      </c>
    </row>
    <row r="918" spans="1:34" x14ac:dyDescent="0.2">
      <c r="A918">
        <v>5</v>
      </c>
      <c r="C918" s="6">
        <v>43035</v>
      </c>
      <c r="D918" s="7">
        <v>0.83333333333333337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</row>
    <row r="919" spans="1:34" x14ac:dyDescent="0.2">
      <c r="A919">
        <v>13</v>
      </c>
      <c r="C919" s="6">
        <v>43035</v>
      </c>
      <c r="D919" s="7">
        <v>0.83333333333333337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</row>
    <row r="920" spans="1:34" x14ac:dyDescent="0.2">
      <c r="A920">
        <v>1</v>
      </c>
      <c r="C920" s="6">
        <v>43035</v>
      </c>
      <c r="D920" s="7">
        <v>0.81944444444444453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</row>
    <row r="921" spans="1:34" x14ac:dyDescent="0.2">
      <c r="A921">
        <v>7</v>
      </c>
      <c r="C921" s="6">
        <v>43035</v>
      </c>
      <c r="D921" s="7">
        <v>0.81597222222222221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</row>
    <row r="922" spans="1:34" x14ac:dyDescent="0.2">
      <c r="A922">
        <v>4</v>
      </c>
      <c r="C922" s="6">
        <v>43035</v>
      </c>
      <c r="D922" s="7">
        <v>0.81597222222222221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</v>
      </c>
      <c r="AF922">
        <v>0</v>
      </c>
      <c r="AG922">
        <v>0</v>
      </c>
      <c r="AH922">
        <v>0</v>
      </c>
    </row>
    <row r="923" spans="1:34" x14ac:dyDescent="0.2">
      <c r="A923">
        <v>5</v>
      </c>
      <c r="C923" s="6">
        <v>43035</v>
      </c>
      <c r="D923" s="7">
        <v>0.81597222222222221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</row>
    <row r="924" spans="1:34" x14ac:dyDescent="0.2">
      <c r="A924">
        <v>1</v>
      </c>
      <c r="C924" s="6">
        <v>43035</v>
      </c>
      <c r="D924" s="7">
        <v>0.81597222222222221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</row>
    <row r="925" spans="1:34" x14ac:dyDescent="0.2">
      <c r="A925">
        <v>3</v>
      </c>
      <c r="C925" s="6">
        <v>43035</v>
      </c>
      <c r="D925" s="7">
        <v>0.81597222222222221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</row>
    <row r="926" spans="1:34" x14ac:dyDescent="0.2">
      <c r="A926">
        <v>13</v>
      </c>
      <c r="C926" s="6">
        <v>43035</v>
      </c>
      <c r="D926" s="7">
        <v>0.8125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</row>
    <row r="927" spans="1:34" x14ac:dyDescent="0.2">
      <c r="A927">
        <v>1</v>
      </c>
      <c r="C927" s="6">
        <v>43035</v>
      </c>
      <c r="D927" s="7">
        <v>0.8125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</row>
    <row r="928" spans="1:34" x14ac:dyDescent="0.2">
      <c r="A928">
        <v>5</v>
      </c>
      <c r="C928" s="6">
        <v>43035</v>
      </c>
      <c r="D928" s="7">
        <v>0.8125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</row>
    <row r="929" spans="1:34" x14ac:dyDescent="0.2">
      <c r="A929">
        <v>17</v>
      </c>
      <c r="C929" s="6">
        <v>43035</v>
      </c>
      <c r="D929" s="7">
        <v>0.80208333333333337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</row>
    <row r="930" spans="1:34" x14ac:dyDescent="0.2">
      <c r="A930">
        <v>14</v>
      </c>
      <c r="C930" s="6">
        <v>43035</v>
      </c>
      <c r="D930" s="7">
        <v>0.79861111111111116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</row>
    <row r="931" spans="1:34" x14ac:dyDescent="0.2">
      <c r="A931">
        <v>17</v>
      </c>
      <c r="C931" s="6">
        <v>43035</v>
      </c>
      <c r="D931" s="7">
        <v>0.79513888888888884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</row>
    <row r="932" spans="1:34" hidden="1" x14ac:dyDescent="0.2">
      <c r="A932">
        <v>14</v>
      </c>
      <c r="B932">
        <v>0</v>
      </c>
      <c r="C932" s="6">
        <v>43035</v>
      </c>
      <c r="D932" s="7">
        <v>0.60763888888888895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</row>
    <row r="933" spans="1:34" hidden="1" x14ac:dyDescent="0.2">
      <c r="A933">
        <v>15</v>
      </c>
      <c r="B933">
        <v>0</v>
      </c>
      <c r="C933" s="6">
        <v>43035</v>
      </c>
      <c r="D933" s="7">
        <v>0.58333333333333337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</row>
    <row r="934" spans="1:34" hidden="1" x14ac:dyDescent="0.2">
      <c r="A934">
        <v>1</v>
      </c>
      <c r="B934">
        <v>0</v>
      </c>
      <c r="C934" s="6">
        <v>43035</v>
      </c>
      <c r="D934" s="7">
        <v>0.55208333333333337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</row>
    <row r="935" spans="1:34" hidden="1" x14ac:dyDescent="0.2">
      <c r="A935">
        <v>4</v>
      </c>
      <c r="B935">
        <v>0</v>
      </c>
      <c r="C935" s="6">
        <v>43035</v>
      </c>
      <c r="D935" s="7">
        <v>0.53472222222222221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</row>
    <row r="936" spans="1:34" hidden="1" x14ac:dyDescent="0.2">
      <c r="A936">
        <v>3</v>
      </c>
      <c r="B936">
        <v>2</v>
      </c>
      <c r="C936" s="6">
        <v>43034</v>
      </c>
      <c r="D936" s="7">
        <v>0.44444444444444442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</row>
    <row r="937" spans="1:34" x14ac:dyDescent="0.2">
      <c r="A937">
        <v>4</v>
      </c>
      <c r="C937" s="6">
        <v>43033</v>
      </c>
      <c r="D937" s="7">
        <v>0.74305555555555547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</row>
    <row r="938" spans="1:34" x14ac:dyDescent="0.2">
      <c r="A938">
        <v>16</v>
      </c>
      <c r="C938" s="6">
        <v>43033</v>
      </c>
      <c r="D938" s="7">
        <v>0.72222222222222221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</row>
    <row r="939" spans="1:34" x14ac:dyDescent="0.2">
      <c r="A939">
        <v>4</v>
      </c>
      <c r="C939" s="6">
        <v>43033</v>
      </c>
      <c r="D939" s="7">
        <v>0.71875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</row>
    <row r="940" spans="1:34" x14ac:dyDescent="0.2">
      <c r="A940">
        <v>9</v>
      </c>
      <c r="C940" s="6">
        <v>43033</v>
      </c>
      <c r="D940" s="7">
        <v>0.71875</v>
      </c>
      <c r="E940">
        <v>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</v>
      </c>
      <c r="AE940">
        <v>1</v>
      </c>
      <c r="AF940">
        <v>0</v>
      </c>
      <c r="AG940">
        <v>0</v>
      </c>
      <c r="AH940">
        <v>0</v>
      </c>
    </row>
    <row r="941" spans="1:34" x14ac:dyDescent="0.2">
      <c r="A941">
        <v>1</v>
      </c>
      <c r="C941" s="6">
        <v>43033</v>
      </c>
      <c r="D941" s="7">
        <v>0.71875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0</v>
      </c>
      <c r="AH941">
        <v>0</v>
      </c>
    </row>
    <row r="942" spans="1:34" x14ac:dyDescent="0.2">
      <c r="A942">
        <v>9</v>
      </c>
      <c r="C942" s="6">
        <v>43033</v>
      </c>
      <c r="D942" s="7">
        <v>0.71527777777777779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0</v>
      </c>
    </row>
    <row r="943" spans="1:34" x14ac:dyDescent="0.2">
      <c r="A943">
        <v>1</v>
      </c>
      <c r="C943" s="6">
        <v>43033</v>
      </c>
      <c r="D943" s="7">
        <v>0.71527777777777779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</row>
    <row r="944" spans="1:34" x14ac:dyDescent="0.2">
      <c r="A944">
        <v>16</v>
      </c>
      <c r="C944" s="6">
        <v>43033</v>
      </c>
      <c r="D944" s="7">
        <v>0.70833333333333337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</row>
    <row r="945" spans="1:34" x14ac:dyDescent="0.2">
      <c r="A945">
        <v>8</v>
      </c>
      <c r="C945" s="6">
        <v>43033</v>
      </c>
      <c r="D945" s="7">
        <v>0.70833333333333337</v>
      </c>
      <c r="E945">
        <v>0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0</v>
      </c>
      <c r="AH945">
        <v>0</v>
      </c>
    </row>
    <row r="946" spans="1:34" x14ac:dyDescent="0.2">
      <c r="A946">
        <v>4</v>
      </c>
      <c r="C946" s="6">
        <v>43033</v>
      </c>
      <c r="D946" s="7">
        <v>0.70833333333333337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</row>
    <row r="947" spans="1:34" x14ac:dyDescent="0.2">
      <c r="A947">
        <v>9</v>
      </c>
      <c r="C947" s="6">
        <v>43033</v>
      </c>
      <c r="D947" s="7">
        <v>0.70833333333333337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</row>
    <row r="948" spans="1:34" x14ac:dyDescent="0.2">
      <c r="A948">
        <v>19</v>
      </c>
      <c r="C948" s="6">
        <v>43033</v>
      </c>
      <c r="D948" s="7">
        <v>0.70833333333333337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</row>
    <row r="949" spans="1:34" x14ac:dyDescent="0.2">
      <c r="A949">
        <v>13</v>
      </c>
      <c r="C949" s="6">
        <v>43033</v>
      </c>
      <c r="D949" s="7">
        <v>0.70486111111111116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</row>
    <row r="950" spans="1:34" x14ac:dyDescent="0.2">
      <c r="A950">
        <v>13</v>
      </c>
      <c r="C950" s="6">
        <v>43033</v>
      </c>
      <c r="D950" s="7">
        <v>0.70138888888888884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</row>
    <row r="951" spans="1:34" x14ac:dyDescent="0.2">
      <c r="A951">
        <v>19</v>
      </c>
      <c r="C951" s="6">
        <v>43033</v>
      </c>
      <c r="D951" s="7">
        <v>0.70138888888888884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</row>
    <row r="952" spans="1:34" x14ac:dyDescent="0.2">
      <c r="A952">
        <v>8</v>
      </c>
      <c r="C952" s="6">
        <v>43033</v>
      </c>
      <c r="D952" s="7">
        <v>0.70138888888888884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</row>
    <row r="953" spans="1:34" x14ac:dyDescent="0.2">
      <c r="A953">
        <v>4</v>
      </c>
      <c r="C953" s="6">
        <v>43033</v>
      </c>
      <c r="D953" s="7">
        <v>0.69791666666666663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0</v>
      </c>
      <c r="AH953">
        <v>0</v>
      </c>
    </row>
    <row r="954" spans="1:34" x14ac:dyDescent="0.2">
      <c r="A954">
        <v>15</v>
      </c>
      <c r="C954" s="6">
        <v>43033</v>
      </c>
      <c r="D954" s="7">
        <v>0.69791666666666663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</row>
    <row r="955" spans="1:34" x14ac:dyDescent="0.2">
      <c r="A955">
        <v>19</v>
      </c>
      <c r="C955" s="6">
        <v>43033</v>
      </c>
      <c r="D955" s="7">
        <v>0.69791666666666663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0</v>
      </c>
    </row>
    <row r="956" spans="1:34" x14ac:dyDescent="0.2">
      <c r="A956">
        <v>3</v>
      </c>
      <c r="C956" s="6">
        <v>43033</v>
      </c>
      <c r="D956" s="7">
        <v>0.69444444444444453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</row>
    <row r="957" spans="1:34" x14ac:dyDescent="0.2">
      <c r="A957">
        <v>8</v>
      </c>
      <c r="C957" s="6">
        <v>43033</v>
      </c>
      <c r="D957" s="7">
        <v>0.69444444444444453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</row>
    <row r="958" spans="1:34" x14ac:dyDescent="0.2">
      <c r="A958">
        <v>1</v>
      </c>
      <c r="C958" s="6">
        <v>43033</v>
      </c>
      <c r="D958" s="7">
        <v>0.69444444444444453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</row>
    <row r="959" spans="1:34" x14ac:dyDescent="0.2">
      <c r="A959">
        <v>1</v>
      </c>
      <c r="C959" s="6">
        <v>43033</v>
      </c>
      <c r="D959" s="7">
        <v>0.69097222222222221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</row>
    <row r="960" spans="1:34" x14ac:dyDescent="0.2">
      <c r="A960">
        <v>4</v>
      </c>
      <c r="C960" s="6">
        <v>43033</v>
      </c>
      <c r="D960" s="7">
        <v>0.69097222222222221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</row>
    <row r="961" spans="1:34" x14ac:dyDescent="0.2">
      <c r="A961">
        <v>13</v>
      </c>
      <c r="C961" s="6">
        <v>43033</v>
      </c>
      <c r="D961" s="7">
        <v>0.69097222222222221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</row>
    <row r="962" spans="1:34" x14ac:dyDescent="0.2">
      <c r="A962">
        <v>3</v>
      </c>
      <c r="C962" s="6">
        <v>43033</v>
      </c>
      <c r="D962" s="7">
        <v>0.69097222222222221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</row>
    <row r="963" spans="1:34" x14ac:dyDescent="0.2">
      <c r="A963">
        <v>19</v>
      </c>
      <c r="C963" s="6">
        <v>43033</v>
      </c>
      <c r="D963" s="7">
        <v>0.69097222222222221</v>
      </c>
      <c r="E963">
        <v>0</v>
      </c>
      <c r="F963">
        <v>2</v>
      </c>
      <c r="G963">
        <v>1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</v>
      </c>
      <c r="AF963">
        <v>1</v>
      </c>
      <c r="AG963">
        <v>2</v>
      </c>
      <c r="AH963">
        <v>1</v>
      </c>
    </row>
    <row r="964" spans="1:34" x14ac:dyDescent="0.2">
      <c r="A964">
        <v>5</v>
      </c>
      <c r="C964" s="6">
        <v>43033</v>
      </c>
      <c r="D964" s="7">
        <v>0.69097222222222221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</row>
    <row r="965" spans="1:34" x14ac:dyDescent="0.2">
      <c r="A965">
        <v>6</v>
      </c>
      <c r="C965" s="6">
        <v>43033</v>
      </c>
      <c r="D965" s="7">
        <v>0.69097222222222221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0</v>
      </c>
    </row>
    <row r="966" spans="1:34" x14ac:dyDescent="0.2">
      <c r="A966">
        <v>5</v>
      </c>
      <c r="C966" s="6">
        <v>43033</v>
      </c>
      <c r="D966" s="7">
        <v>0.6875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</v>
      </c>
      <c r="AE966">
        <v>0</v>
      </c>
      <c r="AF966">
        <v>0</v>
      </c>
      <c r="AG966">
        <v>0</v>
      </c>
      <c r="AH966">
        <v>0</v>
      </c>
    </row>
    <row r="967" spans="1:34" x14ac:dyDescent="0.2">
      <c r="A967">
        <v>6</v>
      </c>
      <c r="C967" s="6">
        <v>43033</v>
      </c>
      <c r="D967" s="7">
        <v>0.6875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0</v>
      </c>
    </row>
    <row r="968" spans="1:34" x14ac:dyDescent="0.2">
      <c r="A968">
        <v>19</v>
      </c>
      <c r="C968" s="6">
        <v>43033</v>
      </c>
      <c r="D968" s="7">
        <v>0.6875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0</v>
      </c>
    </row>
    <row r="969" spans="1:34" x14ac:dyDescent="0.2">
      <c r="A969">
        <v>14</v>
      </c>
      <c r="C969" s="6">
        <v>43033</v>
      </c>
      <c r="D969" s="7">
        <v>0.6875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</row>
    <row r="970" spans="1:34" x14ac:dyDescent="0.2">
      <c r="A970">
        <v>19</v>
      </c>
      <c r="C970" s="6">
        <v>43033</v>
      </c>
      <c r="D970" s="7">
        <v>0.68402777777777779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</row>
    <row r="971" spans="1:34" x14ac:dyDescent="0.2">
      <c r="A971">
        <v>4</v>
      </c>
      <c r="C971" s="6">
        <v>43033</v>
      </c>
      <c r="D971" s="7">
        <v>0.68055555555555547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</row>
    <row r="972" spans="1:34" x14ac:dyDescent="0.2">
      <c r="A972">
        <v>4</v>
      </c>
      <c r="C972" s="6">
        <v>43033</v>
      </c>
      <c r="D972" s="7">
        <v>0.67708333333333337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</row>
    <row r="973" spans="1:34" x14ac:dyDescent="0.2">
      <c r="A973">
        <v>7</v>
      </c>
      <c r="C973" s="6">
        <v>43033</v>
      </c>
      <c r="D973" s="7">
        <v>0.67708333333333337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</row>
    <row r="974" spans="1:34" x14ac:dyDescent="0.2">
      <c r="A974">
        <v>16</v>
      </c>
      <c r="C974" s="6">
        <v>43033</v>
      </c>
      <c r="D974" s="7">
        <v>0.67708333333333337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</row>
    <row r="975" spans="1:34" x14ac:dyDescent="0.2">
      <c r="A975">
        <v>13</v>
      </c>
      <c r="C975" s="6">
        <v>43033</v>
      </c>
      <c r="D975" s="7">
        <v>0.67708333333333337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</row>
    <row r="976" spans="1:34" x14ac:dyDescent="0.2">
      <c r="A976">
        <v>4</v>
      </c>
      <c r="C976" s="6">
        <v>43033</v>
      </c>
      <c r="D976" s="7">
        <v>0.67361111111111116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0</v>
      </c>
      <c r="AF976">
        <v>0</v>
      </c>
      <c r="AG976">
        <v>0</v>
      </c>
      <c r="AH976">
        <v>0</v>
      </c>
    </row>
    <row r="977" spans="1:34" x14ac:dyDescent="0.2">
      <c r="A977">
        <v>19</v>
      </c>
      <c r="C977" s="6">
        <v>43033</v>
      </c>
      <c r="D977" s="7">
        <v>0.67361111111111116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</row>
    <row r="978" spans="1:34" x14ac:dyDescent="0.2">
      <c r="A978">
        <v>8</v>
      </c>
      <c r="C978" s="6">
        <v>43033</v>
      </c>
      <c r="D978" s="7">
        <v>0.67013888888888884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</row>
    <row r="979" spans="1:34" x14ac:dyDescent="0.2">
      <c r="A979">
        <v>17</v>
      </c>
      <c r="C979" s="6">
        <v>43033</v>
      </c>
      <c r="D979" s="7">
        <v>0.67013888888888884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1</v>
      </c>
      <c r="AH979">
        <v>0</v>
      </c>
    </row>
    <row r="980" spans="1:34" x14ac:dyDescent="0.2">
      <c r="A980">
        <v>5</v>
      </c>
      <c r="C980" s="6">
        <v>43033</v>
      </c>
      <c r="D980" s="7">
        <v>0.67013888888888884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</row>
    <row r="981" spans="1:34" x14ac:dyDescent="0.2">
      <c r="A981">
        <v>4</v>
      </c>
      <c r="C981" s="6">
        <v>43033</v>
      </c>
      <c r="D981" s="7">
        <v>0.67013888888888884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</row>
    <row r="982" spans="1:34" x14ac:dyDescent="0.2">
      <c r="A982">
        <v>8</v>
      </c>
      <c r="C982" s="6">
        <v>43033</v>
      </c>
      <c r="D982" s="7">
        <v>0.66666666666666663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</row>
    <row r="983" spans="1:34" x14ac:dyDescent="0.2">
      <c r="A983">
        <v>5</v>
      </c>
      <c r="C983" s="6">
        <v>43033</v>
      </c>
      <c r="D983" s="7">
        <v>0.66666666666666663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</v>
      </c>
      <c r="AE983">
        <v>0</v>
      </c>
      <c r="AF983">
        <v>0</v>
      </c>
      <c r="AG983">
        <v>0</v>
      </c>
      <c r="AH983">
        <v>0</v>
      </c>
    </row>
    <row r="984" spans="1:34" x14ac:dyDescent="0.2">
      <c r="A984">
        <v>19</v>
      </c>
      <c r="C984" s="6">
        <v>43033</v>
      </c>
      <c r="D984" s="7">
        <v>0.66319444444444442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</row>
    <row r="985" spans="1:34" x14ac:dyDescent="0.2">
      <c r="A985">
        <v>8</v>
      </c>
      <c r="C985" s="6">
        <v>43033</v>
      </c>
      <c r="D985" s="7">
        <v>0.66319444444444442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</row>
    <row r="986" spans="1:34" x14ac:dyDescent="0.2">
      <c r="A986">
        <v>4</v>
      </c>
      <c r="C986" s="6">
        <v>43033</v>
      </c>
      <c r="D986" s="7">
        <v>0.66319444444444442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</row>
    <row r="987" spans="1:34" x14ac:dyDescent="0.2">
      <c r="A987">
        <v>5</v>
      </c>
      <c r="C987" s="6">
        <v>43033</v>
      </c>
      <c r="D987" s="7">
        <v>0.66319444444444442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</row>
    <row r="988" spans="1:34" x14ac:dyDescent="0.2">
      <c r="A988">
        <v>4</v>
      </c>
      <c r="C988" s="6">
        <v>43033</v>
      </c>
      <c r="D988" s="7">
        <v>0.65972222222222221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0</v>
      </c>
    </row>
    <row r="989" spans="1:34" x14ac:dyDescent="0.2">
      <c r="A989">
        <v>1</v>
      </c>
      <c r="C989" s="6">
        <v>43033</v>
      </c>
      <c r="D989" s="7">
        <v>0.65972222222222221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</row>
    <row r="990" spans="1:34" x14ac:dyDescent="0.2">
      <c r="A990">
        <v>4</v>
      </c>
      <c r="C990" s="6">
        <v>43033</v>
      </c>
      <c r="D990" s="7">
        <v>0.65625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0</v>
      </c>
    </row>
    <row r="991" spans="1:34" x14ac:dyDescent="0.2">
      <c r="A991">
        <v>3</v>
      </c>
      <c r="C991" s="6">
        <v>43033</v>
      </c>
      <c r="D991" s="7">
        <v>0.65625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</row>
    <row r="992" spans="1:34" x14ac:dyDescent="0.2">
      <c r="A992">
        <v>9</v>
      </c>
      <c r="C992" s="6">
        <v>43033</v>
      </c>
      <c r="D992" s="7">
        <v>0.65277777777777779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</row>
    <row r="993" spans="1:34" x14ac:dyDescent="0.2">
      <c r="A993">
        <v>1</v>
      </c>
      <c r="C993" s="6">
        <v>43033</v>
      </c>
      <c r="D993" s="7">
        <v>0.65277777777777779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</row>
    <row r="994" spans="1:34" x14ac:dyDescent="0.2">
      <c r="A994">
        <v>16</v>
      </c>
      <c r="C994" s="6">
        <v>43033</v>
      </c>
      <c r="D994" s="7">
        <v>0.65277777777777779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0</v>
      </c>
    </row>
    <row r="995" spans="1:34" x14ac:dyDescent="0.2">
      <c r="A995">
        <v>13</v>
      </c>
      <c r="C995" s="6">
        <v>43033</v>
      </c>
      <c r="D995" s="7">
        <v>0.65277777777777779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</row>
    <row r="996" spans="1:34" x14ac:dyDescent="0.2">
      <c r="A996">
        <v>15</v>
      </c>
      <c r="C996" s="6">
        <v>43033</v>
      </c>
      <c r="D996" s="7">
        <v>0.65277777777777779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</row>
    <row r="997" spans="1:34" x14ac:dyDescent="0.2">
      <c r="A997">
        <v>9</v>
      </c>
      <c r="C997" s="6">
        <v>43033</v>
      </c>
      <c r="D997" s="7">
        <v>0.64583333333333337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</row>
    <row r="998" spans="1:34" x14ac:dyDescent="0.2">
      <c r="A998">
        <v>3</v>
      </c>
      <c r="C998" s="6">
        <v>43033</v>
      </c>
      <c r="D998" s="7">
        <v>0.64583333333333337</v>
      </c>
      <c r="E998">
        <v>8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8</v>
      </c>
      <c r="AE998">
        <v>2</v>
      </c>
      <c r="AF998">
        <v>0</v>
      </c>
      <c r="AG998">
        <v>0</v>
      </c>
      <c r="AH998">
        <v>0</v>
      </c>
    </row>
    <row r="999" spans="1:34" x14ac:dyDescent="0.2">
      <c r="A999">
        <v>1</v>
      </c>
      <c r="C999" s="6">
        <v>43032</v>
      </c>
      <c r="D999" s="7">
        <v>0.74305555555555547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</row>
    <row r="1000" spans="1:34" x14ac:dyDescent="0.2">
      <c r="A1000">
        <v>15</v>
      </c>
      <c r="C1000" s="6">
        <v>43032</v>
      </c>
      <c r="D1000" s="7">
        <v>0.73611111111111116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3</v>
      </c>
      <c r="AE1000">
        <v>0</v>
      </c>
      <c r="AF1000">
        <v>0</v>
      </c>
      <c r="AG1000">
        <v>0</v>
      </c>
      <c r="AH1000">
        <v>0</v>
      </c>
    </row>
    <row r="1001" spans="1:34" x14ac:dyDescent="0.2">
      <c r="A1001">
        <v>6</v>
      </c>
      <c r="C1001" s="6">
        <v>43032</v>
      </c>
      <c r="D1001" s="7">
        <v>0.73611111111111116</v>
      </c>
      <c r="E1001">
        <v>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8</v>
      </c>
      <c r="AE1001">
        <v>0</v>
      </c>
      <c r="AF1001">
        <v>0</v>
      </c>
      <c r="AG1001">
        <v>0</v>
      </c>
      <c r="AH1001">
        <v>0</v>
      </c>
    </row>
    <row r="1002" spans="1:34" x14ac:dyDescent="0.2">
      <c r="A1002">
        <v>4</v>
      </c>
      <c r="C1002" s="6">
        <v>43032</v>
      </c>
      <c r="D1002" s="7">
        <v>0.73611111111111116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</row>
    <row r="1003" spans="1:34" x14ac:dyDescent="0.2">
      <c r="A1003">
        <v>15</v>
      </c>
      <c r="C1003" s="6">
        <v>43032</v>
      </c>
      <c r="D1003" s="7">
        <v>0.73263888888888884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10</v>
      </c>
      <c r="K1003">
        <v>2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10</v>
      </c>
      <c r="AE1003">
        <v>2</v>
      </c>
      <c r="AF1003">
        <v>1</v>
      </c>
      <c r="AG1003">
        <v>1</v>
      </c>
      <c r="AH1003">
        <v>0</v>
      </c>
    </row>
    <row r="1004" spans="1:34" x14ac:dyDescent="0.2">
      <c r="A1004">
        <v>17</v>
      </c>
      <c r="C1004" s="6">
        <v>43032</v>
      </c>
      <c r="D1004" s="7">
        <v>0.72916666666666663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</v>
      </c>
      <c r="AE1004">
        <v>0</v>
      </c>
      <c r="AF1004">
        <v>0</v>
      </c>
      <c r="AG1004">
        <v>0</v>
      </c>
      <c r="AH1004">
        <v>0</v>
      </c>
    </row>
    <row r="1005" spans="1:34" x14ac:dyDescent="0.2">
      <c r="A1005">
        <v>4</v>
      </c>
      <c r="C1005" s="6">
        <v>43032</v>
      </c>
      <c r="D1005" s="7">
        <v>0.72916666666666663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</row>
    <row r="1006" spans="1:34" x14ac:dyDescent="0.2">
      <c r="A1006">
        <v>13</v>
      </c>
      <c r="C1006" s="6">
        <v>43032</v>
      </c>
      <c r="D1006" s="7">
        <v>0.72916666666666663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</row>
    <row r="1007" spans="1:34" x14ac:dyDescent="0.2">
      <c r="A1007">
        <v>19</v>
      </c>
      <c r="C1007" s="6">
        <v>43032</v>
      </c>
      <c r="D1007" s="7">
        <v>0.72916666666666663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1</v>
      </c>
    </row>
    <row r="1008" spans="1:34" x14ac:dyDescent="0.2">
      <c r="A1008">
        <v>17</v>
      </c>
      <c r="C1008" s="6">
        <v>43032</v>
      </c>
      <c r="D1008" s="7">
        <v>0.72569444444444453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3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</v>
      </c>
      <c r="AE1008">
        <v>1</v>
      </c>
      <c r="AF1008">
        <v>0</v>
      </c>
      <c r="AG1008">
        <v>0</v>
      </c>
      <c r="AH1008">
        <v>0</v>
      </c>
    </row>
    <row r="1009" spans="1:34" x14ac:dyDescent="0.2">
      <c r="A1009">
        <v>15</v>
      </c>
      <c r="C1009" s="6">
        <v>43032</v>
      </c>
      <c r="D1009" s="7">
        <v>0.72569444444444453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</row>
    <row r="1010" spans="1:34" x14ac:dyDescent="0.2">
      <c r="A1010">
        <v>19</v>
      </c>
      <c r="C1010" s="6">
        <v>43032</v>
      </c>
      <c r="D1010" s="7">
        <v>0.72569444444444453</v>
      </c>
      <c r="E1010">
        <v>0</v>
      </c>
      <c r="F1010">
        <v>1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2</v>
      </c>
      <c r="AG1010">
        <v>0</v>
      </c>
      <c r="AH1010">
        <v>0</v>
      </c>
    </row>
    <row r="1011" spans="1:34" x14ac:dyDescent="0.2">
      <c r="A1011">
        <v>5</v>
      </c>
      <c r="C1011" s="6">
        <v>43032</v>
      </c>
      <c r="D1011" s="7">
        <v>0.72569444444444453</v>
      </c>
      <c r="E1011">
        <v>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</v>
      </c>
      <c r="AE1011">
        <v>1</v>
      </c>
      <c r="AF1011">
        <v>0</v>
      </c>
      <c r="AG1011">
        <v>0</v>
      </c>
      <c r="AH1011">
        <v>0</v>
      </c>
    </row>
    <row r="1012" spans="1:34" x14ac:dyDescent="0.2">
      <c r="A1012">
        <v>7</v>
      </c>
      <c r="C1012" s="6">
        <v>43032</v>
      </c>
      <c r="D1012" s="7">
        <v>0.72222222222222221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</row>
    <row r="1013" spans="1:34" x14ac:dyDescent="0.2">
      <c r="A1013">
        <v>17</v>
      </c>
      <c r="C1013" s="6">
        <v>43032</v>
      </c>
      <c r="D1013" s="7">
        <v>0.72222222222222221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</v>
      </c>
      <c r="AE1013">
        <v>1</v>
      </c>
      <c r="AF1013">
        <v>0</v>
      </c>
      <c r="AG1013">
        <v>0</v>
      </c>
      <c r="AH1013">
        <v>0</v>
      </c>
    </row>
    <row r="1014" spans="1:34" x14ac:dyDescent="0.2">
      <c r="A1014">
        <v>19</v>
      </c>
      <c r="C1014" s="6">
        <v>43032</v>
      </c>
      <c r="D1014" s="7">
        <v>0.72222222222222221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</row>
    <row r="1015" spans="1:34" x14ac:dyDescent="0.2">
      <c r="A1015">
        <v>1</v>
      </c>
      <c r="C1015" s="6">
        <v>43032</v>
      </c>
      <c r="D1015" s="7">
        <v>0.71875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</row>
    <row r="1016" spans="1:34" x14ac:dyDescent="0.2">
      <c r="A1016">
        <v>17</v>
      </c>
      <c r="C1016" s="6">
        <v>43032</v>
      </c>
      <c r="D1016" s="7">
        <v>0.71875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4</v>
      </c>
      <c r="AE1016">
        <v>0</v>
      </c>
      <c r="AF1016">
        <v>0</v>
      </c>
      <c r="AG1016">
        <v>0</v>
      </c>
      <c r="AH1016">
        <v>0</v>
      </c>
    </row>
    <row r="1017" spans="1:34" x14ac:dyDescent="0.2">
      <c r="A1017">
        <v>14</v>
      </c>
      <c r="C1017" s="6">
        <v>43032</v>
      </c>
      <c r="D1017" s="7">
        <v>0.71875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</row>
    <row r="1018" spans="1:34" x14ac:dyDescent="0.2">
      <c r="A1018">
        <v>16</v>
      </c>
      <c r="C1018" s="6">
        <v>43032</v>
      </c>
      <c r="D1018" s="7">
        <v>0.71527777777777779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</row>
    <row r="1019" spans="1:34" x14ac:dyDescent="0.2">
      <c r="A1019">
        <v>1</v>
      </c>
      <c r="C1019" s="6">
        <v>43032</v>
      </c>
      <c r="D1019" s="7">
        <v>0.71527777777777779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</row>
    <row r="1020" spans="1:34" x14ac:dyDescent="0.2">
      <c r="A1020">
        <v>17</v>
      </c>
      <c r="C1020" s="6">
        <v>43032</v>
      </c>
      <c r="D1020" s="7">
        <v>0.71527777777777779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19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19</v>
      </c>
      <c r="AE1020">
        <v>5</v>
      </c>
      <c r="AF1020">
        <v>0</v>
      </c>
      <c r="AG1020">
        <v>0</v>
      </c>
      <c r="AH1020">
        <v>0</v>
      </c>
    </row>
    <row r="1021" spans="1:34" x14ac:dyDescent="0.2">
      <c r="A1021">
        <v>5</v>
      </c>
      <c r="C1021" s="6">
        <v>43032</v>
      </c>
      <c r="D1021" s="7">
        <v>0.71180555555555547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</row>
    <row r="1022" spans="1:34" x14ac:dyDescent="0.2">
      <c r="A1022">
        <v>19</v>
      </c>
      <c r="C1022" s="6">
        <v>43032</v>
      </c>
      <c r="D1022" s="7">
        <v>0.71180555555555547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</v>
      </c>
      <c r="AG1022">
        <v>0</v>
      </c>
      <c r="AH1022">
        <v>0</v>
      </c>
    </row>
    <row r="1023" spans="1:34" x14ac:dyDescent="0.2">
      <c r="A1023">
        <v>6</v>
      </c>
      <c r="C1023" s="6">
        <v>43032</v>
      </c>
      <c r="D1023" s="7">
        <v>0.71180555555555547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</row>
    <row r="1024" spans="1:34" x14ac:dyDescent="0.2">
      <c r="A1024">
        <v>4</v>
      </c>
      <c r="C1024" s="6">
        <v>43032</v>
      </c>
      <c r="D1024" s="7">
        <v>0.71180555555555547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</row>
    <row r="1025" spans="1:34" x14ac:dyDescent="0.2">
      <c r="A1025">
        <v>17</v>
      </c>
      <c r="C1025" s="6">
        <v>43032</v>
      </c>
      <c r="D1025" s="7">
        <v>0.71180555555555547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1</v>
      </c>
      <c r="AF1025">
        <v>0</v>
      </c>
      <c r="AG1025">
        <v>0</v>
      </c>
      <c r="AH1025">
        <v>0</v>
      </c>
    </row>
    <row r="1026" spans="1:34" x14ac:dyDescent="0.2">
      <c r="A1026">
        <v>17</v>
      </c>
      <c r="C1026" s="6">
        <v>43032</v>
      </c>
      <c r="D1026" s="7">
        <v>0.70833333333333337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0</v>
      </c>
      <c r="AF1026">
        <v>0</v>
      </c>
      <c r="AG1026">
        <v>0</v>
      </c>
      <c r="AH1026">
        <v>0</v>
      </c>
    </row>
    <row r="1027" spans="1:34" x14ac:dyDescent="0.2">
      <c r="A1027">
        <v>19</v>
      </c>
      <c r="C1027" s="6">
        <v>43032</v>
      </c>
      <c r="D1027" s="7">
        <v>0.70833333333333337</v>
      </c>
      <c r="E1027">
        <v>1</v>
      </c>
      <c r="F1027">
        <v>2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2</v>
      </c>
      <c r="AF1027">
        <v>1</v>
      </c>
      <c r="AG1027">
        <v>1</v>
      </c>
      <c r="AH1027">
        <v>0</v>
      </c>
    </row>
    <row r="1028" spans="1:34" x14ac:dyDescent="0.2">
      <c r="A1028">
        <v>7</v>
      </c>
      <c r="C1028" s="6">
        <v>43032</v>
      </c>
      <c r="D1028" s="7">
        <v>0.70833333333333337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</row>
    <row r="1029" spans="1:34" x14ac:dyDescent="0.2">
      <c r="A1029">
        <v>19</v>
      </c>
      <c r="C1029" s="6">
        <v>43032</v>
      </c>
      <c r="D1029" s="7">
        <v>0.70486111111111116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</row>
    <row r="1030" spans="1:34" x14ac:dyDescent="0.2">
      <c r="A1030">
        <v>6</v>
      </c>
      <c r="C1030" s="6">
        <v>43032</v>
      </c>
      <c r="D1030" s="7">
        <v>0.70486111111111116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</row>
    <row r="1031" spans="1:34" x14ac:dyDescent="0.2">
      <c r="A1031">
        <v>3</v>
      </c>
      <c r="C1031" s="6">
        <v>43032</v>
      </c>
      <c r="D1031" s="7">
        <v>0.70486111111111116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</row>
    <row r="1032" spans="1:34" x14ac:dyDescent="0.2">
      <c r="A1032">
        <v>7</v>
      </c>
      <c r="C1032" s="6">
        <v>43032</v>
      </c>
      <c r="D1032" s="7">
        <v>0.70486111111111116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</row>
    <row r="1033" spans="1:34" x14ac:dyDescent="0.2">
      <c r="A1033">
        <v>17</v>
      </c>
      <c r="C1033" s="6">
        <v>43032</v>
      </c>
      <c r="D1033" s="7">
        <v>0.70138888888888884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</row>
    <row r="1034" spans="1:34" x14ac:dyDescent="0.2">
      <c r="A1034">
        <v>15</v>
      </c>
      <c r="C1034" s="6">
        <v>43032</v>
      </c>
      <c r="D1034" s="7">
        <v>0.70138888888888884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3</v>
      </c>
      <c r="AE1034">
        <v>1</v>
      </c>
      <c r="AF1034">
        <v>1</v>
      </c>
      <c r="AG1034">
        <v>0</v>
      </c>
      <c r="AH1034">
        <v>0</v>
      </c>
    </row>
    <row r="1035" spans="1:34" x14ac:dyDescent="0.2">
      <c r="A1035">
        <v>19</v>
      </c>
      <c r="C1035" s="6">
        <v>43032</v>
      </c>
      <c r="D1035" s="7">
        <v>0.70138888888888884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</row>
    <row r="1036" spans="1:34" x14ac:dyDescent="0.2">
      <c r="A1036">
        <v>13</v>
      </c>
      <c r="C1036" s="6">
        <v>43032</v>
      </c>
      <c r="D1036" s="7">
        <v>0.70138888888888884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0</v>
      </c>
    </row>
    <row r="1037" spans="1:34" x14ac:dyDescent="0.2">
      <c r="A1037">
        <v>6</v>
      </c>
      <c r="C1037" s="6">
        <v>43032</v>
      </c>
      <c r="D1037" s="7">
        <v>0.70138888888888884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</row>
    <row r="1038" spans="1:34" x14ac:dyDescent="0.2">
      <c r="A1038">
        <v>4</v>
      </c>
      <c r="C1038" s="6">
        <v>43032</v>
      </c>
      <c r="D1038" s="7">
        <v>0.70138888888888884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</row>
    <row r="1039" spans="1:34" x14ac:dyDescent="0.2">
      <c r="A1039">
        <v>1</v>
      </c>
      <c r="C1039" s="6">
        <v>43032</v>
      </c>
      <c r="D1039" s="7">
        <v>0.69791666666666663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</row>
    <row r="1040" spans="1:34" x14ac:dyDescent="0.2">
      <c r="A1040">
        <v>3</v>
      </c>
      <c r="C1040" s="6">
        <v>43032</v>
      </c>
      <c r="D1040" s="7">
        <v>0.69791666666666663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</row>
    <row r="1041" spans="1:34" x14ac:dyDescent="0.2">
      <c r="A1041">
        <v>4</v>
      </c>
      <c r="C1041" s="6">
        <v>43032</v>
      </c>
      <c r="D1041" s="7">
        <v>0.69791666666666663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</row>
    <row r="1042" spans="1:34" x14ac:dyDescent="0.2">
      <c r="A1042">
        <v>15</v>
      </c>
      <c r="C1042" s="6">
        <v>43032</v>
      </c>
      <c r="D1042" s="7">
        <v>0.69444444444444453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</row>
    <row r="1043" spans="1:34" x14ac:dyDescent="0.2">
      <c r="A1043">
        <v>17</v>
      </c>
      <c r="C1043" s="6">
        <v>43032</v>
      </c>
      <c r="D1043" s="7">
        <v>0.69444444444444453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3</v>
      </c>
      <c r="Z1043">
        <v>1</v>
      </c>
      <c r="AA1043">
        <v>0</v>
      </c>
      <c r="AB1043">
        <v>0</v>
      </c>
      <c r="AC1043">
        <v>0</v>
      </c>
      <c r="AD1043">
        <v>3</v>
      </c>
      <c r="AE1043">
        <v>2</v>
      </c>
      <c r="AF1043">
        <v>0</v>
      </c>
      <c r="AG1043">
        <v>0</v>
      </c>
      <c r="AH1043">
        <v>0</v>
      </c>
    </row>
    <row r="1044" spans="1:34" x14ac:dyDescent="0.2">
      <c r="A1044">
        <v>19</v>
      </c>
      <c r="C1044" s="6">
        <v>43032</v>
      </c>
      <c r="D1044" s="7">
        <v>0.69444444444444453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</row>
    <row r="1045" spans="1:34" x14ac:dyDescent="0.2">
      <c r="A1045">
        <v>4</v>
      </c>
      <c r="C1045" s="6">
        <v>43032</v>
      </c>
      <c r="D1045" s="7">
        <v>0.69444444444444453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</row>
    <row r="1046" spans="1:34" x14ac:dyDescent="0.2">
      <c r="A1046">
        <v>14</v>
      </c>
      <c r="C1046" s="6">
        <v>43032</v>
      </c>
      <c r="D1046" s="7">
        <v>0.69097222222222221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</row>
    <row r="1047" spans="1:34" x14ac:dyDescent="0.2">
      <c r="A1047">
        <v>19</v>
      </c>
      <c r="C1047" s="6">
        <v>43032</v>
      </c>
      <c r="D1047" s="7">
        <v>0.69097222222222221</v>
      </c>
      <c r="E1047">
        <v>0</v>
      </c>
      <c r="F1047">
        <v>1</v>
      </c>
      <c r="G1047">
        <v>0</v>
      </c>
      <c r="H1047">
        <v>0</v>
      </c>
      <c r="I1047">
        <v>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3</v>
      </c>
    </row>
    <row r="1048" spans="1:34" x14ac:dyDescent="0.2">
      <c r="A1048">
        <v>17</v>
      </c>
      <c r="C1048" s="6">
        <v>43032</v>
      </c>
      <c r="D1048" s="7">
        <v>0.69097222222222221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</row>
    <row r="1049" spans="1:34" x14ac:dyDescent="0.2">
      <c r="A1049">
        <v>15</v>
      </c>
      <c r="C1049" s="6">
        <v>43032</v>
      </c>
      <c r="D1049" s="7">
        <v>0.69097222222222221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</row>
    <row r="1050" spans="1:34" x14ac:dyDescent="0.2">
      <c r="A1050">
        <v>4</v>
      </c>
      <c r="C1050" s="6">
        <v>43032</v>
      </c>
      <c r="D1050" s="7">
        <v>0.6875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</row>
    <row r="1051" spans="1:34" x14ac:dyDescent="0.2">
      <c r="A1051">
        <v>1</v>
      </c>
      <c r="C1051" s="6">
        <v>43032</v>
      </c>
      <c r="D1051" s="7">
        <v>0.6875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</row>
    <row r="1052" spans="1:34" x14ac:dyDescent="0.2">
      <c r="A1052">
        <v>17</v>
      </c>
      <c r="C1052" s="6">
        <v>43032</v>
      </c>
      <c r="D1052" s="7">
        <v>0.6875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</row>
    <row r="1053" spans="1:34" x14ac:dyDescent="0.2">
      <c r="A1053">
        <v>8</v>
      </c>
      <c r="C1053" s="6">
        <v>43032</v>
      </c>
      <c r="D1053" s="7">
        <v>0.6875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</row>
    <row r="1054" spans="1:34" x14ac:dyDescent="0.2">
      <c r="A1054">
        <v>5</v>
      </c>
      <c r="C1054" s="6">
        <v>43032</v>
      </c>
      <c r="D1054" s="7">
        <v>0.6875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</row>
    <row r="1055" spans="1:34" x14ac:dyDescent="0.2">
      <c r="A1055">
        <v>8</v>
      </c>
      <c r="C1055" s="6">
        <v>43032</v>
      </c>
      <c r="D1055" s="7">
        <v>0.68402777777777779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</row>
    <row r="1056" spans="1:34" x14ac:dyDescent="0.2">
      <c r="A1056">
        <v>19</v>
      </c>
      <c r="C1056" s="6">
        <v>43032</v>
      </c>
      <c r="D1056" s="7">
        <v>0.68402777777777779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0</v>
      </c>
      <c r="AF1056">
        <v>0</v>
      </c>
      <c r="AG1056">
        <v>0</v>
      </c>
      <c r="AH1056">
        <v>0</v>
      </c>
    </row>
    <row r="1057" spans="1:34" x14ac:dyDescent="0.2">
      <c r="A1057">
        <v>16</v>
      </c>
      <c r="C1057" s="6">
        <v>43032</v>
      </c>
      <c r="D1057" s="7">
        <v>0.68055555555555547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</row>
    <row r="1058" spans="1:34" x14ac:dyDescent="0.2">
      <c r="A1058">
        <v>5</v>
      </c>
      <c r="C1058" s="6">
        <v>43032</v>
      </c>
      <c r="D1058" s="7">
        <v>0.68055555555555547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</row>
    <row r="1059" spans="1:34" x14ac:dyDescent="0.2">
      <c r="A1059">
        <v>8</v>
      </c>
      <c r="C1059" s="6">
        <v>43032</v>
      </c>
      <c r="D1059" s="7">
        <v>0.68055555555555547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</row>
    <row r="1060" spans="1:34" x14ac:dyDescent="0.2">
      <c r="A1060">
        <v>4</v>
      </c>
      <c r="C1060" s="6">
        <v>43032</v>
      </c>
      <c r="D1060" s="7">
        <v>0.68055555555555547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</row>
    <row r="1061" spans="1:34" x14ac:dyDescent="0.2">
      <c r="A1061">
        <v>6</v>
      </c>
      <c r="C1061" s="6">
        <v>43032</v>
      </c>
      <c r="D1061" s="7">
        <v>0.68055555555555547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</row>
    <row r="1062" spans="1:34" x14ac:dyDescent="0.2">
      <c r="A1062">
        <v>3</v>
      </c>
      <c r="C1062" s="6">
        <v>43032</v>
      </c>
      <c r="D1062" s="7">
        <v>0.67708333333333337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</row>
    <row r="1063" spans="1:34" x14ac:dyDescent="0.2">
      <c r="A1063">
        <v>17</v>
      </c>
      <c r="C1063" s="6">
        <v>43032</v>
      </c>
      <c r="D1063" s="7">
        <v>0.67708333333333337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0</v>
      </c>
      <c r="AG1063">
        <v>0</v>
      </c>
      <c r="AH1063">
        <v>0</v>
      </c>
    </row>
    <row r="1064" spans="1:34" x14ac:dyDescent="0.2">
      <c r="A1064">
        <v>13</v>
      </c>
      <c r="C1064" s="6">
        <v>43032</v>
      </c>
      <c r="D1064" s="7">
        <v>0.67708333333333337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</row>
    <row r="1065" spans="1:34" x14ac:dyDescent="0.2">
      <c r="A1065">
        <v>8</v>
      </c>
      <c r="C1065" s="6">
        <v>43032</v>
      </c>
      <c r="D1065" s="7">
        <v>0.67708333333333337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</row>
    <row r="1066" spans="1:34" x14ac:dyDescent="0.2">
      <c r="A1066">
        <v>5</v>
      </c>
      <c r="C1066" s="6">
        <v>43032</v>
      </c>
      <c r="D1066" s="7">
        <v>0.67361111111111116</v>
      </c>
      <c r="E1066">
        <v>2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</v>
      </c>
      <c r="AE1066">
        <v>1</v>
      </c>
      <c r="AF1066">
        <v>0</v>
      </c>
      <c r="AG1066">
        <v>0</v>
      </c>
      <c r="AH1066">
        <v>0</v>
      </c>
    </row>
    <row r="1067" spans="1:34" x14ac:dyDescent="0.2">
      <c r="A1067">
        <v>3</v>
      </c>
      <c r="C1067" s="6">
        <v>43032</v>
      </c>
      <c r="D1067" s="7">
        <v>0.67361111111111116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</v>
      </c>
      <c r="AE1067">
        <v>0</v>
      </c>
      <c r="AF1067">
        <v>0</v>
      </c>
      <c r="AG1067">
        <v>0</v>
      </c>
      <c r="AH1067">
        <v>0</v>
      </c>
    </row>
    <row r="1068" spans="1:34" x14ac:dyDescent="0.2">
      <c r="A1068">
        <v>4</v>
      </c>
      <c r="C1068" s="6">
        <v>43032</v>
      </c>
      <c r="D1068" s="7">
        <v>0.67361111111111116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</v>
      </c>
      <c r="AE1068">
        <v>0</v>
      </c>
      <c r="AF1068">
        <v>0</v>
      </c>
      <c r="AG1068">
        <v>0</v>
      </c>
      <c r="AH1068">
        <v>0</v>
      </c>
    </row>
    <row r="1069" spans="1:34" x14ac:dyDescent="0.2">
      <c r="A1069">
        <v>8</v>
      </c>
      <c r="C1069" s="6">
        <v>43032</v>
      </c>
      <c r="D1069" s="7">
        <v>0.67361111111111116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</row>
    <row r="1070" spans="1:34" x14ac:dyDescent="0.2">
      <c r="A1070">
        <v>19</v>
      </c>
      <c r="C1070" s="6">
        <v>43032</v>
      </c>
      <c r="D1070" s="7">
        <v>0.67013888888888884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</row>
    <row r="1071" spans="1:34" x14ac:dyDescent="0.2">
      <c r="A1071">
        <v>4</v>
      </c>
      <c r="C1071" s="6">
        <v>43032</v>
      </c>
      <c r="D1071" s="7">
        <v>0.67013888888888884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</row>
    <row r="1072" spans="1:34" x14ac:dyDescent="0.2">
      <c r="A1072">
        <v>17</v>
      </c>
      <c r="C1072" s="6">
        <v>43032</v>
      </c>
      <c r="D1072" s="7">
        <v>0.66319444444444442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1</v>
      </c>
      <c r="AA1072">
        <v>0</v>
      </c>
      <c r="AB1072">
        <v>0</v>
      </c>
      <c r="AC1072">
        <v>0</v>
      </c>
      <c r="AD1072">
        <v>2</v>
      </c>
      <c r="AE1072">
        <v>1</v>
      </c>
      <c r="AF1072">
        <v>0</v>
      </c>
      <c r="AG1072">
        <v>0</v>
      </c>
      <c r="AH1072">
        <v>0</v>
      </c>
    </row>
    <row r="1073" spans="1:34" x14ac:dyDescent="0.2">
      <c r="A1073">
        <v>8</v>
      </c>
      <c r="C1073" s="6">
        <v>43032</v>
      </c>
      <c r="D1073" s="7">
        <v>0.66319444444444442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2</v>
      </c>
      <c r="AF1073">
        <v>0</v>
      </c>
      <c r="AG1073">
        <v>0</v>
      </c>
      <c r="AH1073">
        <v>0</v>
      </c>
    </row>
    <row r="1074" spans="1:34" x14ac:dyDescent="0.2">
      <c r="A1074">
        <v>4</v>
      </c>
      <c r="C1074" s="6">
        <v>43032</v>
      </c>
      <c r="D1074" s="7">
        <v>0.66319444444444442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</row>
    <row r="1075" spans="1:34" x14ac:dyDescent="0.2">
      <c r="A1075">
        <v>1</v>
      </c>
      <c r="C1075" s="6">
        <v>43032</v>
      </c>
      <c r="D1075" s="7">
        <v>0.65972222222222221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</row>
    <row r="1076" spans="1:34" x14ac:dyDescent="0.2">
      <c r="A1076">
        <v>17</v>
      </c>
      <c r="C1076" s="6">
        <v>43032</v>
      </c>
      <c r="D1076" s="7">
        <v>0.65972222222222221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</row>
    <row r="1077" spans="1:34" x14ac:dyDescent="0.2">
      <c r="A1077">
        <v>14</v>
      </c>
      <c r="C1077" s="6">
        <v>43032</v>
      </c>
      <c r="D1077" s="7">
        <v>0.65972222222222221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0</v>
      </c>
      <c r="AH1077">
        <v>0</v>
      </c>
    </row>
    <row r="1078" spans="1:34" x14ac:dyDescent="0.2">
      <c r="A1078">
        <v>19</v>
      </c>
      <c r="C1078" s="6">
        <v>43032</v>
      </c>
      <c r="D1078" s="7">
        <v>0.65625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2</v>
      </c>
      <c r="AF1078">
        <v>0</v>
      </c>
      <c r="AG1078">
        <v>0</v>
      </c>
      <c r="AH1078">
        <v>0</v>
      </c>
    </row>
    <row r="1079" spans="1:34" x14ac:dyDescent="0.2">
      <c r="A1079">
        <v>15</v>
      </c>
      <c r="C1079" s="6">
        <v>43032</v>
      </c>
      <c r="D1079" s="7">
        <v>0.65277777777777779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</v>
      </c>
      <c r="AE1079">
        <v>0</v>
      </c>
      <c r="AF1079">
        <v>0</v>
      </c>
      <c r="AG1079">
        <v>0</v>
      </c>
      <c r="AH1079">
        <v>0</v>
      </c>
    </row>
    <row r="1080" spans="1:34" x14ac:dyDescent="0.2">
      <c r="A1080">
        <v>3</v>
      </c>
      <c r="C1080" s="6">
        <v>43032</v>
      </c>
      <c r="D1080" s="7">
        <v>0.65277777777777779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</row>
    <row r="1081" spans="1:34" x14ac:dyDescent="0.2">
      <c r="A1081">
        <v>17</v>
      </c>
      <c r="C1081" s="6">
        <v>43032</v>
      </c>
      <c r="D1081" s="7">
        <v>0.65277777777777779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</row>
    <row r="1082" spans="1:34" x14ac:dyDescent="0.2">
      <c r="A1082">
        <v>9</v>
      </c>
      <c r="C1082" s="6">
        <v>43032</v>
      </c>
      <c r="D1082" s="7">
        <v>0.65277777777777779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</row>
    <row r="1083" spans="1:34" x14ac:dyDescent="0.2">
      <c r="A1083">
        <v>19</v>
      </c>
      <c r="C1083" s="6">
        <v>43032</v>
      </c>
      <c r="D1083" s="7">
        <v>0.65277777777777779</v>
      </c>
      <c r="E1083">
        <v>1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1</v>
      </c>
      <c r="AH1083">
        <v>0</v>
      </c>
    </row>
    <row r="1084" spans="1:34" x14ac:dyDescent="0.2">
      <c r="A1084">
        <v>16</v>
      </c>
      <c r="C1084" s="6">
        <v>43032</v>
      </c>
      <c r="D1084" s="7">
        <v>0.65277777777777779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</v>
      </c>
      <c r="AE1084">
        <v>0</v>
      </c>
      <c r="AF1084">
        <v>0</v>
      </c>
      <c r="AG1084">
        <v>0</v>
      </c>
      <c r="AH1084">
        <v>0</v>
      </c>
    </row>
    <row r="1085" spans="1:34" x14ac:dyDescent="0.2">
      <c r="A1085">
        <v>13</v>
      </c>
      <c r="C1085" s="6">
        <v>43032</v>
      </c>
      <c r="D1085" s="7">
        <v>0.64930555555555558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</row>
    <row r="1086" spans="1:34" x14ac:dyDescent="0.2">
      <c r="A1086">
        <v>15</v>
      </c>
      <c r="C1086" s="6">
        <v>43032</v>
      </c>
      <c r="D1086" s="7">
        <v>0.64930555555555558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</row>
    <row r="1087" spans="1:34" x14ac:dyDescent="0.2">
      <c r="A1087">
        <v>16</v>
      </c>
      <c r="C1087" s="6">
        <v>43032</v>
      </c>
      <c r="D1087" s="7">
        <v>0.64930555555555558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</v>
      </c>
      <c r="AE1087">
        <v>1</v>
      </c>
      <c r="AF1087">
        <v>0</v>
      </c>
      <c r="AG1087">
        <v>0</v>
      </c>
      <c r="AH1087">
        <v>0</v>
      </c>
    </row>
    <row r="1088" spans="1:34" x14ac:dyDescent="0.2">
      <c r="A1088">
        <v>19</v>
      </c>
      <c r="C1088" s="6">
        <v>43032</v>
      </c>
      <c r="D1088" s="7">
        <v>0.64583333333333337</v>
      </c>
      <c r="E1088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</v>
      </c>
      <c r="AE1088">
        <v>0</v>
      </c>
      <c r="AF1088">
        <v>0</v>
      </c>
      <c r="AG1088">
        <v>0</v>
      </c>
      <c r="AH1088">
        <v>0</v>
      </c>
    </row>
    <row r="1089" spans="1:34" x14ac:dyDescent="0.2">
      <c r="A1089">
        <v>4</v>
      </c>
      <c r="C1089" s="6">
        <v>43032</v>
      </c>
      <c r="D1089" s="7">
        <v>0.64236111111111105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0</v>
      </c>
    </row>
    <row r="1090" spans="1:34" hidden="1" x14ac:dyDescent="0.2">
      <c r="A1090">
        <v>13</v>
      </c>
      <c r="B1090">
        <v>2</v>
      </c>
      <c r="C1090" s="6">
        <v>43030</v>
      </c>
      <c r="D1090" s="7">
        <v>9.0277777777777776E-2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</row>
    <row r="1091" spans="1:34" x14ac:dyDescent="0.2">
      <c r="A1091">
        <v>14</v>
      </c>
      <c r="C1091" s="6">
        <v>43029</v>
      </c>
      <c r="D1091" s="7">
        <v>0.59027777777777779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</row>
    <row r="1092" spans="1:34" x14ac:dyDescent="0.2">
      <c r="A1092">
        <v>7</v>
      </c>
      <c r="C1092" s="6">
        <v>43029</v>
      </c>
      <c r="D1092" s="7">
        <v>0.58680555555555558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0</v>
      </c>
      <c r="AH1092">
        <v>0</v>
      </c>
    </row>
    <row r="1093" spans="1:34" x14ac:dyDescent="0.2">
      <c r="A1093">
        <v>14</v>
      </c>
      <c r="C1093" s="6">
        <v>43029</v>
      </c>
      <c r="D1093" s="7">
        <v>0.58680555555555558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</v>
      </c>
      <c r="AB1093">
        <v>0</v>
      </c>
      <c r="AC1093">
        <v>0</v>
      </c>
      <c r="AD1093">
        <v>0</v>
      </c>
      <c r="AE1093">
        <v>1</v>
      </c>
      <c r="AF1093">
        <v>2</v>
      </c>
      <c r="AG1093">
        <v>0</v>
      </c>
      <c r="AH1093">
        <v>0</v>
      </c>
    </row>
    <row r="1094" spans="1:34" x14ac:dyDescent="0.2">
      <c r="A1094">
        <v>9</v>
      </c>
      <c r="C1094" s="6">
        <v>43029</v>
      </c>
      <c r="D1094" s="7">
        <v>0.58680555555555558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3</v>
      </c>
      <c r="AF1094">
        <v>0</v>
      </c>
      <c r="AG1094">
        <v>0</v>
      </c>
      <c r="AH1094">
        <v>0</v>
      </c>
    </row>
    <row r="1095" spans="1:34" x14ac:dyDescent="0.2">
      <c r="A1095">
        <v>15</v>
      </c>
      <c r="C1095" s="6">
        <v>43029</v>
      </c>
      <c r="D1095" s="7">
        <v>0.58680555555555558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</row>
    <row r="1096" spans="1:34" x14ac:dyDescent="0.2">
      <c r="A1096">
        <v>8</v>
      </c>
      <c r="C1096" s="6">
        <v>43029</v>
      </c>
      <c r="D1096" s="7">
        <v>0.58333333333333337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</row>
    <row r="1097" spans="1:34" x14ac:dyDescent="0.2">
      <c r="A1097">
        <v>4</v>
      </c>
      <c r="C1097" s="6">
        <v>43029</v>
      </c>
      <c r="D1097" s="7">
        <v>0.58333333333333337</v>
      </c>
      <c r="E1097">
        <v>2</v>
      </c>
      <c r="F1097">
        <v>0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</v>
      </c>
      <c r="AE1097">
        <v>0</v>
      </c>
      <c r="AF1097">
        <v>2</v>
      </c>
      <c r="AG1097">
        <v>0</v>
      </c>
      <c r="AH1097">
        <v>0</v>
      </c>
    </row>
    <row r="1098" spans="1:34" x14ac:dyDescent="0.2">
      <c r="A1098">
        <v>6</v>
      </c>
      <c r="C1098" s="6">
        <v>43029</v>
      </c>
      <c r="D1098" s="7">
        <v>0.58333333333333337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>
        <v>0</v>
      </c>
    </row>
    <row r="1099" spans="1:34" x14ac:dyDescent="0.2">
      <c r="A1099">
        <v>15</v>
      </c>
      <c r="C1099" s="6">
        <v>43029</v>
      </c>
      <c r="D1099" s="7">
        <v>0.58333333333333337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</row>
    <row r="1100" spans="1:34" x14ac:dyDescent="0.2">
      <c r="A1100">
        <v>5</v>
      </c>
      <c r="C1100" s="6">
        <v>43029</v>
      </c>
      <c r="D1100" s="7">
        <v>0.58333333333333337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</row>
    <row r="1101" spans="1:34" x14ac:dyDescent="0.2">
      <c r="A1101">
        <v>3</v>
      </c>
      <c r="C1101" s="6">
        <v>43029</v>
      </c>
      <c r="D1101" s="7">
        <v>0.58333333333333337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</row>
    <row r="1102" spans="1:34" x14ac:dyDescent="0.2">
      <c r="A1102">
        <v>9</v>
      </c>
      <c r="C1102" s="6">
        <v>43029</v>
      </c>
      <c r="D1102" s="7">
        <v>0.57986111111111105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</row>
    <row r="1103" spans="1:34" x14ac:dyDescent="0.2">
      <c r="A1103">
        <v>15</v>
      </c>
      <c r="C1103" s="6">
        <v>43029</v>
      </c>
      <c r="D1103" s="7">
        <v>0.57986111111111105</v>
      </c>
      <c r="E1103">
        <v>3</v>
      </c>
      <c r="F1103">
        <v>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</v>
      </c>
      <c r="AE1103">
        <v>2</v>
      </c>
      <c r="AF1103">
        <v>1</v>
      </c>
      <c r="AG1103">
        <v>0</v>
      </c>
      <c r="AH1103">
        <v>0</v>
      </c>
    </row>
    <row r="1104" spans="1:34" x14ac:dyDescent="0.2">
      <c r="A1104">
        <v>15</v>
      </c>
      <c r="C1104" s="6">
        <v>43029</v>
      </c>
      <c r="D1104" s="7">
        <v>0.57638888888888895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</row>
    <row r="1105" spans="1:34" x14ac:dyDescent="0.2">
      <c r="A1105">
        <v>4</v>
      </c>
      <c r="C1105" s="6">
        <v>43029</v>
      </c>
      <c r="D1105" s="7">
        <v>0.57291666666666663</v>
      </c>
      <c r="E1105">
        <v>2</v>
      </c>
      <c r="F1105">
        <v>0</v>
      </c>
      <c r="G1105">
        <v>2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0</v>
      </c>
      <c r="AF1105">
        <v>2</v>
      </c>
      <c r="AG1105">
        <v>1</v>
      </c>
      <c r="AH1105">
        <v>0</v>
      </c>
    </row>
    <row r="1106" spans="1:34" x14ac:dyDescent="0.2">
      <c r="A1106">
        <v>5</v>
      </c>
      <c r="C1106" s="6">
        <v>43029</v>
      </c>
      <c r="D1106" s="7">
        <v>0.57291666666666663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</row>
    <row r="1107" spans="1:34" x14ac:dyDescent="0.2">
      <c r="A1107">
        <v>8</v>
      </c>
      <c r="C1107" s="6">
        <v>43029</v>
      </c>
      <c r="D1107" s="7">
        <v>0.57291666666666663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</row>
    <row r="1108" spans="1:34" x14ac:dyDescent="0.2">
      <c r="A1108">
        <v>15</v>
      </c>
      <c r="C1108" s="6">
        <v>43029</v>
      </c>
      <c r="D1108" s="7">
        <v>0.57291666666666663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</row>
    <row r="1109" spans="1:34" x14ac:dyDescent="0.2">
      <c r="A1109">
        <v>15</v>
      </c>
      <c r="C1109" s="6">
        <v>43029</v>
      </c>
      <c r="D1109" s="7">
        <v>0.56944444444444442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</row>
    <row r="1110" spans="1:34" x14ac:dyDescent="0.2">
      <c r="A1110">
        <v>10</v>
      </c>
      <c r="C1110" s="6">
        <v>43029</v>
      </c>
      <c r="D1110" s="7">
        <v>0.56944444444444442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</row>
    <row r="1111" spans="1:34" x14ac:dyDescent="0.2">
      <c r="A1111">
        <v>4</v>
      </c>
      <c r="C1111" s="6">
        <v>43029</v>
      </c>
      <c r="D1111" s="7">
        <v>0.56944444444444442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</row>
    <row r="1112" spans="1:34" x14ac:dyDescent="0.2">
      <c r="A1112">
        <v>14</v>
      </c>
      <c r="C1112" s="6">
        <v>43029</v>
      </c>
      <c r="D1112" s="7">
        <v>0.56944444444444442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 x14ac:dyDescent="0.2">
      <c r="A1113">
        <v>9</v>
      </c>
      <c r="C1113" s="6">
        <v>43029</v>
      </c>
      <c r="D1113" s="7">
        <v>0.56944444444444442</v>
      </c>
      <c r="E1113">
        <v>0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0</v>
      </c>
      <c r="AG1113">
        <v>0</v>
      </c>
      <c r="AH1113">
        <v>0</v>
      </c>
    </row>
    <row r="1114" spans="1:34" x14ac:dyDescent="0.2">
      <c r="A1114">
        <v>7</v>
      </c>
      <c r="C1114" s="6">
        <v>43029</v>
      </c>
      <c r="D1114" s="7">
        <v>0.56597222222222221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</row>
    <row r="1115" spans="1:34" x14ac:dyDescent="0.2">
      <c r="A1115">
        <v>19</v>
      </c>
      <c r="C1115" s="6">
        <v>43029</v>
      </c>
      <c r="D1115" s="7">
        <v>0.56597222222222221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</row>
    <row r="1116" spans="1:34" x14ac:dyDescent="0.2">
      <c r="A1116">
        <v>4</v>
      </c>
      <c r="C1116" s="6">
        <v>43029</v>
      </c>
      <c r="D1116" s="7">
        <v>0.5625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</row>
    <row r="1117" spans="1:34" x14ac:dyDescent="0.2">
      <c r="A1117">
        <v>8</v>
      </c>
      <c r="C1117" s="6">
        <v>43029</v>
      </c>
      <c r="D1117" s="7">
        <v>0.5625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2</v>
      </c>
      <c r="AG1117">
        <v>0</v>
      </c>
      <c r="AH1117">
        <v>0</v>
      </c>
    </row>
    <row r="1118" spans="1:34" x14ac:dyDescent="0.2">
      <c r="A1118">
        <v>5</v>
      </c>
      <c r="C1118" s="6">
        <v>43029</v>
      </c>
      <c r="D1118" s="7">
        <v>0.5625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</row>
    <row r="1119" spans="1:34" x14ac:dyDescent="0.2">
      <c r="A1119">
        <v>15</v>
      </c>
      <c r="C1119" s="6">
        <v>43029</v>
      </c>
      <c r="D1119" s="7">
        <v>0.55902777777777779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 x14ac:dyDescent="0.2">
      <c r="A1120">
        <v>16</v>
      </c>
      <c r="C1120" s="6">
        <v>43029</v>
      </c>
      <c r="D1120" s="7">
        <v>0.55902777777777779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</row>
    <row r="1121" spans="1:34" x14ac:dyDescent="0.2">
      <c r="A1121">
        <v>8</v>
      </c>
      <c r="C1121" s="6">
        <v>43029</v>
      </c>
      <c r="D1121" s="7">
        <v>0.55902777777777779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0</v>
      </c>
    </row>
    <row r="1122" spans="1:34" x14ac:dyDescent="0.2">
      <c r="A1122">
        <v>4</v>
      </c>
      <c r="C1122" s="6">
        <v>43029</v>
      </c>
      <c r="D1122" s="7">
        <v>0.55902777777777779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</row>
    <row r="1123" spans="1:34" x14ac:dyDescent="0.2">
      <c r="A1123">
        <v>6</v>
      </c>
      <c r="C1123" s="6">
        <v>43029</v>
      </c>
      <c r="D1123" s="7">
        <v>0.55902777777777779</v>
      </c>
      <c r="E1123">
        <v>0</v>
      </c>
      <c r="F1123">
        <v>3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>
        <v>1</v>
      </c>
      <c r="AG1123">
        <v>0</v>
      </c>
      <c r="AH1123">
        <v>0</v>
      </c>
    </row>
    <row r="1124" spans="1:34" x14ac:dyDescent="0.2">
      <c r="A1124">
        <v>15</v>
      </c>
      <c r="C1124" s="6">
        <v>43029</v>
      </c>
      <c r="D1124" s="7">
        <v>0.55555555555555558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</row>
    <row r="1125" spans="1:34" x14ac:dyDescent="0.2">
      <c r="A1125">
        <v>15</v>
      </c>
      <c r="C1125" s="6">
        <v>43029</v>
      </c>
      <c r="D1125" s="7">
        <v>0.55208333333333337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</row>
    <row r="1126" spans="1:34" x14ac:dyDescent="0.2">
      <c r="A1126">
        <v>5</v>
      </c>
      <c r="C1126" s="6">
        <v>43029</v>
      </c>
      <c r="D1126" s="7">
        <v>0.54861111111111105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</row>
    <row r="1127" spans="1:34" x14ac:dyDescent="0.2">
      <c r="A1127">
        <v>7</v>
      </c>
      <c r="C1127" s="6">
        <v>43029</v>
      </c>
      <c r="D1127" s="7">
        <v>0.54861111111111105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</row>
    <row r="1128" spans="1:34" x14ac:dyDescent="0.2">
      <c r="A1128">
        <v>3</v>
      </c>
      <c r="C1128" s="6">
        <v>43029</v>
      </c>
      <c r="D1128" s="7">
        <v>0.54861111111111105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</row>
    <row r="1129" spans="1:34" x14ac:dyDescent="0.2">
      <c r="A1129">
        <v>14</v>
      </c>
      <c r="C1129" s="6">
        <v>43029</v>
      </c>
      <c r="D1129" s="7">
        <v>0.54861111111111105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</v>
      </c>
      <c r="AE1129">
        <v>0</v>
      </c>
      <c r="AF1129">
        <v>0</v>
      </c>
      <c r="AG1129">
        <v>0</v>
      </c>
      <c r="AH1129">
        <v>0</v>
      </c>
    </row>
    <row r="1130" spans="1:34" x14ac:dyDescent="0.2">
      <c r="A1130">
        <v>8</v>
      </c>
      <c r="C1130" s="6">
        <v>43029</v>
      </c>
      <c r="D1130" s="7">
        <v>0.54861111111111105</v>
      </c>
      <c r="E1130">
        <v>0</v>
      </c>
      <c r="F1130">
        <v>0</v>
      </c>
      <c r="G1130">
        <v>1</v>
      </c>
      <c r="H1130">
        <v>0</v>
      </c>
      <c r="I1130">
        <v>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3</v>
      </c>
    </row>
    <row r="1131" spans="1:34" x14ac:dyDescent="0.2">
      <c r="A1131">
        <v>6</v>
      </c>
      <c r="C1131" s="6">
        <v>43029</v>
      </c>
      <c r="D1131" s="7">
        <v>0.54861111111111105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</row>
    <row r="1132" spans="1:34" x14ac:dyDescent="0.2">
      <c r="A1132">
        <v>4</v>
      </c>
      <c r="C1132" s="6">
        <v>43029</v>
      </c>
      <c r="D1132" s="7">
        <v>0.54861111111111105</v>
      </c>
      <c r="E1132">
        <v>0</v>
      </c>
      <c r="F1132">
        <v>0</v>
      </c>
      <c r="G1132">
        <v>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3</v>
      </c>
      <c r="AG1132">
        <v>0</v>
      </c>
      <c r="AH1132">
        <v>0</v>
      </c>
    </row>
    <row r="1133" spans="1:34" x14ac:dyDescent="0.2">
      <c r="A1133">
        <v>4</v>
      </c>
      <c r="C1133" s="6">
        <v>43029</v>
      </c>
      <c r="D1133" s="7">
        <v>0.54513888888888895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</row>
    <row r="1134" spans="1:34" x14ac:dyDescent="0.2">
      <c r="A1134">
        <v>8</v>
      </c>
      <c r="C1134" s="6">
        <v>43029</v>
      </c>
      <c r="D1134" s="7">
        <v>0.54513888888888895</v>
      </c>
      <c r="E1134">
        <v>2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</v>
      </c>
      <c r="AE1134">
        <v>0</v>
      </c>
      <c r="AF1134">
        <v>0</v>
      </c>
      <c r="AG1134">
        <v>1</v>
      </c>
      <c r="AH1134">
        <v>1</v>
      </c>
    </row>
    <row r="1135" spans="1:34" x14ac:dyDescent="0.2">
      <c r="A1135">
        <v>6</v>
      </c>
      <c r="C1135" s="6">
        <v>43029</v>
      </c>
      <c r="D1135" s="7">
        <v>0.54513888888888895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</row>
    <row r="1136" spans="1:34" x14ac:dyDescent="0.2">
      <c r="A1136">
        <v>10</v>
      </c>
      <c r="C1136" s="6">
        <v>43029</v>
      </c>
      <c r="D1136" s="7">
        <v>0.54513888888888895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</row>
    <row r="1137" spans="1:34" x14ac:dyDescent="0.2">
      <c r="A1137">
        <v>15</v>
      </c>
      <c r="C1137" s="6">
        <v>43029</v>
      </c>
      <c r="D1137" s="7">
        <v>0.54513888888888895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</row>
    <row r="1138" spans="1:34" x14ac:dyDescent="0.2">
      <c r="A1138">
        <v>6</v>
      </c>
      <c r="C1138" s="6">
        <v>43029</v>
      </c>
      <c r="D1138" s="7">
        <v>0.54166666666666663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</row>
    <row r="1139" spans="1:34" x14ac:dyDescent="0.2">
      <c r="A1139">
        <v>13</v>
      </c>
      <c r="C1139" s="6">
        <v>43029</v>
      </c>
      <c r="D1139" s="7">
        <v>0.54166666666666663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</row>
    <row r="1140" spans="1:34" x14ac:dyDescent="0.2">
      <c r="A1140">
        <v>14</v>
      </c>
      <c r="C1140" s="6">
        <v>43029</v>
      </c>
      <c r="D1140" s="7">
        <v>0.54166666666666663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0</v>
      </c>
    </row>
    <row r="1141" spans="1:34" x14ac:dyDescent="0.2">
      <c r="A1141">
        <v>9</v>
      </c>
      <c r="C1141" s="6">
        <v>43029</v>
      </c>
      <c r="D1141" s="7">
        <v>0.53819444444444442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0</v>
      </c>
    </row>
    <row r="1142" spans="1:34" x14ac:dyDescent="0.2">
      <c r="A1142">
        <v>15</v>
      </c>
      <c r="C1142" s="6">
        <v>43029</v>
      </c>
      <c r="D1142" s="7">
        <v>0.53819444444444442</v>
      </c>
      <c r="E1142">
        <v>0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2</v>
      </c>
      <c r="AG1142">
        <v>0</v>
      </c>
      <c r="AH1142">
        <v>0</v>
      </c>
    </row>
    <row r="1143" spans="1:34" x14ac:dyDescent="0.2">
      <c r="A1143">
        <v>14</v>
      </c>
      <c r="C1143" s="6">
        <v>43029</v>
      </c>
      <c r="D1143" s="7">
        <v>0.53472222222222221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</v>
      </c>
      <c r="AE1143">
        <v>0</v>
      </c>
      <c r="AF1143">
        <v>0</v>
      </c>
      <c r="AG1143">
        <v>0</v>
      </c>
      <c r="AH1143">
        <v>0</v>
      </c>
    </row>
    <row r="1144" spans="1:34" x14ac:dyDescent="0.2">
      <c r="A1144">
        <v>8</v>
      </c>
      <c r="C1144" s="6">
        <v>43029</v>
      </c>
      <c r="D1144" s="7">
        <v>0.53472222222222221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0</v>
      </c>
    </row>
    <row r="1145" spans="1:34" x14ac:dyDescent="0.2">
      <c r="A1145">
        <v>1</v>
      </c>
      <c r="C1145" s="6">
        <v>43029</v>
      </c>
      <c r="D1145" s="7">
        <v>0.53125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3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3</v>
      </c>
      <c r="AF1145">
        <v>0</v>
      </c>
      <c r="AG1145">
        <v>0</v>
      </c>
      <c r="AH1145">
        <v>1</v>
      </c>
    </row>
    <row r="1146" spans="1:34" x14ac:dyDescent="0.2">
      <c r="A1146">
        <v>5</v>
      </c>
      <c r="C1146" s="6">
        <v>43029</v>
      </c>
      <c r="D1146" s="7">
        <v>0.53125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0</v>
      </c>
      <c r="AH1146">
        <v>0</v>
      </c>
    </row>
    <row r="1147" spans="1:34" x14ac:dyDescent="0.2">
      <c r="A1147">
        <v>8</v>
      </c>
      <c r="C1147" s="6">
        <v>43029</v>
      </c>
      <c r="D1147" s="7">
        <v>0.53125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 x14ac:dyDescent="0.2">
      <c r="A1148">
        <v>3</v>
      </c>
      <c r="C1148" s="6">
        <v>43029</v>
      </c>
      <c r="D1148" s="7">
        <v>0.53125</v>
      </c>
      <c r="E1148">
        <v>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4</v>
      </c>
      <c r="AE1148">
        <v>0</v>
      </c>
      <c r="AF1148">
        <v>0</v>
      </c>
      <c r="AG1148">
        <v>0</v>
      </c>
      <c r="AH1148">
        <v>0</v>
      </c>
    </row>
    <row r="1149" spans="1:34" x14ac:dyDescent="0.2">
      <c r="A1149">
        <v>4</v>
      </c>
      <c r="C1149" s="6">
        <v>43029</v>
      </c>
      <c r="D1149" s="7">
        <v>0.53125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1</v>
      </c>
      <c r="AH1149">
        <v>0</v>
      </c>
    </row>
    <row r="1150" spans="1:34" x14ac:dyDescent="0.2">
      <c r="A1150">
        <v>3</v>
      </c>
      <c r="C1150" s="6">
        <v>43029</v>
      </c>
      <c r="D1150" s="7">
        <v>0.52777777777777779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</row>
    <row r="1151" spans="1:34" x14ac:dyDescent="0.2">
      <c r="A1151">
        <v>5</v>
      </c>
      <c r="C1151" s="6">
        <v>43029</v>
      </c>
      <c r="D1151" s="7">
        <v>0.52777777777777779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 x14ac:dyDescent="0.2">
      <c r="A1152">
        <v>8</v>
      </c>
      <c r="C1152" s="6">
        <v>43029</v>
      </c>
      <c r="D1152" s="7">
        <v>0.52777777777777779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</row>
    <row r="1153" spans="1:34" x14ac:dyDescent="0.2">
      <c r="A1153">
        <v>4</v>
      </c>
      <c r="C1153" s="6">
        <v>43029</v>
      </c>
      <c r="D1153" s="7">
        <v>0.52777777777777779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</row>
    <row r="1154" spans="1:34" x14ac:dyDescent="0.2">
      <c r="A1154">
        <v>4</v>
      </c>
      <c r="C1154" s="6">
        <v>43029</v>
      </c>
      <c r="D1154" s="7">
        <v>0.51388888888888895</v>
      </c>
      <c r="E1154">
        <v>0</v>
      </c>
      <c r="F1154">
        <v>0</v>
      </c>
      <c r="G1154">
        <v>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</v>
      </c>
      <c r="AG1154">
        <v>0</v>
      </c>
      <c r="AH1154">
        <v>0</v>
      </c>
    </row>
    <row r="1155" spans="1:34" x14ac:dyDescent="0.2">
      <c r="A1155">
        <v>9</v>
      </c>
      <c r="C1155" s="6">
        <v>43029</v>
      </c>
      <c r="D1155" s="7">
        <v>0.51041666666666663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</row>
    <row r="1156" spans="1:34" x14ac:dyDescent="0.2">
      <c r="A1156">
        <v>15</v>
      </c>
      <c r="C1156" s="6">
        <v>43029</v>
      </c>
      <c r="D1156" s="7">
        <v>0.51041666666666663</v>
      </c>
      <c r="E1156">
        <v>0</v>
      </c>
      <c r="F1156">
        <v>2</v>
      </c>
      <c r="G1156">
        <v>2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</v>
      </c>
      <c r="AF1156">
        <v>2</v>
      </c>
      <c r="AG1156">
        <v>1</v>
      </c>
      <c r="AH1156">
        <v>0</v>
      </c>
    </row>
    <row r="1157" spans="1:34" x14ac:dyDescent="0.2">
      <c r="A1157">
        <v>8</v>
      </c>
      <c r="C1157" s="6">
        <v>43029</v>
      </c>
      <c r="D1157" s="7">
        <v>0.50694444444444442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</row>
    <row r="1158" spans="1:34" x14ac:dyDescent="0.2">
      <c r="A1158">
        <v>12</v>
      </c>
      <c r="C1158" s="6">
        <v>43029</v>
      </c>
      <c r="D1158" s="7">
        <v>0.50694444444444442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</row>
    <row r="1159" spans="1:34" x14ac:dyDescent="0.2">
      <c r="A1159">
        <v>13</v>
      </c>
      <c r="C1159" s="6">
        <v>43029</v>
      </c>
      <c r="D1159" s="7">
        <v>0.50694444444444442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</row>
    <row r="1160" spans="1:34" x14ac:dyDescent="0.2">
      <c r="A1160">
        <v>4</v>
      </c>
      <c r="C1160" s="6">
        <v>43029</v>
      </c>
      <c r="D1160" s="7">
        <v>0.50694444444444442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</row>
    <row r="1161" spans="1:34" x14ac:dyDescent="0.2">
      <c r="A1161">
        <v>1</v>
      </c>
      <c r="C1161" s="6">
        <v>43029</v>
      </c>
      <c r="D1161" s="7">
        <v>0.50694444444444442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0</v>
      </c>
    </row>
    <row r="1162" spans="1:34" x14ac:dyDescent="0.2">
      <c r="A1162">
        <v>8</v>
      </c>
      <c r="C1162" s="6">
        <v>43029</v>
      </c>
      <c r="D1162" s="7">
        <v>0.50347222222222221</v>
      </c>
      <c r="E1162">
        <v>1</v>
      </c>
      <c r="F1162">
        <v>0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2</v>
      </c>
      <c r="AG1162">
        <v>0</v>
      </c>
      <c r="AH1162">
        <v>0</v>
      </c>
    </row>
    <row r="1163" spans="1:34" x14ac:dyDescent="0.2">
      <c r="A1163">
        <v>4</v>
      </c>
      <c r="C1163" s="6">
        <v>43029</v>
      </c>
      <c r="D1163" s="7">
        <v>0.50347222222222221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</row>
    <row r="1164" spans="1:34" x14ac:dyDescent="0.2">
      <c r="A1164">
        <v>3</v>
      </c>
      <c r="C1164" s="6">
        <v>43029</v>
      </c>
      <c r="D1164" s="7">
        <v>0.50347222222222221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</row>
    <row r="1165" spans="1:34" x14ac:dyDescent="0.2">
      <c r="A1165">
        <v>9</v>
      </c>
      <c r="C1165" s="6">
        <v>43029</v>
      </c>
      <c r="D1165" s="7">
        <v>0.5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</row>
    <row r="1166" spans="1:34" x14ac:dyDescent="0.2">
      <c r="A1166">
        <v>15</v>
      </c>
      <c r="C1166" s="6">
        <v>43029</v>
      </c>
      <c r="D1166" s="7">
        <v>0.5</v>
      </c>
      <c r="E1166">
        <v>0</v>
      </c>
      <c r="F1166">
        <v>0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1</v>
      </c>
    </row>
    <row r="1167" spans="1:34" x14ac:dyDescent="0.2">
      <c r="A1167">
        <v>15</v>
      </c>
      <c r="C1167" s="6">
        <v>43029</v>
      </c>
      <c r="D1167" s="7">
        <v>0.49652777777777773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 x14ac:dyDescent="0.2">
      <c r="A1168">
        <v>8</v>
      </c>
      <c r="C1168" s="6">
        <v>43029</v>
      </c>
      <c r="D1168" s="7">
        <v>0.49652777777777773</v>
      </c>
      <c r="E1168">
        <v>0</v>
      </c>
      <c r="F1168">
        <v>1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</row>
    <row r="1169" spans="1:34" x14ac:dyDescent="0.2">
      <c r="A1169">
        <v>13</v>
      </c>
      <c r="C1169" s="6">
        <v>43029</v>
      </c>
      <c r="D1169" s="7">
        <v>0.49652777777777773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</row>
    <row r="1170" spans="1:34" x14ac:dyDescent="0.2">
      <c r="A1170">
        <v>14</v>
      </c>
      <c r="C1170" s="6">
        <v>43029</v>
      </c>
      <c r="D1170" s="7">
        <v>0.49652777777777773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</row>
    <row r="1171" spans="1:34" x14ac:dyDescent="0.2">
      <c r="A1171">
        <v>8</v>
      </c>
      <c r="C1171" s="6">
        <v>43029</v>
      </c>
      <c r="D1171" s="7">
        <v>0.49305555555555558</v>
      </c>
      <c r="E1171">
        <v>2</v>
      </c>
      <c r="F1171">
        <v>2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</v>
      </c>
      <c r="AE1171">
        <v>2</v>
      </c>
      <c r="AF1171">
        <v>1</v>
      </c>
      <c r="AG1171">
        <v>1</v>
      </c>
      <c r="AH1171">
        <v>0</v>
      </c>
    </row>
    <row r="1172" spans="1:34" x14ac:dyDescent="0.2">
      <c r="A1172">
        <v>1</v>
      </c>
      <c r="C1172" s="6">
        <v>43029</v>
      </c>
      <c r="D1172" s="7">
        <v>0.49305555555555558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</row>
    <row r="1173" spans="1:34" x14ac:dyDescent="0.2">
      <c r="A1173">
        <v>5</v>
      </c>
      <c r="C1173" s="6">
        <v>43029</v>
      </c>
      <c r="D1173" s="7">
        <v>0.49305555555555558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</row>
    <row r="1174" spans="1:34" x14ac:dyDescent="0.2">
      <c r="A1174">
        <v>4</v>
      </c>
      <c r="C1174" s="6">
        <v>43029</v>
      </c>
      <c r="D1174" s="7">
        <v>0.49305555555555558</v>
      </c>
      <c r="E1174">
        <v>2</v>
      </c>
      <c r="F1174">
        <v>1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2</v>
      </c>
      <c r="AF1174">
        <v>1</v>
      </c>
      <c r="AG1174">
        <v>1</v>
      </c>
      <c r="AH1174">
        <v>0</v>
      </c>
    </row>
    <row r="1175" spans="1:34" x14ac:dyDescent="0.2">
      <c r="A1175">
        <v>9</v>
      </c>
      <c r="C1175" s="6">
        <v>43029</v>
      </c>
      <c r="D1175" s="7">
        <v>0.48958333333333331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0</v>
      </c>
      <c r="AF1175">
        <v>0</v>
      </c>
      <c r="AG1175">
        <v>0</v>
      </c>
      <c r="AH1175">
        <v>0</v>
      </c>
    </row>
    <row r="1176" spans="1:34" x14ac:dyDescent="0.2">
      <c r="A1176">
        <v>15</v>
      </c>
      <c r="C1176" s="6">
        <v>43029</v>
      </c>
      <c r="D1176" s="7">
        <v>0.48958333333333331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</row>
    <row r="1177" spans="1:34" x14ac:dyDescent="0.2">
      <c r="A1177">
        <v>16</v>
      </c>
      <c r="C1177" s="6">
        <v>43029</v>
      </c>
      <c r="D1177" s="7">
        <v>0.48958333333333331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</row>
    <row r="1178" spans="1:34" x14ac:dyDescent="0.2">
      <c r="A1178">
        <v>13</v>
      </c>
      <c r="C1178" s="6">
        <v>43029</v>
      </c>
      <c r="D1178" s="7">
        <v>0.4861111111111111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4</v>
      </c>
      <c r="AE1178">
        <v>0</v>
      </c>
      <c r="AF1178">
        <v>0</v>
      </c>
      <c r="AG1178">
        <v>0</v>
      </c>
      <c r="AH1178">
        <v>0</v>
      </c>
    </row>
    <row r="1179" spans="1:34" x14ac:dyDescent="0.2">
      <c r="A1179">
        <v>6</v>
      </c>
      <c r="C1179" s="6">
        <v>43029</v>
      </c>
      <c r="D1179" s="7">
        <v>0.4861111111111111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</row>
    <row r="1180" spans="1:34" x14ac:dyDescent="0.2">
      <c r="A1180">
        <v>15</v>
      </c>
      <c r="C1180" s="6">
        <v>43029</v>
      </c>
      <c r="D1180" s="7">
        <v>0.4861111111111111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</v>
      </c>
      <c r="AE1180">
        <v>0</v>
      </c>
      <c r="AF1180">
        <v>0</v>
      </c>
      <c r="AG1180">
        <v>3</v>
      </c>
      <c r="AH1180">
        <v>0</v>
      </c>
    </row>
    <row r="1181" spans="1:34" x14ac:dyDescent="0.2">
      <c r="A1181">
        <v>8</v>
      </c>
      <c r="C1181" s="6">
        <v>43029</v>
      </c>
      <c r="D1181" s="7">
        <v>0.4861111111111111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</row>
    <row r="1182" spans="1:34" x14ac:dyDescent="0.2">
      <c r="A1182">
        <v>13</v>
      </c>
      <c r="C1182" s="6">
        <v>43029</v>
      </c>
      <c r="D1182" s="7">
        <v>0.4826388888888889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</v>
      </c>
      <c r="AF1182">
        <v>0</v>
      </c>
      <c r="AG1182">
        <v>0</v>
      </c>
      <c r="AH1182">
        <v>1</v>
      </c>
    </row>
    <row r="1183" spans="1:34" x14ac:dyDescent="0.2">
      <c r="A1183">
        <v>8</v>
      </c>
      <c r="C1183" s="6">
        <v>43029</v>
      </c>
      <c r="D1183" s="7">
        <v>0.4826388888888889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</row>
    <row r="1184" spans="1:34" x14ac:dyDescent="0.2">
      <c r="A1184">
        <v>12</v>
      </c>
      <c r="C1184" s="6">
        <v>43029</v>
      </c>
      <c r="D1184" s="7">
        <v>0.4826388888888889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</row>
    <row r="1185" spans="1:34" x14ac:dyDescent="0.2">
      <c r="A1185">
        <v>4</v>
      </c>
      <c r="C1185" s="6">
        <v>43029</v>
      </c>
      <c r="D1185" s="7">
        <v>0.4826388888888889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</row>
    <row r="1186" spans="1:34" x14ac:dyDescent="0.2">
      <c r="A1186">
        <v>8</v>
      </c>
      <c r="C1186" s="6">
        <v>43029</v>
      </c>
      <c r="D1186" s="7">
        <v>0.47916666666666669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</row>
    <row r="1187" spans="1:34" x14ac:dyDescent="0.2">
      <c r="A1187">
        <v>17</v>
      </c>
      <c r="C1187" s="6">
        <v>43029</v>
      </c>
      <c r="D1187" s="7">
        <v>0.47916666666666669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</row>
    <row r="1188" spans="1:34" x14ac:dyDescent="0.2">
      <c r="A1188">
        <v>4</v>
      </c>
      <c r="C1188" s="6">
        <v>43029</v>
      </c>
      <c r="D1188" s="7">
        <v>0.47916666666666669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2</v>
      </c>
      <c r="AH1188">
        <v>0</v>
      </c>
    </row>
    <row r="1189" spans="1:34" x14ac:dyDescent="0.2">
      <c r="A1189">
        <v>6</v>
      </c>
      <c r="C1189" s="6">
        <v>43029</v>
      </c>
      <c r="D1189" s="7">
        <v>0.47916666666666669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</row>
    <row r="1190" spans="1:34" x14ac:dyDescent="0.2">
      <c r="A1190">
        <v>15</v>
      </c>
      <c r="C1190" s="6">
        <v>43029</v>
      </c>
      <c r="D1190" s="7">
        <v>0.47569444444444442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</row>
    <row r="1191" spans="1:34" x14ac:dyDescent="0.2">
      <c r="A1191">
        <v>13</v>
      </c>
      <c r="C1191" s="6">
        <v>43029</v>
      </c>
      <c r="D1191" s="7">
        <v>0.47569444444444442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 x14ac:dyDescent="0.2">
      <c r="A1192">
        <v>14</v>
      </c>
      <c r="C1192" s="6">
        <v>43029</v>
      </c>
      <c r="D1192" s="7">
        <v>0.47569444444444442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</row>
    <row r="1193" spans="1:34" x14ac:dyDescent="0.2">
      <c r="A1193">
        <v>12</v>
      </c>
      <c r="C1193" s="6">
        <v>43029</v>
      </c>
      <c r="D1193" s="7">
        <v>0.47569444444444442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</row>
    <row r="1194" spans="1:34" x14ac:dyDescent="0.2">
      <c r="A1194">
        <v>1</v>
      </c>
      <c r="C1194" s="6">
        <v>43029</v>
      </c>
      <c r="D1194" s="7">
        <v>0.47222222222222227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</row>
    <row r="1195" spans="1:34" x14ac:dyDescent="0.2">
      <c r="A1195">
        <v>8</v>
      </c>
      <c r="C1195" s="6">
        <v>43029</v>
      </c>
      <c r="D1195" s="7">
        <v>0.47222222222222227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</row>
    <row r="1196" spans="1:34" x14ac:dyDescent="0.2">
      <c r="A1196">
        <v>7</v>
      </c>
      <c r="C1196" s="6">
        <v>43029</v>
      </c>
      <c r="D1196" s="7">
        <v>0.47222222222222227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0</v>
      </c>
    </row>
    <row r="1197" spans="1:34" x14ac:dyDescent="0.2">
      <c r="A1197">
        <v>5</v>
      </c>
      <c r="C1197" s="6">
        <v>43029</v>
      </c>
      <c r="D1197" s="7">
        <v>0.47222222222222227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 x14ac:dyDescent="0.2">
      <c r="A1198">
        <v>6</v>
      </c>
      <c r="C1198" s="6">
        <v>43029</v>
      </c>
      <c r="D1198" s="7">
        <v>0.47222222222222227</v>
      </c>
      <c r="E1198">
        <v>2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</v>
      </c>
      <c r="AE1198">
        <v>2</v>
      </c>
      <c r="AF1198">
        <v>0</v>
      </c>
      <c r="AG1198">
        <v>0</v>
      </c>
      <c r="AH1198">
        <v>0</v>
      </c>
    </row>
    <row r="1199" spans="1:34" x14ac:dyDescent="0.2">
      <c r="A1199">
        <v>13</v>
      </c>
      <c r="C1199" s="6">
        <v>43029</v>
      </c>
      <c r="D1199" s="7">
        <v>0.46875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</row>
    <row r="1200" spans="1:34" x14ac:dyDescent="0.2">
      <c r="A1200">
        <v>15</v>
      </c>
      <c r="C1200" s="6">
        <v>43029</v>
      </c>
      <c r="D1200" s="7">
        <v>0.46875</v>
      </c>
      <c r="E1200">
        <v>0</v>
      </c>
      <c r="F1200">
        <v>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</v>
      </c>
      <c r="AF1200">
        <v>1</v>
      </c>
      <c r="AG1200">
        <v>0</v>
      </c>
      <c r="AH1200">
        <v>0</v>
      </c>
    </row>
    <row r="1201" spans="1:34" x14ac:dyDescent="0.2">
      <c r="A1201">
        <v>9</v>
      </c>
      <c r="C1201" s="6">
        <v>43029</v>
      </c>
      <c r="D1201" s="7">
        <v>0.46875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</row>
    <row r="1202" spans="1:34" x14ac:dyDescent="0.2">
      <c r="A1202">
        <v>6</v>
      </c>
      <c r="C1202" s="6">
        <v>43029</v>
      </c>
      <c r="D1202" s="7">
        <v>0.46527777777777773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</row>
    <row r="1203" spans="1:34" x14ac:dyDescent="0.2">
      <c r="A1203">
        <v>5</v>
      </c>
      <c r="C1203" s="6">
        <v>43029</v>
      </c>
      <c r="D1203" s="7">
        <v>0.46527777777777773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2</v>
      </c>
      <c r="AF1203">
        <v>1</v>
      </c>
      <c r="AG1203">
        <v>0</v>
      </c>
      <c r="AH1203">
        <v>0</v>
      </c>
    </row>
    <row r="1204" spans="1:34" x14ac:dyDescent="0.2">
      <c r="A1204">
        <v>8</v>
      </c>
      <c r="C1204" s="6">
        <v>43029</v>
      </c>
      <c r="D1204" s="7">
        <v>0.46527777777777773</v>
      </c>
      <c r="E1204">
        <v>0</v>
      </c>
      <c r="F1204">
        <v>0</v>
      </c>
      <c r="G1204">
        <v>2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3</v>
      </c>
      <c r="AG1204">
        <v>1</v>
      </c>
      <c r="AH1204">
        <v>0</v>
      </c>
    </row>
    <row r="1205" spans="1:34" x14ac:dyDescent="0.2">
      <c r="A1205">
        <v>4</v>
      </c>
      <c r="C1205" s="6">
        <v>43029</v>
      </c>
      <c r="D1205" s="7">
        <v>0.46527777777777773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</row>
    <row r="1206" spans="1:34" x14ac:dyDescent="0.2">
      <c r="A1206">
        <v>7</v>
      </c>
      <c r="C1206" s="6">
        <v>43029</v>
      </c>
      <c r="D1206" s="7">
        <v>0.46527777777777773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</row>
    <row r="1207" spans="1:34" x14ac:dyDescent="0.2">
      <c r="A1207">
        <v>13</v>
      </c>
      <c r="C1207" s="6">
        <v>43029</v>
      </c>
      <c r="D1207" s="7">
        <v>0.46180555555555558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 x14ac:dyDescent="0.2">
      <c r="A1208">
        <v>12</v>
      </c>
      <c r="C1208" s="6">
        <v>43029</v>
      </c>
      <c r="D1208" s="7">
        <v>0.46180555555555558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</row>
    <row r="1209" spans="1:34" x14ac:dyDescent="0.2">
      <c r="A1209">
        <v>15</v>
      </c>
      <c r="C1209" s="6">
        <v>43029</v>
      </c>
      <c r="D1209" s="7">
        <v>0.46180555555555558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0</v>
      </c>
    </row>
    <row r="1210" spans="1:34" x14ac:dyDescent="0.2">
      <c r="A1210">
        <v>17</v>
      </c>
      <c r="C1210" s="6">
        <v>43029</v>
      </c>
      <c r="D1210" s="7">
        <v>0.45833333333333331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</row>
    <row r="1211" spans="1:34" x14ac:dyDescent="0.2">
      <c r="A1211">
        <v>9</v>
      </c>
      <c r="C1211" s="6">
        <v>43029</v>
      </c>
      <c r="D1211" s="7">
        <v>0.45833333333333331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</row>
    <row r="1212" spans="1:34" x14ac:dyDescent="0.2">
      <c r="A1212">
        <v>12</v>
      </c>
      <c r="C1212" s="6">
        <v>43029</v>
      </c>
      <c r="D1212" s="7">
        <v>0.45833333333333331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</row>
    <row r="1213" spans="1:34" x14ac:dyDescent="0.2">
      <c r="A1213">
        <v>13</v>
      </c>
      <c r="C1213" s="6">
        <v>43029</v>
      </c>
      <c r="D1213" s="7">
        <v>0.45833333333333331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1</v>
      </c>
      <c r="AH1213">
        <v>0</v>
      </c>
    </row>
    <row r="1214" spans="1:34" x14ac:dyDescent="0.2">
      <c r="A1214">
        <v>15</v>
      </c>
      <c r="C1214" s="6">
        <v>43029</v>
      </c>
      <c r="D1214" s="7">
        <v>0.44097222222222227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</row>
    <row r="1215" spans="1:34" x14ac:dyDescent="0.2">
      <c r="A1215">
        <v>17</v>
      </c>
      <c r="C1215" s="6">
        <v>43029</v>
      </c>
      <c r="D1215" s="7">
        <v>0.44097222222222227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</row>
    <row r="1216" spans="1:34" x14ac:dyDescent="0.2">
      <c r="A1216">
        <v>4</v>
      </c>
      <c r="C1216" s="6">
        <v>43029</v>
      </c>
      <c r="D1216" s="7">
        <v>0.44097222222222227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</row>
    <row r="1217" spans="1:34" x14ac:dyDescent="0.2">
      <c r="A1217">
        <v>10</v>
      </c>
      <c r="C1217" s="6">
        <v>43029</v>
      </c>
      <c r="D1217" s="7">
        <v>0.44097222222222227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</row>
    <row r="1218" spans="1:34" x14ac:dyDescent="0.2">
      <c r="A1218">
        <v>15</v>
      </c>
      <c r="C1218" s="6">
        <v>43029</v>
      </c>
      <c r="D1218" s="7">
        <v>0.4375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</row>
    <row r="1219" spans="1:34" x14ac:dyDescent="0.2">
      <c r="A1219">
        <v>3</v>
      </c>
      <c r="C1219" s="6">
        <v>43029</v>
      </c>
      <c r="D1219" s="7">
        <v>0.4375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</row>
    <row r="1220" spans="1:34" x14ac:dyDescent="0.2">
      <c r="A1220">
        <v>7</v>
      </c>
      <c r="C1220" s="6">
        <v>43029</v>
      </c>
      <c r="D1220" s="7">
        <v>0.4375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</row>
    <row r="1221" spans="1:34" x14ac:dyDescent="0.2">
      <c r="A1221">
        <v>4</v>
      </c>
      <c r="C1221" s="6">
        <v>43029</v>
      </c>
      <c r="D1221" s="7">
        <v>0.4375</v>
      </c>
      <c r="E1221">
        <v>2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</v>
      </c>
      <c r="AE1221">
        <v>1</v>
      </c>
      <c r="AF1221">
        <v>0</v>
      </c>
      <c r="AG1221">
        <v>0</v>
      </c>
      <c r="AH1221">
        <v>0</v>
      </c>
    </row>
    <row r="1222" spans="1:34" x14ac:dyDescent="0.2">
      <c r="A1222">
        <v>1</v>
      </c>
      <c r="C1222" s="6">
        <v>43029</v>
      </c>
      <c r="D1222" s="7">
        <v>0.4375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</row>
    <row r="1223" spans="1:34" x14ac:dyDescent="0.2">
      <c r="A1223">
        <v>12</v>
      </c>
      <c r="C1223" s="6">
        <v>43029</v>
      </c>
      <c r="D1223" s="7">
        <v>0.4375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</row>
    <row r="1224" spans="1:34" x14ac:dyDescent="0.2">
      <c r="A1224">
        <v>17</v>
      </c>
      <c r="C1224" s="6">
        <v>43029</v>
      </c>
      <c r="D1224" s="7">
        <v>0.42708333333333331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</v>
      </c>
      <c r="AG1224">
        <v>0</v>
      </c>
      <c r="AH1224">
        <v>0</v>
      </c>
    </row>
    <row r="1225" spans="1:34" x14ac:dyDescent="0.2">
      <c r="A1225">
        <v>14</v>
      </c>
      <c r="C1225" s="6">
        <v>43029</v>
      </c>
      <c r="D1225" s="7">
        <v>0.4236111111111111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</row>
    <row r="1226" spans="1:34" x14ac:dyDescent="0.2">
      <c r="A1226">
        <v>15</v>
      </c>
      <c r="C1226" s="6">
        <v>43029</v>
      </c>
      <c r="D1226" s="7">
        <v>0.4236111111111111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0</v>
      </c>
      <c r="AH1226">
        <v>0</v>
      </c>
    </row>
    <row r="1227" spans="1:34" hidden="1" x14ac:dyDescent="0.2">
      <c r="A1227">
        <v>14</v>
      </c>
      <c r="B1227">
        <v>0</v>
      </c>
      <c r="C1227" s="6">
        <v>43029</v>
      </c>
      <c r="D1227" s="7">
        <v>0.41666666666666669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</row>
    <row r="1228" spans="1:34" x14ac:dyDescent="0.2">
      <c r="A1228">
        <v>1</v>
      </c>
      <c r="C1228" s="6">
        <v>43027</v>
      </c>
      <c r="D1228" s="7">
        <v>0.72222222222222221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</row>
    <row r="1229" spans="1:34" x14ac:dyDescent="0.2">
      <c r="A1229">
        <v>1</v>
      </c>
      <c r="C1229" s="6">
        <v>43027</v>
      </c>
      <c r="D1229" s="7">
        <v>0.71875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</v>
      </c>
      <c r="U1229">
        <v>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4</v>
      </c>
      <c r="AE1229">
        <v>3</v>
      </c>
      <c r="AF1229">
        <v>0</v>
      </c>
      <c r="AG1229">
        <v>0</v>
      </c>
      <c r="AH1229">
        <v>0</v>
      </c>
    </row>
    <row r="1230" spans="1:34" x14ac:dyDescent="0.2">
      <c r="A1230">
        <v>1</v>
      </c>
      <c r="C1230" s="6">
        <v>43027</v>
      </c>
      <c r="D1230" s="7">
        <v>0.71527777777777779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</row>
    <row r="1231" spans="1:34" x14ac:dyDescent="0.2">
      <c r="A1231">
        <v>12</v>
      </c>
      <c r="C1231" s="6">
        <v>43027</v>
      </c>
      <c r="D1231" s="7">
        <v>0.71527777777777779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</row>
    <row r="1232" spans="1:34" x14ac:dyDescent="0.2">
      <c r="A1232">
        <v>12</v>
      </c>
      <c r="C1232" s="6">
        <v>43027</v>
      </c>
      <c r="D1232" s="7">
        <v>0.70833333333333337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</row>
    <row r="1233" spans="1:34" x14ac:dyDescent="0.2">
      <c r="A1233">
        <v>19</v>
      </c>
      <c r="C1233" s="6">
        <v>43027</v>
      </c>
      <c r="D1233" s="7">
        <v>0.70486111111111116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</row>
    <row r="1234" spans="1:34" x14ac:dyDescent="0.2">
      <c r="A1234">
        <v>8</v>
      </c>
      <c r="C1234" s="6">
        <v>43027</v>
      </c>
      <c r="D1234" s="7">
        <v>0.70486111111111116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</row>
    <row r="1235" spans="1:34" x14ac:dyDescent="0.2">
      <c r="A1235">
        <v>3</v>
      </c>
      <c r="C1235" s="6">
        <v>43027</v>
      </c>
      <c r="D1235" s="7">
        <v>0.70486111111111116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</row>
    <row r="1236" spans="1:34" x14ac:dyDescent="0.2">
      <c r="A1236">
        <v>1</v>
      </c>
      <c r="C1236" s="6">
        <v>43027</v>
      </c>
      <c r="D1236" s="7">
        <v>0.70486111111111116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3</v>
      </c>
      <c r="AF1236">
        <v>3</v>
      </c>
      <c r="AG1236">
        <v>0</v>
      </c>
      <c r="AH1236">
        <v>0</v>
      </c>
    </row>
    <row r="1237" spans="1:34" x14ac:dyDescent="0.2">
      <c r="A1237">
        <v>1</v>
      </c>
      <c r="C1237" s="6">
        <v>43027</v>
      </c>
      <c r="D1237" s="7">
        <v>0.70138888888888884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</row>
    <row r="1238" spans="1:34" x14ac:dyDescent="0.2">
      <c r="A1238">
        <v>12</v>
      </c>
      <c r="C1238" s="6">
        <v>43027</v>
      </c>
      <c r="D1238" s="7">
        <v>0.70138888888888884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2</v>
      </c>
      <c r="AE1238">
        <v>0</v>
      </c>
      <c r="AF1238">
        <v>0</v>
      </c>
      <c r="AG1238">
        <v>0</v>
      </c>
      <c r="AH1238">
        <v>0</v>
      </c>
    </row>
    <row r="1239" spans="1:34" x14ac:dyDescent="0.2">
      <c r="A1239">
        <v>17</v>
      </c>
      <c r="C1239" s="6">
        <v>43027</v>
      </c>
      <c r="D1239" s="7">
        <v>0.69791666666666663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</row>
    <row r="1240" spans="1:34" x14ac:dyDescent="0.2">
      <c r="A1240">
        <v>5</v>
      </c>
      <c r="C1240" s="6">
        <v>43027</v>
      </c>
      <c r="D1240" s="7">
        <v>0.69444444444444453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</row>
    <row r="1241" spans="1:34" x14ac:dyDescent="0.2">
      <c r="A1241">
        <v>19</v>
      </c>
      <c r="C1241" s="6">
        <v>43027</v>
      </c>
      <c r="D1241" s="7">
        <v>0.69444444444444453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</row>
    <row r="1242" spans="1:34" x14ac:dyDescent="0.2">
      <c r="A1242">
        <v>1</v>
      </c>
      <c r="C1242" s="6">
        <v>43027</v>
      </c>
      <c r="D1242" s="7">
        <v>0.6875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</row>
    <row r="1243" spans="1:34" x14ac:dyDescent="0.2">
      <c r="A1243">
        <v>13</v>
      </c>
      <c r="C1243" s="6">
        <v>43027</v>
      </c>
      <c r="D1243" s="7">
        <v>0.68402777777777779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0</v>
      </c>
    </row>
    <row r="1244" spans="1:34" x14ac:dyDescent="0.2">
      <c r="A1244">
        <v>14</v>
      </c>
      <c r="C1244" s="6">
        <v>43027</v>
      </c>
      <c r="D1244" s="7">
        <v>0.68055555555555547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0</v>
      </c>
      <c r="AH1244">
        <v>0</v>
      </c>
    </row>
    <row r="1245" spans="1:34" x14ac:dyDescent="0.2">
      <c r="A1245">
        <v>4</v>
      </c>
      <c r="C1245" s="6">
        <v>43027</v>
      </c>
      <c r="D1245" s="7">
        <v>0.67361111111111116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0</v>
      </c>
      <c r="AH1245">
        <v>0</v>
      </c>
    </row>
    <row r="1246" spans="1:34" x14ac:dyDescent="0.2">
      <c r="A1246">
        <v>13</v>
      </c>
      <c r="C1246" s="6">
        <v>43027</v>
      </c>
      <c r="D1246" s="7">
        <v>0.67013888888888884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</row>
    <row r="1247" spans="1:34" x14ac:dyDescent="0.2">
      <c r="A1247">
        <v>1</v>
      </c>
      <c r="C1247" s="6">
        <v>43027</v>
      </c>
      <c r="D1247" s="7">
        <v>0.67013888888888884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</row>
    <row r="1248" spans="1:34" x14ac:dyDescent="0.2">
      <c r="A1248">
        <v>16</v>
      </c>
      <c r="C1248" s="6">
        <v>43027</v>
      </c>
      <c r="D1248" s="7">
        <v>0.66319444444444442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</row>
    <row r="1249" spans="1:34" x14ac:dyDescent="0.2">
      <c r="A1249">
        <v>12</v>
      </c>
      <c r="C1249" s="6">
        <v>43027</v>
      </c>
      <c r="D1249" s="7">
        <v>0.65972222222222221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</row>
    <row r="1250" spans="1:34" x14ac:dyDescent="0.2">
      <c r="A1250">
        <v>13</v>
      </c>
      <c r="C1250" s="6">
        <v>43027</v>
      </c>
      <c r="D1250" s="7">
        <v>0.65625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</row>
    <row r="1251" spans="1:34" x14ac:dyDescent="0.2">
      <c r="A1251">
        <v>1</v>
      </c>
      <c r="C1251" s="6">
        <v>43027</v>
      </c>
      <c r="D1251" s="7">
        <v>0.65277777777777779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</row>
    <row r="1252" spans="1:34" x14ac:dyDescent="0.2">
      <c r="A1252">
        <v>3</v>
      </c>
      <c r="C1252" s="6">
        <v>43027</v>
      </c>
      <c r="D1252" s="7">
        <v>0.64930555555555558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</row>
    <row r="1253" spans="1:34" x14ac:dyDescent="0.2">
      <c r="A1253">
        <v>1</v>
      </c>
      <c r="C1253" s="6">
        <v>43027</v>
      </c>
      <c r="D1253" s="7">
        <v>0.64930555555555558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</row>
    <row r="1254" spans="1:34" x14ac:dyDescent="0.2">
      <c r="A1254">
        <v>15</v>
      </c>
      <c r="C1254" s="6">
        <v>43027</v>
      </c>
      <c r="D1254" s="7">
        <v>0.64930555555555558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</row>
    <row r="1255" spans="1:34" x14ac:dyDescent="0.2">
      <c r="A1255">
        <v>1</v>
      </c>
      <c r="C1255" s="6">
        <v>43027</v>
      </c>
      <c r="D1255" s="7">
        <v>0.64583333333333337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</row>
    <row r="1256" spans="1:34" hidden="1" x14ac:dyDescent="0.2">
      <c r="A1256">
        <v>13</v>
      </c>
      <c r="B1256">
        <v>0</v>
      </c>
      <c r="C1256" s="6">
        <v>43027</v>
      </c>
      <c r="D1256" s="7">
        <v>0.59027777777777779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</row>
    <row r="1257" spans="1:34" hidden="1" x14ac:dyDescent="0.2">
      <c r="A1257">
        <v>3</v>
      </c>
      <c r="B1257">
        <v>0</v>
      </c>
      <c r="C1257" s="6">
        <v>43027</v>
      </c>
      <c r="D1257" s="7">
        <v>0.55902777777777779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0</v>
      </c>
    </row>
    <row r="1258" spans="1:34" hidden="1" x14ac:dyDescent="0.2">
      <c r="A1258">
        <v>1</v>
      </c>
      <c r="B1258">
        <v>4</v>
      </c>
      <c r="C1258" s="6">
        <v>43026</v>
      </c>
      <c r="D1258" s="7">
        <v>0.72569444444444453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0</v>
      </c>
    </row>
    <row r="1259" spans="1:34" x14ac:dyDescent="0.2">
      <c r="A1259">
        <v>12</v>
      </c>
      <c r="C1259" s="6">
        <v>43026</v>
      </c>
      <c r="D1259" s="7">
        <v>0.72222222222222221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</row>
    <row r="1260" spans="1:34" x14ac:dyDescent="0.2">
      <c r="A1260">
        <v>16</v>
      </c>
      <c r="C1260" s="6">
        <v>43026</v>
      </c>
      <c r="D1260" s="7">
        <v>0.71875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</row>
    <row r="1261" spans="1:34" x14ac:dyDescent="0.2">
      <c r="A1261">
        <v>15</v>
      </c>
      <c r="C1261" s="6">
        <v>43026</v>
      </c>
      <c r="D1261" s="7">
        <v>0.71527777777777779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</row>
    <row r="1262" spans="1:34" x14ac:dyDescent="0.2">
      <c r="A1262">
        <v>19</v>
      </c>
      <c r="C1262" s="6">
        <v>43026</v>
      </c>
      <c r="D1262" s="7">
        <v>0.70486111111111116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</row>
    <row r="1263" spans="1:34" x14ac:dyDescent="0.2">
      <c r="A1263">
        <v>6</v>
      </c>
      <c r="C1263" s="6">
        <v>43026</v>
      </c>
      <c r="D1263" s="7">
        <v>0.70486111111111116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</row>
    <row r="1264" spans="1:34" x14ac:dyDescent="0.2">
      <c r="A1264">
        <v>8</v>
      </c>
      <c r="C1264" s="6">
        <v>43026</v>
      </c>
      <c r="D1264" s="7">
        <v>0.70486111111111116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</row>
    <row r="1265" spans="1:34" x14ac:dyDescent="0.2">
      <c r="A1265">
        <v>19</v>
      </c>
      <c r="C1265" s="6">
        <v>43026</v>
      </c>
      <c r="D1265" s="7">
        <v>0.70138888888888884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</row>
    <row r="1266" spans="1:34" x14ac:dyDescent="0.2">
      <c r="A1266">
        <v>4</v>
      </c>
      <c r="C1266" s="6">
        <v>43026</v>
      </c>
      <c r="D1266" s="7">
        <v>0.70138888888888884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</row>
    <row r="1267" spans="1:34" x14ac:dyDescent="0.2">
      <c r="A1267">
        <v>8</v>
      </c>
      <c r="C1267" s="6">
        <v>43026</v>
      </c>
      <c r="D1267" s="7">
        <v>0.70138888888888884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</row>
    <row r="1268" spans="1:34" x14ac:dyDescent="0.2">
      <c r="A1268">
        <v>15</v>
      </c>
      <c r="C1268" s="6">
        <v>43026</v>
      </c>
      <c r="D1268" s="7">
        <v>0.70138888888888884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</row>
    <row r="1269" spans="1:34" x14ac:dyDescent="0.2">
      <c r="A1269">
        <v>7</v>
      </c>
      <c r="C1269" s="6">
        <v>43026</v>
      </c>
      <c r="D1269" s="7">
        <v>0.69791666666666663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</row>
    <row r="1270" spans="1:34" x14ac:dyDescent="0.2">
      <c r="A1270">
        <v>15</v>
      </c>
      <c r="C1270" s="6">
        <v>43026</v>
      </c>
      <c r="D1270" s="7">
        <v>0.69791666666666663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1</v>
      </c>
      <c r="AF1270">
        <v>0</v>
      </c>
      <c r="AG1270">
        <v>0</v>
      </c>
      <c r="AH1270">
        <v>0</v>
      </c>
    </row>
    <row r="1271" spans="1:34" x14ac:dyDescent="0.2">
      <c r="A1271">
        <v>8</v>
      </c>
      <c r="C1271" s="6">
        <v>43026</v>
      </c>
      <c r="D1271" s="7">
        <v>0.69791666666666663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</row>
    <row r="1272" spans="1:34" x14ac:dyDescent="0.2">
      <c r="A1272">
        <v>19</v>
      </c>
      <c r="C1272" s="6">
        <v>43026</v>
      </c>
      <c r="D1272" s="7">
        <v>0.69791666666666663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</row>
    <row r="1273" spans="1:34" x14ac:dyDescent="0.2">
      <c r="A1273">
        <v>6</v>
      </c>
      <c r="C1273" s="6">
        <v>43026</v>
      </c>
      <c r="D1273" s="7">
        <v>0.69444444444444453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</row>
    <row r="1274" spans="1:34" x14ac:dyDescent="0.2">
      <c r="A1274">
        <v>19</v>
      </c>
      <c r="C1274" s="6">
        <v>43026</v>
      </c>
      <c r="D1274" s="7">
        <v>0.69444444444444453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</row>
    <row r="1275" spans="1:34" x14ac:dyDescent="0.2">
      <c r="A1275">
        <v>14</v>
      </c>
      <c r="C1275" s="6">
        <v>43026</v>
      </c>
      <c r="D1275" s="7">
        <v>0.69444444444444453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</row>
    <row r="1276" spans="1:34" x14ac:dyDescent="0.2">
      <c r="A1276">
        <v>4</v>
      </c>
      <c r="C1276" s="6">
        <v>43026</v>
      </c>
      <c r="D1276" s="7">
        <v>0.69444444444444453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</v>
      </c>
      <c r="AF1276">
        <v>0</v>
      </c>
      <c r="AG1276">
        <v>0</v>
      </c>
      <c r="AH1276">
        <v>0</v>
      </c>
    </row>
    <row r="1277" spans="1:34" x14ac:dyDescent="0.2">
      <c r="A1277">
        <v>19</v>
      </c>
      <c r="C1277" s="6">
        <v>43026</v>
      </c>
      <c r="D1277" s="7">
        <v>0.69097222222222221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</row>
    <row r="1278" spans="1:34" x14ac:dyDescent="0.2">
      <c r="A1278">
        <v>8</v>
      </c>
      <c r="C1278" s="6">
        <v>43026</v>
      </c>
      <c r="D1278" s="7">
        <v>0.69097222222222221</v>
      </c>
      <c r="E1278">
        <v>2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1</v>
      </c>
      <c r="AG1278">
        <v>0</v>
      </c>
      <c r="AH1278">
        <v>0</v>
      </c>
    </row>
    <row r="1279" spans="1:34" x14ac:dyDescent="0.2">
      <c r="A1279">
        <v>12</v>
      </c>
      <c r="C1279" s="6">
        <v>43026</v>
      </c>
      <c r="D1279" s="7">
        <v>0.6875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</row>
    <row r="1280" spans="1:34" x14ac:dyDescent="0.2">
      <c r="A1280">
        <v>4</v>
      </c>
      <c r="C1280" s="6">
        <v>43026</v>
      </c>
      <c r="D1280" s="7">
        <v>0.6875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</row>
    <row r="1281" spans="1:34" x14ac:dyDescent="0.2">
      <c r="A1281">
        <v>12</v>
      </c>
      <c r="C1281" s="6">
        <v>43026</v>
      </c>
      <c r="D1281" s="7">
        <v>0.68402777777777779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</row>
    <row r="1282" spans="1:34" x14ac:dyDescent="0.2">
      <c r="A1282">
        <v>13</v>
      </c>
      <c r="C1282" s="6">
        <v>43026</v>
      </c>
      <c r="D1282" s="7">
        <v>0.68402777777777779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</row>
    <row r="1283" spans="1:34" x14ac:dyDescent="0.2">
      <c r="A1283">
        <v>16</v>
      </c>
      <c r="C1283" s="6">
        <v>43026</v>
      </c>
      <c r="D1283" s="7">
        <v>0.68402777777777779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</row>
    <row r="1284" spans="1:34" x14ac:dyDescent="0.2">
      <c r="A1284">
        <v>8</v>
      </c>
      <c r="C1284" s="6">
        <v>43026</v>
      </c>
      <c r="D1284" s="7">
        <v>0.68402777777777779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</row>
    <row r="1285" spans="1:34" x14ac:dyDescent="0.2">
      <c r="A1285">
        <v>4</v>
      </c>
      <c r="C1285" s="6">
        <v>43026</v>
      </c>
      <c r="D1285" s="7">
        <v>0.67013888888888884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</row>
    <row r="1286" spans="1:34" x14ac:dyDescent="0.2">
      <c r="A1286">
        <v>5</v>
      </c>
      <c r="C1286" s="6">
        <v>43026</v>
      </c>
      <c r="D1286" s="7">
        <v>0.67013888888888884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</row>
    <row r="1287" spans="1:34" x14ac:dyDescent="0.2">
      <c r="A1287">
        <v>8</v>
      </c>
      <c r="C1287" s="6">
        <v>43026</v>
      </c>
      <c r="D1287" s="7">
        <v>0.66666666666666663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</row>
    <row r="1288" spans="1:34" x14ac:dyDescent="0.2">
      <c r="A1288">
        <v>5</v>
      </c>
      <c r="C1288" s="6">
        <v>43026</v>
      </c>
      <c r="D1288" s="7">
        <v>0.66319444444444442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</row>
    <row r="1289" spans="1:34" x14ac:dyDescent="0.2">
      <c r="A1289">
        <v>16</v>
      </c>
      <c r="C1289" s="6">
        <v>43026</v>
      </c>
      <c r="D1289" s="7">
        <v>0.64930555555555558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</row>
    <row r="1290" spans="1:34" x14ac:dyDescent="0.2">
      <c r="A1290">
        <v>17</v>
      </c>
      <c r="C1290" s="6">
        <v>43025</v>
      </c>
      <c r="D1290" s="7">
        <v>0.73263888888888884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</row>
    <row r="1291" spans="1:34" x14ac:dyDescent="0.2">
      <c r="A1291">
        <v>6</v>
      </c>
      <c r="C1291" s="6">
        <v>43025</v>
      </c>
      <c r="D1291" s="7">
        <v>0.72222222222222221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</row>
    <row r="1292" spans="1:34" x14ac:dyDescent="0.2">
      <c r="A1292">
        <v>19</v>
      </c>
      <c r="C1292" s="6">
        <v>43025</v>
      </c>
      <c r="D1292" s="7">
        <v>0.72222222222222221</v>
      </c>
      <c r="E1292">
        <v>0</v>
      </c>
      <c r="F1292">
        <v>1</v>
      </c>
      <c r="G1292">
        <v>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4</v>
      </c>
      <c r="AG1292">
        <v>0</v>
      </c>
      <c r="AH1292">
        <v>0</v>
      </c>
    </row>
    <row r="1293" spans="1:34" x14ac:dyDescent="0.2">
      <c r="A1293">
        <v>4</v>
      </c>
      <c r="C1293" s="6">
        <v>43025</v>
      </c>
      <c r="D1293" s="7">
        <v>0.72222222222222221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</row>
    <row r="1294" spans="1:34" x14ac:dyDescent="0.2">
      <c r="A1294">
        <v>16</v>
      </c>
      <c r="C1294" s="6">
        <v>43025</v>
      </c>
      <c r="D1294" s="7">
        <v>0.71875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</row>
    <row r="1295" spans="1:34" x14ac:dyDescent="0.2">
      <c r="A1295">
        <v>16</v>
      </c>
      <c r="C1295" s="6">
        <v>43025</v>
      </c>
      <c r="D1295" s="7">
        <v>0.71527777777777779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</row>
    <row r="1296" spans="1:34" x14ac:dyDescent="0.2">
      <c r="A1296">
        <v>8</v>
      </c>
      <c r="C1296" s="6">
        <v>43025</v>
      </c>
      <c r="D1296" s="7">
        <v>0.71527777777777779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</row>
    <row r="1297" spans="1:34" x14ac:dyDescent="0.2">
      <c r="A1297">
        <v>8</v>
      </c>
      <c r="C1297" s="6">
        <v>43025</v>
      </c>
      <c r="D1297" s="7">
        <v>0.71180555555555547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</row>
    <row r="1298" spans="1:34" x14ac:dyDescent="0.2">
      <c r="A1298">
        <v>12</v>
      </c>
      <c r="C1298" s="6">
        <v>43025</v>
      </c>
      <c r="D1298" s="7">
        <v>0.71180555555555547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</row>
    <row r="1299" spans="1:34" x14ac:dyDescent="0.2">
      <c r="A1299">
        <v>12</v>
      </c>
      <c r="C1299" s="6">
        <v>43025</v>
      </c>
      <c r="D1299" s="7">
        <v>0.70833333333333337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</row>
    <row r="1300" spans="1:34" x14ac:dyDescent="0.2">
      <c r="A1300">
        <v>19</v>
      </c>
      <c r="C1300" s="6">
        <v>43025</v>
      </c>
      <c r="D1300" s="7">
        <v>0.70138888888888884</v>
      </c>
      <c r="E1300">
        <v>2</v>
      </c>
      <c r="F1300">
        <v>1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1</v>
      </c>
      <c r="AF1300">
        <v>2</v>
      </c>
      <c r="AG1300">
        <v>0</v>
      </c>
      <c r="AH1300">
        <v>0</v>
      </c>
    </row>
    <row r="1301" spans="1:34" x14ac:dyDescent="0.2">
      <c r="A1301">
        <v>13</v>
      </c>
      <c r="C1301" s="6">
        <v>43025</v>
      </c>
      <c r="D1301" s="7">
        <v>0.70138888888888884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</row>
    <row r="1302" spans="1:34" x14ac:dyDescent="0.2">
      <c r="A1302">
        <v>15</v>
      </c>
      <c r="C1302" s="6">
        <v>43025</v>
      </c>
      <c r="D1302" s="7">
        <v>0.70138888888888884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0</v>
      </c>
      <c r="AH1302">
        <v>0</v>
      </c>
    </row>
    <row r="1303" spans="1:34" x14ac:dyDescent="0.2">
      <c r="A1303">
        <v>6</v>
      </c>
      <c r="C1303" s="6">
        <v>43025</v>
      </c>
      <c r="D1303" s="7">
        <v>0.69791666666666663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</row>
    <row r="1304" spans="1:34" x14ac:dyDescent="0.2">
      <c r="A1304">
        <v>15</v>
      </c>
      <c r="C1304" s="6">
        <v>43025</v>
      </c>
      <c r="D1304" s="7">
        <v>0.69791666666666663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</row>
    <row r="1305" spans="1:34" x14ac:dyDescent="0.2">
      <c r="A1305">
        <v>19</v>
      </c>
      <c r="C1305" s="6">
        <v>43025</v>
      </c>
      <c r="D1305" s="7">
        <v>0.69791666666666663</v>
      </c>
      <c r="E1305">
        <v>0</v>
      </c>
      <c r="F1305">
        <v>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0</v>
      </c>
      <c r="AH1305">
        <v>0</v>
      </c>
    </row>
    <row r="1306" spans="1:34" x14ac:dyDescent="0.2">
      <c r="A1306">
        <v>15</v>
      </c>
      <c r="C1306" s="6">
        <v>43025</v>
      </c>
      <c r="D1306" s="7">
        <v>0.69444444444444453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</row>
    <row r="1307" spans="1:34" x14ac:dyDescent="0.2">
      <c r="A1307">
        <v>19</v>
      </c>
      <c r="C1307" s="6">
        <v>43025</v>
      </c>
      <c r="D1307" s="7">
        <v>0.69444444444444453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</row>
    <row r="1308" spans="1:34" x14ac:dyDescent="0.2">
      <c r="A1308">
        <v>17</v>
      </c>
      <c r="C1308" s="6">
        <v>43025</v>
      </c>
      <c r="D1308" s="7">
        <v>0.69097222222222221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</row>
    <row r="1309" spans="1:34" x14ac:dyDescent="0.2">
      <c r="A1309">
        <v>19</v>
      </c>
      <c r="C1309" s="6">
        <v>43025</v>
      </c>
      <c r="D1309" s="7">
        <v>0.69097222222222221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</row>
    <row r="1310" spans="1:34" x14ac:dyDescent="0.2">
      <c r="A1310">
        <v>8</v>
      </c>
      <c r="C1310" s="6">
        <v>43025</v>
      </c>
      <c r="D1310" s="7">
        <v>0.69097222222222221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</row>
    <row r="1311" spans="1:34" x14ac:dyDescent="0.2">
      <c r="A1311">
        <v>4</v>
      </c>
      <c r="C1311" s="6">
        <v>43025</v>
      </c>
      <c r="D1311" s="7">
        <v>0.69097222222222221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</row>
    <row r="1312" spans="1:34" x14ac:dyDescent="0.2">
      <c r="A1312">
        <v>4</v>
      </c>
      <c r="C1312" s="6">
        <v>43025</v>
      </c>
      <c r="D1312" s="7">
        <v>0.6875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</v>
      </c>
      <c r="AG1312">
        <v>0</v>
      </c>
      <c r="AH1312">
        <v>0</v>
      </c>
    </row>
    <row r="1313" spans="1:34" x14ac:dyDescent="0.2">
      <c r="A1313">
        <v>5</v>
      </c>
      <c r="C1313" s="6">
        <v>43025</v>
      </c>
      <c r="D1313" s="7">
        <v>0.6875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</row>
    <row r="1314" spans="1:34" x14ac:dyDescent="0.2">
      <c r="A1314">
        <v>5</v>
      </c>
      <c r="C1314" s="6">
        <v>43025</v>
      </c>
      <c r="D1314" s="7">
        <v>0.68402777777777779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</row>
    <row r="1315" spans="1:34" x14ac:dyDescent="0.2">
      <c r="A1315">
        <v>4</v>
      </c>
      <c r="C1315" s="6">
        <v>43025</v>
      </c>
      <c r="D1315" s="7">
        <v>0.68402777777777779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</row>
    <row r="1316" spans="1:34" x14ac:dyDescent="0.2">
      <c r="A1316">
        <v>8</v>
      </c>
      <c r="C1316" s="6">
        <v>43025</v>
      </c>
      <c r="D1316" s="7">
        <v>0.68402777777777779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</row>
    <row r="1317" spans="1:34" x14ac:dyDescent="0.2">
      <c r="A1317">
        <v>13</v>
      </c>
      <c r="C1317" s="6">
        <v>43025</v>
      </c>
      <c r="D1317" s="7">
        <v>0.68402777777777779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</row>
    <row r="1318" spans="1:34" x14ac:dyDescent="0.2">
      <c r="A1318">
        <v>8</v>
      </c>
      <c r="C1318" s="6">
        <v>43025</v>
      </c>
      <c r="D1318" s="7">
        <v>0.68055555555555547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</row>
    <row r="1319" spans="1:34" x14ac:dyDescent="0.2">
      <c r="A1319">
        <v>4</v>
      </c>
      <c r="C1319" s="6">
        <v>43025</v>
      </c>
      <c r="D1319" s="7">
        <v>0.67708333333333337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</row>
    <row r="1320" spans="1:34" x14ac:dyDescent="0.2">
      <c r="A1320">
        <v>19</v>
      </c>
      <c r="C1320" s="6">
        <v>43025</v>
      </c>
      <c r="D1320" s="7">
        <v>0.67708333333333337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</row>
    <row r="1321" spans="1:34" x14ac:dyDescent="0.2">
      <c r="A1321">
        <v>6</v>
      </c>
      <c r="C1321" s="6">
        <v>43025</v>
      </c>
      <c r="D1321" s="7">
        <v>0.67361111111111116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</row>
    <row r="1322" spans="1:34" x14ac:dyDescent="0.2">
      <c r="A1322">
        <v>4</v>
      </c>
      <c r="C1322" s="6">
        <v>43025</v>
      </c>
      <c r="D1322" s="7">
        <v>0.67013888888888884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1</v>
      </c>
      <c r="AF1322">
        <v>0</v>
      </c>
      <c r="AG1322">
        <v>0</v>
      </c>
      <c r="AH1322">
        <v>0</v>
      </c>
    </row>
    <row r="1323" spans="1:34" x14ac:dyDescent="0.2">
      <c r="A1323">
        <v>15</v>
      </c>
      <c r="C1323" s="6">
        <v>43025</v>
      </c>
      <c r="D1323" s="7">
        <v>0.66666666666666663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</row>
    <row r="1324" spans="1:34" x14ac:dyDescent="0.2">
      <c r="A1324">
        <v>4</v>
      </c>
      <c r="C1324" s="6">
        <v>43025</v>
      </c>
      <c r="D1324" s="7">
        <v>0.66666666666666663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4</v>
      </c>
      <c r="AE1324">
        <v>1</v>
      </c>
      <c r="AF1324">
        <v>1</v>
      </c>
      <c r="AG1324">
        <v>0</v>
      </c>
      <c r="AH1324">
        <v>0</v>
      </c>
    </row>
    <row r="1325" spans="1:34" x14ac:dyDescent="0.2">
      <c r="A1325">
        <v>13</v>
      </c>
      <c r="C1325" s="6">
        <v>43025</v>
      </c>
      <c r="D1325" s="7">
        <v>0.66319444444444442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</row>
    <row r="1326" spans="1:34" x14ac:dyDescent="0.2">
      <c r="A1326">
        <v>8</v>
      </c>
      <c r="C1326" s="6">
        <v>43025</v>
      </c>
      <c r="D1326" s="7">
        <v>0.66319444444444442</v>
      </c>
      <c r="E1326">
        <v>0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 x14ac:dyDescent="0.2">
      <c r="A1327">
        <v>13</v>
      </c>
      <c r="C1327" s="6">
        <v>43025</v>
      </c>
      <c r="D1327" s="7">
        <v>0.65972222222222221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</row>
    <row r="1328" spans="1:34" x14ac:dyDescent="0.2">
      <c r="A1328">
        <v>19</v>
      </c>
      <c r="C1328" s="6">
        <v>43025</v>
      </c>
      <c r="D1328" s="7">
        <v>0.65972222222222221</v>
      </c>
      <c r="E1328">
        <v>0</v>
      </c>
      <c r="F1328">
        <v>2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1</v>
      </c>
      <c r="AH1328">
        <v>0</v>
      </c>
    </row>
    <row r="1329" spans="1:34" x14ac:dyDescent="0.2">
      <c r="A1329">
        <v>15</v>
      </c>
      <c r="C1329" s="6">
        <v>43025</v>
      </c>
      <c r="D1329" s="7">
        <v>0.64930555555555558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0</v>
      </c>
      <c r="AF1329">
        <v>0</v>
      </c>
      <c r="AG1329">
        <v>0</v>
      </c>
      <c r="AH1329">
        <v>0</v>
      </c>
    </row>
    <row r="1330" spans="1:34" x14ac:dyDescent="0.2">
      <c r="A1330">
        <v>8</v>
      </c>
      <c r="C1330" s="6">
        <v>43022</v>
      </c>
      <c r="D1330" s="7">
        <v>0.76388888888888884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</row>
    <row r="1331" spans="1:34" x14ac:dyDescent="0.2">
      <c r="A1331">
        <v>5</v>
      </c>
      <c r="C1331" s="6">
        <v>43022</v>
      </c>
      <c r="D1331" s="7">
        <v>0.76041666666666663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</row>
    <row r="1332" spans="1:34" x14ac:dyDescent="0.2">
      <c r="A1332">
        <v>8</v>
      </c>
      <c r="C1332" s="6">
        <v>43022</v>
      </c>
      <c r="D1332" s="7">
        <v>0.76041666666666663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</row>
    <row r="1333" spans="1:34" x14ac:dyDescent="0.2">
      <c r="A1333">
        <v>20</v>
      </c>
      <c r="C1333" s="6">
        <v>43022</v>
      </c>
      <c r="D1333" s="7">
        <v>0.76041666666666663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</row>
    <row r="1334" spans="1:34" x14ac:dyDescent="0.2">
      <c r="A1334">
        <v>9</v>
      </c>
      <c r="C1334" s="6">
        <v>43022</v>
      </c>
      <c r="D1334" s="7">
        <v>0.76041666666666663</v>
      </c>
      <c r="E1334">
        <v>0</v>
      </c>
      <c r="F1334">
        <v>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0</v>
      </c>
      <c r="AH1334">
        <v>0</v>
      </c>
    </row>
    <row r="1335" spans="1:34" x14ac:dyDescent="0.2">
      <c r="A1335">
        <v>10</v>
      </c>
      <c r="C1335" s="6">
        <v>43022</v>
      </c>
      <c r="D1335" s="7">
        <v>0.76041666666666663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</row>
    <row r="1336" spans="1:34" x14ac:dyDescent="0.2">
      <c r="A1336">
        <v>15</v>
      </c>
      <c r="C1336" s="6">
        <v>43022</v>
      </c>
      <c r="D1336" s="7">
        <v>0.76041666666666663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</row>
    <row r="1337" spans="1:34" x14ac:dyDescent="0.2">
      <c r="A1337">
        <v>15</v>
      </c>
      <c r="C1337" s="6">
        <v>43022</v>
      </c>
      <c r="D1337" s="7">
        <v>0.75694444444444453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</row>
    <row r="1338" spans="1:34" x14ac:dyDescent="0.2">
      <c r="A1338">
        <v>9</v>
      </c>
      <c r="C1338" s="6">
        <v>43022</v>
      </c>
      <c r="D1338" s="7">
        <v>0.75694444444444453</v>
      </c>
      <c r="E1338">
        <v>0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0</v>
      </c>
      <c r="AH1338">
        <v>0</v>
      </c>
    </row>
    <row r="1339" spans="1:34" x14ac:dyDescent="0.2">
      <c r="A1339">
        <v>20</v>
      </c>
      <c r="C1339" s="6">
        <v>43022</v>
      </c>
      <c r="D1339" s="7">
        <v>0.75694444444444453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</row>
    <row r="1340" spans="1:34" x14ac:dyDescent="0.2">
      <c r="A1340">
        <v>17</v>
      </c>
      <c r="C1340" s="6">
        <v>43022</v>
      </c>
      <c r="D1340" s="7">
        <v>0.75347222222222221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</row>
    <row r="1341" spans="1:34" x14ac:dyDescent="0.2">
      <c r="A1341">
        <v>4</v>
      </c>
      <c r="C1341" s="6">
        <v>43022</v>
      </c>
      <c r="D1341" s="7">
        <v>0.75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</row>
    <row r="1342" spans="1:34" x14ac:dyDescent="0.2">
      <c r="A1342">
        <v>20</v>
      </c>
      <c r="C1342" s="6">
        <v>43022</v>
      </c>
      <c r="D1342" s="7">
        <v>0.75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2</v>
      </c>
      <c r="AF1342">
        <v>0</v>
      </c>
      <c r="AG1342">
        <v>0</v>
      </c>
      <c r="AH1342">
        <v>0</v>
      </c>
    </row>
    <row r="1343" spans="1:34" x14ac:dyDescent="0.2">
      <c r="A1343">
        <v>15</v>
      </c>
      <c r="C1343" s="6">
        <v>43022</v>
      </c>
      <c r="D1343" s="7">
        <v>0.75</v>
      </c>
      <c r="E1343">
        <v>0</v>
      </c>
      <c r="F1343">
        <v>1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2</v>
      </c>
      <c r="AG1343">
        <v>0</v>
      </c>
      <c r="AH1343">
        <v>0</v>
      </c>
    </row>
    <row r="1344" spans="1:34" x14ac:dyDescent="0.2">
      <c r="A1344">
        <v>8</v>
      </c>
      <c r="C1344" s="6">
        <v>43022</v>
      </c>
      <c r="D1344" s="7">
        <v>0.74652777777777779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</row>
    <row r="1345" spans="1:34" x14ac:dyDescent="0.2">
      <c r="A1345">
        <v>4</v>
      </c>
      <c r="C1345" s="6">
        <v>43022</v>
      </c>
      <c r="D1345" s="7">
        <v>0.74652777777777779</v>
      </c>
      <c r="E1345">
        <v>0</v>
      </c>
      <c r="F1345">
        <v>3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</v>
      </c>
      <c r="AF1345">
        <v>1</v>
      </c>
      <c r="AG1345">
        <v>0</v>
      </c>
      <c r="AH1345">
        <v>1</v>
      </c>
    </row>
    <row r="1346" spans="1:34" x14ac:dyDescent="0.2">
      <c r="A1346">
        <v>3</v>
      </c>
      <c r="C1346" s="6">
        <v>43022</v>
      </c>
      <c r="D1346" s="7">
        <v>0.74652777777777779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1</v>
      </c>
      <c r="AG1346">
        <v>0</v>
      </c>
      <c r="AH1346">
        <v>0</v>
      </c>
    </row>
    <row r="1347" spans="1:34" x14ac:dyDescent="0.2">
      <c r="A1347">
        <v>9</v>
      </c>
      <c r="C1347" s="6">
        <v>43022</v>
      </c>
      <c r="D1347" s="7">
        <v>0.74652777777777779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</v>
      </c>
      <c r="AE1347">
        <v>0</v>
      </c>
      <c r="AF1347">
        <v>1</v>
      </c>
      <c r="AG1347">
        <v>0</v>
      </c>
      <c r="AH1347">
        <v>0</v>
      </c>
    </row>
    <row r="1348" spans="1:34" x14ac:dyDescent="0.2">
      <c r="A1348">
        <v>5</v>
      </c>
      <c r="C1348" s="6">
        <v>43022</v>
      </c>
      <c r="D1348" s="7">
        <v>0.74652777777777779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0</v>
      </c>
      <c r="AG1348">
        <v>0</v>
      </c>
      <c r="AH1348">
        <v>0</v>
      </c>
    </row>
    <row r="1349" spans="1:34" x14ac:dyDescent="0.2">
      <c r="A1349">
        <v>5</v>
      </c>
      <c r="C1349" s="6">
        <v>43022</v>
      </c>
      <c r="D1349" s="7">
        <v>0.74305555555555547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</row>
    <row r="1350" spans="1:34" x14ac:dyDescent="0.2">
      <c r="A1350">
        <v>17</v>
      </c>
      <c r="C1350" s="6">
        <v>43022</v>
      </c>
      <c r="D1350" s="7">
        <v>0.74305555555555547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</row>
    <row r="1351" spans="1:34" x14ac:dyDescent="0.2">
      <c r="A1351">
        <v>17</v>
      </c>
      <c r="C1351" s="6">
        <v>43022</v>
      </c>
      <c r="D1351" s="7">
        <v>0.73958333333333337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0</v>
      </c>
      <c r="AE1351">
        <v>0</v>
      </c>
      <c r="AF1351">
        <v>2</v>
      </c>
      <c r="AG1351">
        <v>0</v>
      </c>
      <c r="AH1351">
        <v>0</v>
      </c>
    </row>
    <row r="1352" spans="1:34" x14ac:dyDescent="0.2">
      <c r="A1352">
        <v>19</v>
      </c>
      <c r="C1352" s="6">
        <v>43022</v>
      </c>
      <c r="D1352" s="7">
        <v>0.73958333333333337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</row>
    <row r="1353" spans="1:34" x14ac:dyDescent="0.2">
      <c r="A1353">
        <v>9</v>
      </c>
      <c r="C1353" s="6">
        <v>43022</v>
      </c>
      <c r="D1353" s="7">
        <v>0.73958333333333337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</row>
    <row r="1354" spans="1:34" x14ac:dyDescent="0.2">
      <c r="A1354">
        <v>20</v>
      </c>
      <c r="C1354" s="6">
        <v>43022</v>
      </c>
      <c r="D1354" s="7">
        <v>0.73958333333333337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3</v>
      </c>
      <c r="AG1354">
        <v>0</v>
      </c>
      <c r="AH1354">
        <v>0</v>
      </c>
    </row>
    <row r="1355" spans="1:34" x14ac:dyDescent="0.2">
      <c r="A1355">
        <v>15</v>
      </c>
      <c r="C1355" s="6">
        <v>43022</v>
      </c>
      <c r="D1355" s="7">
        <v>0.73958333333333337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0</v>
      </c>
    </row>
    <row r="1356" spans="1:34" x14ac:dyDescent="0.2">
      <c r="A1356">
        <v>4</v>
      </c>
      <c r="C1356" s="6">
        <v>43022</v>
      </c>
      <c r="D1356" s="7">
        <v>0.73611111111111116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</row>
    <row r="1357" spans="1:34" x14ac:dyDescent="0.2">
      <c r="A1357">
        <v>8</v>
      </c>
      <c r="C1357" s="6">
        <v>43022</v>
      </c>
      <c r="D1357" s="7">
        <v>0.73611111111111116</v>
      </c>
      <c r="E1357">
        <v>1</v>
      </c>
      <c r="F1357">
        <v>3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3</v>
      </c>
      <c r="AF1357">
        <v>1</v>
      </c>
      <c r="AG1357">
        <v>0</v>
      </c>
      <c r="AH1357">
        <v>0</v>
      </c>
    </row>
    <row r="1358" spans="1:34" x14ac:dyDescent="0.2">
      <c r="A1358">
        <v>3</v>
      </c>
      <c r="C1358" s="6">
        <v>43022</v>
      </c>
      <c r="D1358" s="7">
        <v>0.73611111111111116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</v>
      </c>
      <c r="AH1358">
        <v>0</v>
      </c>
    </row>
    <row r="1359" spans="1:34" x14ac:dyDescent="0.2">
      <c r="A1359">
        <v>6</v>
      </c>
      <c r="C1359" s="6">
        <v>43022</v>
      </c>
      <c r="D1359" s="7">
        <v>0.73611111111111116</v>
      </c>
      <c r="E1359">
        <v>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0</v>
      </c>
    </row>
    <row r="1360" spans="1:34" x14ac:dyDescent="0.2">
      <c r="A1360">
        <v>1</v>
      </c>
      <c r="C1360" s="6">
        <v>43022</v>
      </c>
      <c r="D1360" s="7">
        <v>0.73263888888888884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0</v>
      </c>
      <c r="AF1360">
        <v>0</v>
      </c>
      <c r="AG1360">
        <v>1</v>
      </c>
      <c r="AH1360">
        <v>0</v>
      </c>
    </row>
    <row r="1361" spans="1:34" x14ac:dyDescent="0.2">
      <c r="A1361">
        <v>5</v>
      </c>
      <c r="C1361" s="6">
        <v>43022</v>
      </c>
      <c r="D1361" s="7">
        <v>0.73263888888888884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</row>
    <row r="1362" spans="1:34" x14ac:dyDescent="0.2">
      <c r="A1362">
        <v>17</v>
      </c>
      <c r="C1362" s="6">
        <v>43022</v>
      </c>
      <c r="D1362" s="7">
        <v>0.72916666666666663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0</v>
      </c>
    </row>
    <row r="1363" spans="1:34" x14ac:dyDescent="0.2">
      <c r="A1363">
        <v>14</v>
      </c>
      <c r="C1363" s="6">
        <v>43022</v>
      </c>
      <c r="D1363" s="7">
        <v>0.72916666666666663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</row>
    <row r="1364" spans="1:34" x14ac:dyDescent="0.2">
      <c r="A1364">
        <v>16</v>
      </c>
      <c r="C1364" s="6">
        <v>43022</v>
      </c>
      <c r="D1364" s="7">
        <v>0.72916666666666663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</row>
    <row r="1365" spans="1:34" x14ac:dyDescent="0.2">
      <c r="A1365">
        <v>20</v>
      </c>
      <c r="C1365" s="6">
        <v>43022</v>
      </c>
      <c r="D1365" s="7">
        <v>0.72916666666666663</v>
      </c>
      <c r="E1365">
        <v>2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0</v>
      </c>
      <c r="AF1365">
        <v>1</v>
      </c>
      <c r="AG1365">
        <v>0</v>
      </c>
      <c r="AH1365">
        <v>0</v>
      </c>
    </row>
    <row r="1366" spans="1:34" x14ac:dyDescent="0.2">
      <c r="A1366">
        <v>15</v>
      </c>
      <c r="C1366" s="6">
        <v>43022</v>
      </c>
      <c r="D1366" s="7">
        <v>0.72916666666666663</v>
      </c>
      <c r="E1366">
        <v>0</v>
      </c>
      <c r="F1366">
        <v>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1</v>
      </c>
      <c r="AG1366">
        <v>0</v>
      </c>
      <c r="AH1366">
        <v>0</v>
      </c>
    </row>
    <row r="1367" spans="1:34" x14ac:dyDescent="0.2">
      <c r="A1367">
        <v>9</v>
      </c>
      <c r="C1367" s="6">
        <v>43022</v>
      </c>
      <c r="D1367" s="7">
        <v>0.72569444444444453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</row>
    <row r="1368" spans="1:34" x14ac:dyDescent="0.2">
      <c r="A1368">
        <v>8</v>
      </c>
      <c r="C1368" s="6">
        <v>43022</v>
      </c>
      <c r="D1368" s="7">
        <v>0.72569444444444453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</row>
    <row r="1369" spans="1:34" x14ac:dyDescent="0.2">
      <c r="A1369">
        <v>20</v>
      </c>
      <c r="C1369" s="6">
        <v>43022</v>
      </c>
      <c r="D1369" s="7">
        <v>0.72569444444444453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</row>
    <row r="1370" spans="1:34" x14ac:dyDescent="0.2">
      <c r="A1370">
        <v>15</v>
      </c>
      <c r="C1370" s="6">
        <v>43022</v>
      </c>
      <c r="D1370" s="7">
        <v>0.72569444444444453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</row>
    <row r="1371" spans="1:34" x14ac:dyDescent="0.2">
      <c r="A1371">
        <v>1</v>
      </c>
      <c r="C1371" s="6">
        <v>43022</v>
      </c>
      <c r="D1371" s="7">
        <v>0.72569444444444453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0</v>
      </c>
      <c r="AH1371">
        <v>0</v>
      </c>
    </row>
    <row r="1372" spans="1:34" x14ac:dyDescent="0.2">
      <c r="A1372">
        <v>6</v>
      </c>
      <c r="C1372" s="6">
        <v>43022</v>
      </c>
      <c r="D1372" s="7">
        <v>0.72569444444444453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</row>
    <row r="1373" spans="1:34" x14ac:dyDescent="0.2">
      <c r="A1373">
        <v>20</v>
      </c>
      <c r="C1373" s="6">
        <v>43022</v>
      </c>
      <c r="D1373" s="7">
        <v>0.72222222222222221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</row>
    <row r="1374" spans="1:34" x14ac:dyDescent="0.2">
      <c r="A1374">
        <v>9</v>
      </c>
      <c r="C1374" s="6">
        <v>43022</v>
      </c>
      <c r="D1374" s="7">
        <v>0.72222222222222221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</row>
    <row r="1375" spans="1:34" x14ac:dyDescent="0.2">
      <c r="A1375">
        <v>15</v>
      </c>
      <c r="C1375" s="6">
        <v>43022</v>
      </c>
      <c r="D1375" s="7">
        <v>0.72222222222222221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</row>
    <row r="1376" spans="1:34" x14ac:dyDescent="0.2">
      <c r="A1376">
        <v>3</v>
      </c>
      <c r="C1376" s="6">
        <v>43022</v>
      </c>
      <c r="D1376" s="7">
        <v>0.71875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</row>
    <row r="1377" spans="1:34" x14ac:dyDescent="0.2">
      <c r="A1377">
        <v>10</v>
      </c>
      <c r="C1377" s="6">
        <v>43022</v>
      </c>
      <c r="D1377" s="7">
        <v>0.71875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</row>
    <row r="1378" spans="1:34" x14ac:dyDescent="0.2">
      <c r="A1378">
        <v>9</v>
      </c>
      <c r="C1378" s="6">
        <v>43022</v>
      </c>
      <c r="D1378" s="7">
        <v>0.71875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</row>
    <row r="1379" spans="1:34" x14ac:dyDescent="0.2">
      <c r="A1379">
        <v>20</v>
      </c>
      <c r="C1379" s="6">
        <v>43022</v>
      </c>
      <c r="D1379" s="7">
        <v>0.71527777777777779</v>
      </c>
      <c r="E1379">
        <v>1</v>
      </c>
      <c r="F1379">
        <v>0</v>
      </c>
      <c r="G1379">
        <v>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4</v>
      </c>
      <c r="AG1379">
        <v>0</v>
      </c>
      <c r="AH1379">
        <v>0</v>
      </c>
    </row>
    <row r="1380" spans="1:34" x14ac:dyDescent="0.2">
      <c r="A1380">
        <v>9</v>
      </c>
      <c r="C1380" s="6">
        <v>43022</v>
      </c>
      <c r="D1380" s="7">
        <v>0.71527777777777779</v>
      </c>
      <c r="E1380">
        <v>2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1</v>
      </c>
      <c r="AF1380">
        <v>0</v>
      </c>
      <c r="AG1380">
        <v>0</v>
      </c>
      <c r="AH1380">
        <v>0</v>
      </c>
    </row>
    <row r="1381" spans="1:34" x14ac:dyDescent="0.2">
      <c r="A1381">
        <v>15</v>
      </c>
      <c r="C1381" s="6">
        <v>43022</v>
      </c>
      <c r="D1381" s="7">
        <v>0.71527777777777779</v>
      </c>
      <c r="E1381">
        <v>0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0</v>
      </c>
    </row>
    <row r="1382" spans="1:34" x14ac:dyDescent="0.2">
      <c r="A1382">
        <v>17</v>
      </c>
      <c r="C1382" s="6">
        <v>43022</v>
      </c>
      <c r="D1382" s="7">
        <v>0.71527777777777779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1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>
        <v>0</v>
      </c>
      <c r="AH1382">
        <v>0</v>
      </c>
    </row>
    <row r="1383" spans="1:34" x14ac:dyDescent="0.2">
      <c r="A1383">
        <v>9</v>
      </c>
      <c r="C1383" s="6">
        <v>43022</v>
      </c>
      <c r="D1383" s="7">
        <v>0.71180555555555547</v>
      </c>
      <c r="E1383">
        <v>2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</v>
      </c>
      <c r="AE1383">
        <v>1</v>
      </c>
      <c r="AF1383">
        <v>0</v>
      </c>
      <c r="AG1383">
        <v>0</v>
      </c>
      <c r="AH1383">
        <v>1</v>
      </c>
    </row>
    <row r="1384" spans="1:34" x14ac:dyDescent="0.2">
      <c r="A1384">
        <v>20</v>
      </c>
      <c r="C1384" s="6">
        <v>43022</v>
      </c>
      <c r="D1384" s="7">
        <v>0.71180555555555547</v>
      </c>
      <c r="E1384">
        <v>2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</v>
      </c>
      <c r="AE1384">
        <v>1</v>
      </c>
      <c r="AF1384">
        <v>1</v>
      </c>
      <c r="AG1384">
        <v>0</v>
      </c>
      <c r="AH1384">
        <v>0</v>
      </c>
    </row>
    <row r="1385" spans="1:34" x14ac:dyDescent="0.2">
      <c r="A1385">
        <v>17</v>
      </c>
      <c r="C1385" s="6">
        <v>43022</v>
      </c>
      <c r="D1385" s="7">
        <v>0.71180555555555547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</v>
      </c>
      <c r="AA1385">
        <v>1</v>
      </c>
      <c r="AB1385">
        <v>0</v>
      </c>
      <c r="AC1385">
        <v>0</v>
      </c>
      <c r="AD1385">
        <v>0</v>
      </c>
      <c r="AE1385">
        <v>3</v>
      </c>
      <c r="AF1385">
        <v>1</v>
      </c>
      <c r="AG1385">
        <v>0</v>
      </c>
      <c r="AH1385">
        <v>0</v>
      </c>
    </row>
    <row r="1386" spans="1:34" x14ac:dyDescent="0.2">
      <c r="A1386">
        <v>15</v>
      </c>
      <c r="C1386" s="6">
        <v>43022</v>
      </c>
      <c r="D1386" s="7">
        <v>0.71180555555555547</v>
      </c>
      <c r="E1386">
        <v>1</v>
      </c>
      <c r="F1386">
        <v>2</v>
      </c>
      <c r="G1386">
        <v>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2</v>
      </c>
      <c r="AF1386">
        <v>4</v>
      </c>
      <c r="AG1386">
        <v>0</v>
      </c>
      <c r="AH1386">
        <v>0</v>
      </c>
    </row>
    <row r="1387" spans="1:34" x14ac:dyDescent="0.2">
      <c r="A1387">
        <v>12</v>
      </c>
      <c r="C1387" s="6">
        <v>43022</v>
      </c>
      <c r="D1387" s="7">
        <v>0.70833333333333337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</row>
    <row r="1388" spans="1:34" x14ac:dyDescent="0.2">
      <c r="A1388">
        <v>8</v>
      </c>
      <c r="C1388" s="6">
        <v>43022</v>
      </c>
      <c r="D1388" s="7">
        <v>0.70833333333333337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1</v>
      </c>
    </row>
    <row r="1389" spans="1:34" x14ac:dyDescent="0.2">
      <c r="A1389">
        <v>20</v>
      </c>
      <c r="C1389" s="6">
        <v>43022</v>
      </c>
      <c r="D1389" s="7">
        <v>0.70833333333333337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</row>
    <row r="1390" spans="1:34" x14ac:dyDescent="0.2">
      <c r="A1390">
        <v>15</v>
      </c>
      <c r="C1390" s="6">
        <v>43022</v>
      </c>
      <c r="D1390" s="7">
        <v>0.70833333333333337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</row>
    <row r="1391" spans="1:34" x14ac:dyDescent="0.2">
      <c r="A1391">
        <v>3</v>
      </c>
      <c r="C1391" s="6">
        <v>43022</v>
      </c>
      <c r="D1391" s="7">
        <v>0.70486111111111116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0</v>
      </c>
    </row>
    <row r="1392" spans="1:34" x14ac:dyDescent="0.2">
      <c r="A1392">
        <v>4</v>
      </c>
      <c r="C1392" s="6">
        <v>43022</v>
      </c>
      <c r="D1392" s="7">
        <v>0.70486111111111116</v>
      </c>
      <c r="E1392">
        <v>0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1</v>
      </c>
    </row>
    <row r="1393" spans="1:34" x14ac:dyDescent="0.2">
      <c r="A1393">
        <v>8</v>
      </c>
      <c r="C1393" s="6">
        <v>43022</v>
      </c>
      <c r="D1393" s="7">
        <v>0.70486111111111116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</row>
    <row r="1394" spans="1:34" x14ac:dyDescent="0.2">
      <c r="A1394">
        <v>20</v>
      </c>
      <c r="C1394" s="6">
        <v>43022</v>
      </c>
      <c r="D1394" s="7">
        <v>0.6875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</row>
    <row r="1395" spans="1:34" x14ac:dyDescent="0.2">
      <c r="A1395">
        <v>14</v>
      </c>
      <c r="C1395" s="6">
        <v>43022</v>
      </c>
      <c r="D1395" s="7">
        <v>0.6875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</row>
    <row r="1396" spans="1:34" x14ac:dyDescent="0.2">
      <c r="A1396">
        <v>9</v>
      </c>
      <c r="C1396" s="6">
        <v>43022</v>
      </c>
      <c r="D1396" s="7">
        <v>0.6875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</row>
    <row r="1397" spans="1:34" x14ac:dyDescent="0.2">
      <c r="A1397">
        <v>8</v>
      </c>
      <c r="C1397" s="6">
        <v>43022</v>
      </c>
      <c r="D1397" s="7">
        <v>0.6875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1</v>
      </c>
      <c r="AG1397">
        <v>0</v>
      </c>
      <c r="AH1397">
        <v>0</v>
      </c>
    </row>
    <row r="1398" spans="1:34" x14ac:dyDescent="0.2">
      <c r="A1398">
        <v>4</v>
      </c>
      <c r="C1398" s="6">
        <v>43022</v>
      </c>
      <c r="D1398" s="7">
        <v>0.6875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</v>
      </c>
      <c r="AE1398">
        <v>1</v>
      </c>
      <c r="AF1398">
        <v>0</v>
      </c>
      <c r="AG1398">
        <v>0</v>
      </c>
      <c r="AH1398">
        <v>0</v>
      </c>
    </row>
    <row r="1399" spans="1:34" x14ac:dyDescent="0.2">
      <c r="A1399">
        <v>12</v>
      </c>
      <c r="C1399" s="6">
        <v>43022</v>
      </c>
      <c r="D1399" s="7">
        <v>0.6875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</row>
    <row r="1400" spans="1:34" x14ac:dyDescent="0.2">
      <c r="A1400">
        <v>8</v>
      </c>
      <c r="C1400" s="6">
        <v>43022</v>
      </c>
      <c r="D1400" s="7">
        <v>0.68402777777777779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</row>
    <row r="1401" spans="1:34" x14ac:dyDescent="0.2">
      <c r="A1401">
        <v>1</v>
      </c>
      <c r="C1401" s="6">
        <v>43022</v>
      </c>
      <c r="D1401" s="7">
        <v>0.68402777777777779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</row>
    <row r="1402" spans="1:34" x14ac:dyDescent="0.2">
      <c r="A1402">
        <v>15</v>
      </c>
      <c r="C1402" s="6">
        <v>43022</v>
      </c>
      <c r="D1402" s="7">
        <v>0.68402777777777779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</row>
    <row r="1403" spans="1:34" x14ac:dyDescent="0.2">
      <c r="A1403">
        <v>3</v>
      </c>
      <c r="C1403" s="6">
        <v>43022</v>
      </c>
      <c r="D1403" s="7">
        <v>0.68402777777777779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0</v>
      </c>
      <c r="AF1403">
        <v>0</v>
      </c>
      <c r="AG1403">
        <v>0</v>
      </c>
      <c r="AH1403">
        <v>0</v>
      </c>
    </row>
    <row r="1404" spans="1:34" x14ac:dyDescent="0.2">
      <c r="A1404">
        <v>6</v>
      </c>
      <c r="C1404" s="6">
        <v>43022</v>
      </c>
      <c r="D1404" s="7">
        <v>0.68402777777777779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</row>
    <row r="1405" spans="1:34" x14ac:dyDescent="0.2">
      <c r="A1405">
        <v>17</v>
      </c>
      <c r="C1405" s="6">
        <v>43022</v>
      </c>
      <c r="D1405" s="7">
        <v>0.68055555555555547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3</v>
      </c>
      <c r="AA1405">
        <v>1</v>
      </c>
      <c r="AB1405">
        <v>0</v>
      </c>
      <c r="AC1405">
        <v>0</v>
      </c>
      <c r="AD1405">
        <v>1</v>
      </c>
      <c r="AE1405">
        <v>3</v>
      </c>
      <c r="AF1405">
        <v>1</v>
      </c>
      <c r="AG1405">
        <v>1</v>
      </c>
      <c r="AH1405">
        <v>0</v>
      </c>
    </row>
    <row r="1406" spans="1:34" x14ac:dyDescent="0.2">
      <c r="A1406">
        <v>9</v>
      </c>
      <c r="C1406" s="6">
        <v>43022</v>
      </c>
      <c r="D1406" s="7">
        <v>0.68055555555555547</v>
      </c>
      <c r="E1406">
        <v>1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2</v>
      </c>
      <c r="AF1406">
        <v>0</v>
      </c>
      <c r="AG1406">
        <v>0</v>
      </c>
      <c r="AH1406">
        <v>0</v>
      </c>
    </row>
    <row r="1407" spans="1:34" x14ac:dyDescent="0.2">
      <c r="A1407">
        <v>15</v>
      </c>
      <c r="C1407" s="6">
        <v>43022</v>
      </c>
      <c r="D1407" s="7">
        <v>0.68055555555555547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</row>
    <row r="1408" spans="1:34" x14ac:dyDescent="0.2">
      <c r="A1408">
        <v>20</v>
      </c>
      <c r="C1408" s="6">
        <v>43022</v>
      </c>
      <c r="D1408" s="7">
        <v>0.68055555555555547</v>
      </c>
      <c r="E1408">
        <v>1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0</v>
      </c>
      <c r="AH1408">
        <v>0</v>
      </c>
    </row>
    <row r="1409" spans="1:34" x14ac:dyDescent="0.2">
      <c r="A1409">
        <v>1</v>
      </c>
      <c r="C1409" s="6">
        <v>43022</v>
      </c>
      <c r="D1409" s="7">
        <v>0.67708333333333337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</row>
    <row r="1410" spans="1:34" x14ac:dyDescent="0.2">
      <c r="A1410">
        <v>7</v>
      </c>
      <c r="C1410" s="6">
        <v>43022</v>
      </c>
      <c r="D1410" s="7">
        <v>0.67708333333333337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</row>
    <row r="1411" spans="1:34" x14ac:dyDescent="0.2">
      <c r="A1411">
        <v>20</v>
      </c>
      <c r="C1411" s="6">
        <v>43022</v>
      </c>
      <c r="D1411" s="7">
        <v>0.67708333333333337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</row>
    <row r="1412" spans="1:34" x14ac:dyDescent="0.2">
      <c r="A1412">
        <v>3</v>
      </c>
      <c r="C1412" s="6">
        <v>43022</v>
      </c>
      <c r="D1412" s="7">
        <v>0.67708333333333337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</row>
    <row r="1413" spans="1:34" x14ac:dyDescent="0.2">
      <c r="A1413">
        <v>5</v>
      </c>
      <c r="C1413" s="6">
        <v>43022</v>
      </c>
      <c r="D1413" s="7">
        <v>0.67708333333333337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</row>
    <row r="1414" spans="1:34" x14ac:dyDescent="0.2">
      <c r="A1414">
        <v>13</v>
      </c>
      <c r="C1414" s="6">
        <v>43022</v>
      </c>
      <c r="D1414" s="7">
        <v>0.67708333333333337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</row>
    <row r="1415" spans="1:34" x14ac:dyDescent="0.2">
      <c r="A1415">
        <v>6</v>
      </c>
      <c r="C1415" s="6">
        <v>43022</v>
      </c>
      <c r="D1415" s="7">
        <v>0.67361111111111116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</row>
    <row r="1416" spans="1:34" x14ac:dyDescent="0.2">
      <c r="A1416">
        <v>7</v>
      </c>
      <c r="C1416" s="6">
        <v>43022</v>
      </c>
      <c r="D1416" s="7">
        <v>0.67361111111111116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</row>
    <row r="1417" spans="1:34" x14ac:dyDescent="0.2">
      <c r="A1417">
        <v>4</v>
      </c>
      <c r="C1417" s="6">
        <v>43022</v>
      </c>
      <c r="D1417" s="7">
        <v>0.67361111111111116</v>
      </c>
      <c r="E1417">
        <v>1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2</v>
      </c>
      <c r="AF1417">
        <v>0</v>
      </c>
      <c r="AG1417">
        <v>0</v>
      </c>
      <c r="AH1417">
        <v>1</v>
      </c>
    </row>
    <row r="1418" spans="1:34" x14ac:dyDescent="0.2">
      <c r="A1418">
        <v>8</v>
      </c>
      <c r="C1418" s="6">
        <v>43022</v>
      </c>
      <c r="D1418" s="7">
        <v>0.67361111111111116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0</v>
      </c>
      <c r="AF1418">
        <v>1</v>
      </c>
      <c r="AG1418">
        <v>0</v>
      </c>
      <c r="AH1418">
        <v>0</v>
      </c>
    </row>
    <row r="1419" spans="1:34" x14ac:dyDescent="0.2">
      <c r="A1419">
        <v>15</v>
      </c>
      <c r="C1419" s="6">
        <v>43022</v>
      </c>
      <c r="D1419" s="7">
        <v>0.67013888888888884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</row>
    <row r="1420" spans="1:34" x14ac:dyDescent="0.2">
      <c r="A1420">
        <v>20</v>
      </c>
      <c r="C1420" s="6">
        <v>43022</v>
      </c>
      <c r="D1420" s="7">
        <v>0.67013888888888884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</row>
    <row r="1421" spans="1:34" x14ac:dyDescent="0.2">
      <c r="A1421">
        <v>16</v>
      </c>
      <c r="C1421" s="6">
        <v>43022</v>
      </c>
      <c r="D1421" s="7">
        <v>0.67013888888888884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</row>
    <row r="1422" spans="1:34" x14ac:dyDescent="0.2">
      <c r="A1422">
        <v>9</v>
      </c>
      <c r="C1422" s="6">
        <v>43022</v>
      </c>
      <c r="D1422" s="7">
        <v>0.67013888888888884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</row>
    <row r="1423" spans="1:34" x14ac:dyDescent="0.2">
      <c r="A1423">
        <v>19</v>
      </c>
      <c r="C1423" s="6">
        <v>43022</v>
      </c>
      <c r="D1423" s="7">
        <v>0.66666666666666663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</row>
    <row r="1424" spans="1:34" x14ac:dyDescent="0.2">
      <c r="A1424">
        <v>8</v>
      </c>
      <c r="C1424" s="6">
        <v>43022</v>
      </c>
      <c r="D1424" s="7">
        <v>0.66666666666666663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</row>
    <row r="1425" spans="1:34" x14ac:dyDescent="0.2">
      <c r="A1425">
        <v>13</v>
      </c>
      <c r="C1425" s="6">
        <v>43022</v>
      </c>
      <c r="D1425" s="7">
        <v>0.66666666666666663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</v>
      </c>
      <c r="AE1425">
        <v>0</v>
      </c>
      <c r="AF1425">
        <v>0</v>
      </c>
      <c r="AG1425">
        <v>0</v>
      </c>
      <c r="AH1425">
        <v>0</v>
      </c>
    </row>
    <row r="1426" spans="1:34" x14ac:dyDescent="0.2">
      <c r="A1426">
        <v>8</v>
      </c>
      <c r="C1426" s="6">
        <v>43022</v>
      </c>
      <c r="D1426" s="7">
        <v>0.66319444444444442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</v>
      </c>
      <c r="AE1426">
        <v>2</v>
      </c>
      <c r="AF1426">
        <v>0</v>
      </c>
      <c r="AG1426">
        <v>0</v>
      </c>
      <c r="AH1426">
        <v>0</v>
      </c>
    </row>
    <row r="1427" spans="1:34" x14ac:dyDescent="0.2">
      <c r="A1427">
        <v>7</v>
      </c>
      <c r="C1427" s="6">
        <v>43022</v>
      </c>
      <c r="D1427" s="7">
        <v>0.66319444444444442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</row>
    <row r="1428" spans="1:34" x14ac:dyDescent="0.2">
      <c r="A1428">
        <v>5</v>
      </c>
      <c r="C1428" s="6">
        <v>43022</v>
      </c>
      <c r="D1428" s="7">
        <v>0.66319444444444442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</row>
    <row r="1429" spans="1:34" x14ac:dyDescent="0.2">
      <c r="A1429">
        <v>20</v>
      </c>
      <c r="C1429" s="6">
        <v>43022</v>
      </c>
      <c r="D1429" s="7">
        <v>0.65972222222222221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</row>
    <row r="1430" spans="1:34" x14ac:dyDescent="0.2">
      <c r="A1430">
        <v>9</v>
      </c>
      <c r="C1430" s="6">
        <v>43022</v>
      </c>
      <c r="D1430" s="7">
        <v>0.65972222222222221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</row>
    <row r="1431" spans="1:34" x14ac:dyDescent="0.2">
      <c r="A1431">
        <v>14</v>
      </c>
      <c r="C1431" s="6">
        <v>43022</v>
      </c>
      <c r="D1431" s="7">
        <v>0.65972222222222221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</row>
    <row r="1432" spans="1:34" x14ac:dyDescent="0.2">
      <c r="A1432">
        <v>17</v>
      </c>
      <c r="C1432" s="6">
        <v>43022</v>
      </c>
      <c r="D1432" s="7">
        <v>0.65625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0</v>
      </c>
    </row>
    <row r="1433" spans="1:34" x14ac:dyDescent="0.2">
      <c r="A1433">
        <v>20</v>
      </c>
      <c r="C1433" s="6">
        <v>43022</v>
      </c>
      <c r="D1433" s="7">
        <v>0.65625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</v>
      </c>
      <c r="AE1433">
        <v>0</v>
      </c>
      <c r="AF1433">
        <v>0</v>
      </c>
      <c r="AG1433">
        <v>0</v>
      </c>
      <c r="AH1433">
        <v>0</v>
      </c>
    </row>
    <row r="1434" spans="1:34" x14ac:dyDescent="0.2">
      <c r="A1434">
        <v>13</v>
      </c>
      <c r="C1434" s="6">
        <v>43022</v>
      </c>
      <c r="D1434" s="7">
        <v>0.65625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</row>
    <row r="1435" spans="1:34" x14ac:dyDescent="0.2">
      <c r="A1435">
        <v>16</v>
      </c>
      <c r="C1435" s="6">
        <v>43022</v>
      </c>
      <c r="D1435" s="7">
        <v>0.65625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</row>
    <row r="1436" spans="1:34" x14ac:dyDescent="0.2">
      <c r="A1436">
        <v>8</v>
      </c>
      <c r="C1436" s="6">
        <v>43022</v>
      </c>
      <c r="D1436" s="7">
        <v>0.65625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</row>
    <row r="1437" spans="1:34" x14ac:dyDescent="0.2">
      <c r="A1437">
        <v>15</v>
      </c>
      <c r="C1437" s="6">
        <v>43022</v>
      </c>
      <c r="D1437" s="7">
        <v>0.65625</v>
      </c>
      <c r="E1437">
        <v>0</v>
      </c>
      <c r="F1437">
        <v>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</v>
      </c>
      <c r="AF1437">
        <v>1</v>
      </c>
      <c r="AG1437">
        <v>0</v>
      </c>
      <c r="AH1437">
        <v>0</v>
      </c>
    </row>
    <row r="1438" spans="1:34" x14ac:dyDescent="0.2">
      <c r="A1438">
        <v>3</v>
      </c>
      <c r="C1438" s="6">
        <v>43022</v>
      </c>
      <c r="D1438" s="7">
        <v>0.65277777777777779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</row>
    <row r="1439" spans="1:34" x14ac:dyDescent="0.2">
      <c r="A1439">
        <v>4</v>
      </c>
      <c r="C1439" s="6">
        <v>43022</v>
      </c>
      <c r="D1439" s="7">
        <v>0.65277777777777779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</row>
    <row r="1440" spans="1:34" x14ac:dyDescent="0.2">
      <c r="A1440">
        <v>7</v>
      </c>
      <c r="C1440" s="6">
        <v>43022</v>
      </c>
      <c r="D1440" s="7">
        <v>0.65277777777777779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</v>
      </c>
      <c r="AG1440">
        <v>0</v>
      </c>
      <c r="AH1440">
        <v>0</v>
      </c>
    </row>
    <row r="1441" spans="1:34" x14ac:dyDescent="0.2">
      <c r="A1441">
        <v>7</v>
      </c>
      <c r="C1441" s="6">
        <v>43022</v>
      </c>
      <c r="D1441" s="7">
        <v>0.64930555555555558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</row>
    <row r="1442" spans="1:34" x14ac:dyDescent="0.2">
      <c r="A1442">
        <v>8</v>
      </c>
      <c r="C1442" s="6">
        <v>43022</v>
      </c>
      <c r="D1442" s="7">
        <v>0.64930555555555558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</row>
    <row r="1443" spans="1:34" x14ac:dyDescent="0.2">
      <c r="A1443">
        <v>4</v>
      </c>
      <c r="C1443" s="6">
        <v>43022</v>
      </c>
      <c r="D1443" s="7">
        <v>0.64930555555555558</v>
      </c>
      <c r="E1443">
        <v>2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1</v>
      </c>
      <c r="AF1443">
        <v>0</v>
      </c>
      <c r="AG1443">
        <v>0</v>
      </c>
      <c r="AH1443">
        <v>1</v>
      </c>
    </row>
    <row r="1444" spans="1:34" x14ac:dyDescent="0.2">
      <c r="A1444">
        <v>20</v>
      </c>
      <c r="C1444" s="6">
        <v>43022</v>
      </c>
      <c r="D1444" s="7">
        <v>0.64583333333333337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</row>
    <row r="1445" spans="1:34" x14ac:dyDescent="0.2">
      <c r="A1445">
        <v>9</v>
      </c>
      <c r="C1445" s="6">
        <v>43022</v>
      </c>
      <c r="D1445" s="7">
        <v>0.64583333333333337</v>
      </c>
      <c r="E1445">
        <v>2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0</v>
      </c>
      <c r="AF1445">
        <v>1</v>
      </c>
      <c r="AG1445">
        <v>0</v>
      </c>
      <c r="AH1445">
        <v>0</v>
      </c>
    </row>
    <row r="1446" spans="1:34" x14ac:dyDescent="0.2">
      <c r="A1446">
        <v>8</v>
      </c>
      <c r="C1446" s="6">
        <v>43022</v>
      </c>
      <c r="D1446" s="7">
        <v>0.64583333333333337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</row>
    <row r="1447" spans="1:34" x14ac:dyDescent="0.2">
      <c r="A1447">
        <v>3</v>
      </c>
      <c r="C1447" s="6">
        <v>43022</v>
      </c>
      <c r="D1447" s="7">
        <v>0.64583333333333337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</row>
    <row r="1448" spans="1:34" x14ac:dyDescent="0.2">
      <c r="A1448">
        <v>5</v>
      </c>
      <c r="C1448" s="6">
        <v>43022</v>
      </c>
      <c r="D1448" s="7">
        <v>0.64236111111111105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</row>
    <row r="1449" spans="1:34" x14ac:dyDescent="0.2">
      <c r="A1449">
        <v>6</v>
      </c>
      <c r="C1449" s="6">
        <v>43022</v>
      </c>
      <c r="D1449" s="7">
        <v>0.64236111111111105</v>
      </c>
      <c r="E1449">
        <v>2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</v>
      </c>
      <c r="AE1449">
        <v>1</v>
      </c>
      <c r="AF1449">
        <v>0</v>
      </c>
      <c r="AG1449">
        <v>0</v>
      </c>
      <c r="AH1449">
        <v>0</v>
      </c>
    </row>
    <row r="1450" spans="1:34" x14ac:dyDescent="0.2">
      <c r="A1450">
        <v>8</v>
      </c>
      <c r="C1450" s="6">
        <v>43022</v>
      </c>
      <c r="D1450" s="7">
        <v>0.64236111111111105</v>
      </c>
      <c r="E1450">
        <v>1</v>
      </c>
      <c r="F1450">
        <v>4</v>
      </c>
      <c r="G1450">
        <v>2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4</v>
      </c>
      <c r="AF1450">
        <v>2</v>
      </c>
      <c r="AG1450">
        <v>2</v>
      </c>
      <c r="AH1450">
        <v>0</v>
      </c>
    </row>
    <row r="1451" spans="1:34" x14ac:dyDescent="0.2">
      <c r="A1451">
        <v>9</v>
      </c>
      <c r="C1451" s="6">
        <v>43022</v>
      </c>
      <c r="D1451" s="7">
        <v>0.64236111111111105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</row>
    <row r="1452" spans="1:34" x14ac:dyDescent="0.2">
      <c r="A1452">
        <v>3</v>
      </c>
      <c r="C1452" s="6">
        <v>43022</v>
      </c>
      <c r="D1452" s="7">
        <v>0.64236111111111105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</row>
    <row r="1453" spans="1:34" x14ac:dyDescent="0.2">
      <c r="A1453">
        <v>4</v>
      </c>
      <c r="C1453" s="6">
        <v>43022</v>
      </c>
      <c r="D1453" s="7">
        <v>0.64236111111111105</v>
      </c>
      <c r="E1453">
        <v>1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1</v>
      </c>
      <c r="AH1453">
        <v>0</v>
      </c>
    </row>
    <row r="1454" spans="1:34" x14ac:dyDescent="0.2">
      <c r="A1454">
        <v>16</v>
      </c>
      <c r="C1454" s="6">
        <v>43022</v>
      </c>
      <c r="D1454" s="7">
        <v>0.63888888888888895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</row>
    <row r="1455" spans="1:34" x14ac:dyDescent="0.2">
      <c r="A1455">
        <v>9</v>
      </c>
      <c r="C1455" s="6">
        <v>43022</v>
      </c>
      <c r="D1455" s="7">
        <v>0.63888888888888895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</row>
    <row r="1456" spans="1:34" x14ac:dyDescent="0.2">
      <c r="A1456">
        <v>17</v>
      </c>
      <c r="C1456" s="6">
        <v>43022</v>
      </c>
      <c r="D1456" s="7">
        <v>0.63888888888888895</v>
      </c>
      <c r="E1456">
        <v>2</v>
      </c>
      <c r="F1456">
        <v>1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</v>
      </c>
      <c r="AE1456">
        <v>1</v>
      </c>
      <c r="AF1456">
        <v>1</v>
      </c>
      <c r="AG1456">
        <v>1</v>
      </c>
      <c r="AH1456">
        <v>1</v>
      </c>
    </row>
    <row r="1457" spans="1:34" x14ac:dyDescent="0.2">
      <c r="A1457">
        <v>3</v>
      </c>
      <c r="C1457" s="6">
        <v>43022</v>
      </c>
      <c r="D1457" s="7">
        <v>0.63888888888888895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</row>
    <row r="1458" spans="1:34" x14ac:dyDescent="0.2">
      <c r="A1458">
        <v>17</v>
      </c>
      <c r="C1458" s="6">
        <v>43022</v>
      </c>
      <c r="D1458" s="7">
        <v>0.63541666666666663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0</v>
      </c>
    </row>
    <row r="1459" spans="1:34" x14ac:dyDescent="0.2">
      <c r="A1459">
        <v>15</v>
      </c>
      <c r="C1459" s="6">
        <v>43022</v>
      </c>
      <c r="D1459" s="7">
        <v>0.63541666666666663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0</v>
      </c>
      <c r="AH1459">
        <v>0</v>
      </c>
    </row>
    <row r="1460" spans="1:34" x14ac:dyDescent="0.2">
      <c r="A1460">
        <v>20</v>
      </c>
      <c r="C1460" s="6">
        <v>43022</v>
      </c>
      <c r="D1460" s="7">
        <v>0.63541666666666663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</v>
      </c>
      <c r="AE1460">
        <v>1</v>
      </c>
      <c r="AF1460">
        <v>0</v>
      </c>
      <c r="AG1460">
        <v>0</v>
      </c>
      <c r="AH1460">
        <v>0</v>
      </c>
    </row>
    <row r="1461" spans="1:34" x14ac:dyDescent="0.2">
      <c r="A1461">
        <v>17</v>
      </c>
      <c r="C1461" s="6">
        <v>43022</v>
      </c>
      <c r="D1461" s="7">
        <v>0.63194444444444442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0</v>
      </c>
      <c r="AG1461">
        <v>0</v>
      </c>
      <c r="AH1461">
        <v>0</v>
      </c>
    </row>
    <row r="1462" spans="1:34" x14ac:dyDescent="0.2">
      <c r="A1462">
        <v>4</v>
      </c>
      <c r="C1462" s="6">
        <v>43022</v>
      </c>
      <c r="D1462" s="7">
        <v>0.63194444444444442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</row>
    <row r="1463" spans="1:34" x14ac:dyDescent="0.2">
      <c r="A1463">
        <v>8</v>
      </c>
      <c r="C1463" s="6">
        <v>43022</v>
      </c>
      <c r="D1463" s="7">
        <v>0.63194444444444442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</row>
    <row r="1464" spans="1:34" x14ac:dyDescent="0.2">
      <c r="A1464">
        <v>7</v>
      </c>
      <c r="C1464" s="6">
        <v>43022</v>
      </c>
      <c r="D1464" s="7">
        <v>0.63194444444444442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</row>
    <row r="1465" spans="1:34" x14ac:dyDescent="0.2">
      <c r="A1465">
        <v>10</v>
      </c>
      <c r="C1465" s="6">
        <v>43022</v>
      </c>
      <c r="D1465" s="7">
        <v>0.62847222222222221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0</v>
      </c>
    </row>
    <row r="1466" spans="1:34" x14ac:dyDescent="0.2">
      <c r="A1466">
        <v>20</v>
      </c>
      <c r="C1466" s="6">
        <v>43022</v>
      </c>
      <c r="D1466" s="7">
        <v>0.62847222222222221</v>
      </c>
      <c r="E1466">
        <v>2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>
        <v>1</v>
      </c>
      <c r="AF1466">
        <v>0</v>
      </c>
      <c r="AG1466">
        <v>0</v>
      </c>
      <c r="AH1466">
        <v>0</v>
      </c>
    </row>
    <row r="1467" spans="1:34" x14ac:dyDescent="0.2">
      <c r="A1467">
        <v>12</v>
      </c>
      <c r="C1467" s="6">
        <v>43022</v>
      </c>
      <c r="D1467" s="7">
        <v>0.625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</row>
    <row r="1468" spans="1:34" x14ac:dyDescent="0.2">
      <c r="A1468">
        <v>13</v>
      </c>
      <c r="C1468" s="6">
        <v>43022</v>
      </c>
      <c r="D1468" s="7">
        <v>0.625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</v>
      </c>
      <c r="AE1468">
        <v>1</v>
      </c>
      <c r="AF1468">
        <v>0</v>
      </c>
      <c r="AG1468">
        <v>0</v>
      </c>
      <c r="AH1468">
        <v>0</v>
      </c>
    </row>
    <row r="1469" spans="1:34" x14ac:dyDescent="0.2">
      <c r="A1469">
        <v>4</v>
      </c>
      <c r="C1469" s="6">
        <v>43022</v>
      </c>
      <c r="D1469" s="7">
        <v>0.60416666666666663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0</v>
      </c>
    </row>
    <row r="1470" spans="1:34" x14ac:dyDescent="0.2">
      <c r="A1470">
        <v>5</v>
      </c>
      <c r="C1470" s="6">
        <v>43022</v>
      </c>
      <c r="D1470" s="7">
        <v>0.60416666666666663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</row>
    <row r="1471" spans="1:34" x14ac:dyDescent="0.2">
      <c r="A1471">
        <v>8</v>
      </c>
      <c r="C1471" s="6">
        <v>43022</v>
      </c>
      <c r="D1471" s="7">
        <v>0.60416666666666663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</row>
    <row r="1472" spans="1:34" x14ac:dyDescent="0.2">
      <c r="A1472">
        <v>13</v>
      </c>
      <c r="C1472" s="6">
        <v>43022</v>
      </c>
      <c r="D1472" s="7">
        <v>0.59375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</row>
    <row r="1473" spans="1:34" x14ac:dyDescent="0.2">
      <c r="A1473">
        <v>13</v>
      </c>
      <c r="C1473" s="6">
        <v>43022</v>
      </c>
      <c r="D1473" s="7">
        <v>0.59027777777777779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</row>
    <row r="1474" spans="1:34" x14ac:dyDescent="0.2">
      <c r="A1474">
        <v>12</v>
      </c>
      <c r="C1474" s="6">
        <v>43020</v>
      </c>
      <c r="D1474" s="7">
        <v>0.72222222222222221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</row>
    <row r="1475" spans="1:34" x14ac:dyDescent="0.2">
      <c r="A1475">
        <v>4</v>
      </c>
      <c r="C1475" s="6">
        <v>43020</v>
      </c>
      <c r="D1475" s="7">
        <v>0.70833333333333337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0</v>
      </c>
      <c r="AH1475">
        <v>0</v>
      </c>
    </row>
    <row r="1476" spans="1:34" x14ac:dyDescent="0.2">
      <c r="A1476">
        <v>8</v>
      </c>
      <c r="C1476" s="6">
        <v>43020</v>
      </c>
      <c r="D1476" s="7">
        <v>0.70833333333333337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</row>
    <row r="1477" spans="1:34" x14ac:dyDescent="0.2">
      <c r="A1477">
        <v>4</v>
      </c>
      <c r="C1477" s="6">
        <v>43020</v>
      </c>
      <c r="D1477" s="7">
        <v>0.69097222222222221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0</v>
      </c>
      <c r="AH1477">
        <v>0</v>
      </c>
    </row>
    <row r="1478" spans="1:34" x14ac:dyDescent="0.2">
      <c r="A1478">
        <v>7</v>
      </c>
      <c r="C1478" s="6">
        <v>43020</v>
      </c>
      <c r="D1478" s="7">
        <v>0.66319444444444442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</row>
    <row r="1479" spans="1:34" x14ac:dyDescent="0.2">
      <c r="A1479">
        <v>8</v>
      </c>
      <c r="C1479" s="6">
        <v>43020</v>
      </c>
      <c r="D1479" s="7">
        <v>0.65972222222222221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</row>
    <row r="1480" spans="1:34" x14ac:dyDescent="0.2">
      <c r="A1480">
        <v>12</v>
      </c>
      <c r="C1480" s="6">
        <v>43020</v>
      </c>
      <c r="D1480" s="7">
        <v>0.65625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0</v>
      </c>
    </row>
    <row r="1481" spans="1:34" x14ac:dyDescent="0.2">
      <c r="A1481">
        <v>17</v>
      </c>
      <c r="C1481" s="6">
        <v>43020</v>
      </c>
      <c r="D1481" s="7">
        <v>0.65625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</row>
    <row r="1482" spans="1:34" x14ac:dyDescent="0.2">
      <c r="A1482">
        <v>7</v>
      </c>
      <c r="C1482" s="6">
        <v>43020</v>
      </c>
      <c r="D1482" s="7">
        <v>0.65625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</row>
    <row r="1483" spans="1:34" x14ac:dyDescent="0.2">
      <c r="A1483">
        <v>19</v>
      </c>
      <c r="C1483" s="6">
        <v>43019</v>
      </c>
      <c r="D1483" s="7">
        <v>0.73611111111111116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</row>
    <row r="1484" spans="1:34" x14ac:dyDescent="0.2">
      <c r="A1484">
        <v>8</v>
      </c>
      <c r="C1484" s="6">
        <v>43019</v>
      </c>
      <c r="D1484" s="7">
        <v>0.73263888888888884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</row>
    <row r="1485" spans="1:34" x14ac:dyDescent="0.2">
      <c r="A1485">
        <v>19</v>
      </c>
      <c r="C1485" s="6">
        <v>43019</v>
      </c>
      <c r="D1485" s="7">
        <v>0.73263888888888884</v>
      </c>
      <c r="E1485">
        <v>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</v>
      </c>
      <c r="AF1485">
        <v>0</v>
      </c>
      <c r="AG1485">
        <v>0</v>
      </c>
      <c r="AH1485">
        <v>0</v>
      </c>
    </row>
    <row r="1486" spans="1:34" x14ac:dyDescent="0.2">
      <c r="A1486">
        <v>15</v>
      </c>
      <c r="C1486" s="6">
        <v>43019</v>
      </c>
      <c r="D1486" s="7">
        <v>0.72916666666666663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</row>
    <row r="1487" spans="1:34" x14ac:dyDescent="0.2">
      <c r="A1487">
        <v>8</v>
      </c>
      <c r="C1487" s="6">
        <v>43019</v>
      </c>
      <c r="D1487" s="7">
        <v>0.72916666666666663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</row>
    <row r="1488" spans="1:34" x14ac:dyDescent="0.2">
      <c r="A1488">
        <v>19</v>
      </c>
      <c r="C1488" s="6">
        <v>43019</v>
      </c>
      <c r="D1488" s="7">
        <v>0.72916666666666663</v>
      </c>
      <c r="E1488">
        <v>0</v>
      </c>
      <c r="F1488">
        <v>2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</v>
      </c>
      <c r="AF1488">
        <v>1</v>
      </c>
      <c r="AG1488">
        <v>0</v>
      </c>
      <c r="AH1488">
        <v>0</v>
      </c>
    </row>
    <row r="1489" spans="1:34" x14ac:dyDescent="0.2">
      <c r="A1489">
        <v>20</v>
      </c>
      <c r="C1489" s="6">
        <v>43019</v>
      </c>
      <c r="D1489" s="7">
        <v>0.72569444444444453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</row>
    <row r="1490" spans="1:34" x14ac:dyDescent="0.2">
      <c r="A1490">
        <v>19</v>
      </c>
      <c r="C1490" s="6">
        <v>43019</v>
      </c>
      <c r="D1490" s="7">
        <v>0.72569444444444453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0</v>
      </c>
      <c r="AH1490">
        <v>0</v>
      </c>
    </row>
    <row r="1491" spans="1:34" x14ac:dyDescent="0.2">
      <c r="A1491">
        <v>20</v>
      </c>
      <c r="C1491" s="6">
        <v>43019</v>
      </c>
      <c r="D1491" s="7">
        <v>0.72222222222222221</v>
      </c>
      <c r="E1491">
        <v>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0</v>
      </c>
      <c r="AH1491">
        <v>0</v>
      </c>
    </row>
    <row r="1492" spans="1:34" x14ac:dyDescent="0.2">
      <c r="A1492">
        <v>4</v>
      </c>
      <c r="C1492" s="6">
        <v>43019</v>
      </c>
      <c r="D1492" s="7">
        <v>0.70833333333333337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</row>
    <row r="1493" spans="1:34" x14ac:dyDescent="0.2">
      <c r="A1493">
        <v>20</v>
      </c>
      <c r="C1493" s="6">
        <v>43019</v>
      </c>
      <c r="D1493" s="7">
        <v>0.70833333333333337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3</v>
      </c>
      <c r="AE1493">
        <v>0</v>
      </c>
      <c r="AF1493">
        <v>0</v>
      </c>
      <c r="AG1493">
        <v>0</v>
      </c>
      <c r="AH1493">
        <v>0</v>
      </c>
    </row>
    <row r="1494" spans="1:34" x14ac:dyDescent="0.2">
      <c r="A1494">
        <v>19</v>
      </c>
      <c r="C1494" s="6">
        <v>43019</v>
      </c>
      <c r="D1494" s="7">
        <v>0.70833333333333337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</row>
    <row r="1495" spans="1:34" x14ac:dyDescent="0.2">
      <c r="A1495">
        <v>3</v>
      </c>
      <c r="C1495" s="6">
        <v>43019</v>
      </c>
      <c r="D1495" s="7">
        <v>0.70486111111111116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1</v>
      </c>
      <c r="AF1495">
        <v>0</v>
      </c>
      <c r="AG1495">
        <v>0</v>
      </c>
      <c r="AH1495">
        <v>0</v>
      </c>
    </row>
    <row r="1496" spans="1:34" x14ac:dyDescent="0.2">
      <c r="A1496">
        <v>19</v>
      </c>
      <c r="C1496" s="6">
        <v>43019</v>
      </c>
      <c r="D1496" s="7">
        <v>0.70486111111111116</v>
      </c>
      <c r="E1496">
        <v>2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2</v>
      </c>
      <c r="AF1496">
        <v>0</v>
      </c>
      <c r="AG1496">
        <v>0</v>
      </c>
      <c r="AH1496">
        <v>0</v>
      </c>
    </row>
    <row r="1497" spans="1:34" x14ac:dyDescent="0.2">
      <c r="A1497">
        <v>19</v>
      </c>
      <c r="C1497" s="6">
        <v>43019</v>
      </c>
      <c r="D1497" s="7">
        <v>0.70138888888888884</v>
      </c>
      <c r="E1497">
        <v>0</v>
      </c>
      <c r="F1497">
        <v>0</v>
      </c>
      <c r="G1497">
        <v>0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</row>
    <row r="1498" spans="1:34" x14ac:dyDescent="0.2">
      <c r="A1498">
        <v>4</v>
      </c>
      <c r="C1498" s="6">
        <v>43019</v>
      </c>
      <c r="D1498" s="7">
        <v>0.70138888888888884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</row>
    <row r="1499" spans="1:34" x14ac:dyDescent="0.2">
      <c r="A1499">
        <v>8</v>
      </c>
      <c r="C1499" s="6">
        <v>43019</v>
      </c>
      <c r="D1499" s="7">
        <v>0.70138888888888884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</row>
    <row r="1500" spans="1:34" x14ac:dyDescent="0.2">
      <c r="A1500">
        <v>19</v>
      </c>
      <c r="C1500" s="6">
        <v>43019</v>
      </c>
      <c r="D1500" s="7">
        <v>0.69791666666666663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0</v>
      </c>
    </row>
    <row r="1501" spans="1:34" x14ac:dyDescent="0.2">
      <c r="A1501">
        <v>4</v>
      </c>
      <c r="C1501" s="6">
        <v>43019</v>
      </c>
      <c r="D1501" s="7">
        <v>0.69791666666666663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</row>
    <row r="1502" spans="1:34" x14ac:dyDescent="0.2">
      <c r="A1502">
        <v>8</v>
      </c>
      <c r="C1502" s="6">
        <v>43019</v>
      </c>
      <c r="D1502" s="7">
        <v>0.69791666666666663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</row>
    <row r="1503" spans="1:34" x14ac:dyDescent="0.2">
      <c r="A1503">
        <v>19</v>
      </c>
      <c r="C1503" s="6">
        <v>43019</v>
      </c>
      <c r="D1503" s="7">
        <v>0.69444444444444453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</row>
    <row r="1504" spans="1:34" x14ac:dyDescent="0.2">
      <c r="A1504">
        <v>8</v>
      </c>
      <c r="C1504" s="6">
        <v>43019</v>
      </c>
      <c r="D1504" s="7">
        <v>0.69444444444444453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</row>
    <row r="1505" spans="1:34" x14ac:dyDescent="0.2">
      <c r="A1505">
        <v>8</v>
      </c>
      <c r="C1505" s="6">
        <v>43019</v>
      </c>
      <c r="D1505" s="7">
        <v>0.69097222222222221</v>
      </c>
      <c r="E1505">
        <v>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0</v>
      </c>
    </row>
    <row r="1506" spans="1:34" x14ac:dyDescent="0.2">
      <c r="A1506">
        <v>20</v>
      </c>
      <c r="C1506" s="6">
        <v>43019</v>
      </c>
      <c r="D1506" s="7">
        <v>0.69097222222222221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</row>
    <row r="1507" spans="1:34" x14ac:dyDescent="0.2">
      <c r="A1507">
        <v>17</v>
      </c>
      <c r="C1507" s="6">
        <v>43019</v>
      </c>
      <c r="D1507" s="7">
        <v>0.6875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 x14ac:dyDescent="0.2">
      <c r="A1508">
        <v>8</v>
      </c>
      <c r="C1508" s="6">
        <v>43019</v>
      </c>
      <c r="D1508" s="7">
        <v>0.6875</v>
      </c>
      <c r="E1508">
        <v>2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1</v>
      </c>
      <c r="AF1508">
        <v>0</v>
      </c>
      <c r="AG1508">
        <v>0</v>
      </c>
      <c r="AH1508">
        <v>0</v>
      </c>
    </row>
    <row r="1509" spans="1:34" x14ac:dyDescent="0.2">
      <c r="A1509">
        <v>20</v>
      </c>
      <c r="C1509" s="6">
        <v>43019</v>
      </c>
      <c r="D1509" s="7">
        <v>0.6875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0</v>
      </c>
    </row>
    <row r="1510" spans="1:34" x14ac:dyDescent="0.2">
      <c r="A1510">
        <v>4</v>
      </c>
      <c r="C1510" s="6">
        <v>43019</v>
      </c>
      <c r="D1510" s="7">
        <v>0.6875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</row>
    <row r="1511" spans="1:34" x14ac:dyDescent="0.2">
      <c r="A1511">
        <v>5</v>
      </c>
      <c r="C1511" s="6">
        <v>43019</v>
      </c>
      <c r="D1511" s="7">
        <v>0.68055555555555547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</row>
    <row r="1512" spans="1:34" x14ac:dyDescent="0.2">
      <c r="A1512">
        <v>12</v>
      </c>
      <c r="C1512" s="6">
        <v>43019</v>
      </c>
      <c r="D1512" s="7">
        <v>0.67013888888888884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</row>
    <row r="1513" spans="1:34" x14ac:dyDescent="0.2">
      <c r="A1513">
        <v>8</v>
      </c>
      <c r="C1513" s="6">
        <v>43019</v>
      </c>
      <c r="D1513" s="7">
        <v>0.66666666666666663</v>
      </c>
      <c r="E1513">
        <v>0</v>
      </c>
      <c r="F1513">
        <v>0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</v>
      </c>
      <c r="AG1513">
        <v>0</v>
      </c>
      <c r="AH1513">
        <v>0</v>
      </c>
    </row>
    <row r="1514" spans="1:34" x14ac:dyDescent="0.2">
      <c r="A1514">
        <v>5</v>
      </c>
      <c r="C1514" s="6">
        <v>43019</v>
      </c>
      <c r="D1514" s="7">
        <v>0.66666666666666663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</row>
    <row r="1515" spans="1:34" x14ac:dyDescent="0.2">
      <c r="A1515">
        <v>16</v>
      </c>
      <c r="C1515" s="6">
        <v>43019</v>
      </c>
      <c r="D1515" s="7">
        <v>0.66319444444444442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</row>
    <row r="1516" spans="1:34" x14ac:dyDescent="0.2">
      <c r="A1516">
        <v>4</v>
      </c>
      <c r="C1516" s="6">
        <v>43019</v>
      </c>
      <c r="D1516" s="7">
        <v>0.66319444444444442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</row>
    <row r="1517" spans="1:34" x14ac:dyDescent="0.2">
      <c r="A1517">
        <v>3</v>
      </c>
      <c r="C1517" s="6">
        <v>43019</v>
      </c>
      <c r="D1517" s="7">
        <v>0.66319444444444442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</row>
    <row r="1518" spans="1:34" x14ac:dyDescent="0.2">
      <c r="A1518">
        <v>4</v>
      </c>
      <c r="C1518" s="6">
        <v>43019</v>
      </c>
      <c r="D1518" s="7">
        <v>0.65972222222222221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</row>
    <row r="1519" spans="1:34" x14ac:dyDescent="0.2">
      <c r="A1519">
        <v>19</v>
      </c>
      <c r="C1519" s="6">
        <v>43019</v>
      </c>
      <c r="D1519" s="7">
        <v>0.65972222222222221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</v>
      </c>
      <c r="AF1519">
        <v>1</v>
      </c>
      <c r="AG1519">
        <v>0</v>
      </c>
      <c r="AH1519">
        <v>0</v>
      </c>
    </row>
    <row r="1520" spans="1:34" x14ac:dyDescent="0.2">
      <c r="A1520">
        <v>19</v>
      </c>
      <c r="C1520" s="6">
        <v>43019</v>
      </c>
      <c r="D1520" s="7">
        <v>0.65277777777777779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</row>
    <row r="1521" spans="1:34" x14ac:dyDescent="0.2">
      <c r="A1521">
        <v>5</v>
      </c>
      <c r="C1521" s="6">
        <v>43018</v>
      </c>
      <c r="D1521" s="7">
        <v>0.72569444444444453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</row>
    <row r="1522" spans="1:34" x14ac:dyDescent="0.2">
      <c r="A1522">
        <v>15</v>
      </c>
      <c r="C1522" s="6">
        <v>43018</v>
      </c>
      <c r="D1522" s="7">
        <v>0.72222222222222221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</row>
    <row r="1523" spans="1:34" x14ac:dyDescent="0.2">
      <c r="A1523">
        <v>20</v>
      </c>
      <c r="C1523" s="6">
        <v>43018</v>
      </c>
      <c r="D1523" s="7">
        <v>0.71875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</row>
    <row r="1524" spans="1:34" x14ac:dyDescent="0.2">
      <c r="A1524">
        <v>15</v>
      </c>
      <c r="C1524" s="6">
        <v>43018</v>
      </c>
      <c r="D1524" s="7">
        <v>0.71875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</row>
    <row r="1525" spans="1:34" x14ac:dyDescent="0.2">
      <c r="A1525">
        <v>13</v>
      </c>
      <c r="C1525" s="6">
        <v>43018</v>
      </c>
      <c r="D1525" s="7">
        <v>0.71180555555555547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</row>
    <row r="1526" spans="1:34" x14ac:dyDescent="0.2">
      <c r="A1526">
        <v>8</v>
      </c>
      <c r="C1526" s="6">
        <v>43018</v>
      </c>
      <c r="D1526" s="7">
        <v>0.71180555555555547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</row>
    <row r="1527" spans="1:34" x14ac:dyDescent="0.2">
      <c r="A1527">
        <v>19</v>
      </c>
      <c r="C1527" s="6">
        <v>43018</v>
      </c>
      <c r="D1527" s="7">
        <v>0.70486111111111116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</row>
    <row r="1528" spans="1:34" x14ac:dyDescent="0.2">
      <c r="A1528">
        <v>19</v>
      </c>
      <c r="C1528" s="6">
        <v>43018</v>
      </c>
      <c r="D1528" s="7">
        <v>0.70138888888888884</v>
      </c>
      <c r="E1528">
        <v>0</v>
      </c>
      <c r="F1528">
        <v>0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</v>
      </c>
      <c r="AG1528">
        <v>0</v>
      </c>
      <c r="AH1528">
        <v>0</v>
      </c>
    </row>
    <row r="1529" spans="1:34" x14ac:dyDescent="0.2">
      <c r="A1529">
        <v>7</v>
      </c>
      <c r="C1529" s="6">
        <v>43018</v>
      </c>
      <c r="D1529" s="7">
        <v>0.70138888888888884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</row>
    <row r="1530" spans="1:34" x14ac:dyDescent="0.2">
      <c r="A1530">
        <v>8</v>
      </c>
      <c r="C1530" s="6">
        <v>43018</v>
      </c>
      <c r="D1530" s="7">
        <v>0.69791666666666663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</row>
    <row r="1531" spans="1:34" x14ac:dyDescent="0.2">
      <c r="A1531">
        <v>4</v>
      </c>
      <c r="C1531" s="6">
        <v>43018</v>
      </c>
      <c r="D1531" s="7">
        <v>0.69791666666666663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</row>
    <row r="1532" spans="1:34" x14ac:dyDescent="0.2">
      <c r="A1532">
        <v>19</v>
      </c>
      <c r="C1532" s="6">
        <v>43018</v>
      </c>
      <c r="D1532" s="7">
        <v>0.69791666666666663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0</v>
      </c>
      <c r="AH1532">
        <v>0</v>
      </c>
    </row>
    <row r="1533" spans="1:34" x14ac:dyDescent="0.2">
      <c r="A1533">
        <v>6</v>
      </c>
      <c r="C1533" s="6">
        <v>43018</v>
      </c>
      <c r="D1533" s="7">
        <v>0.69791666666666663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</row>
    <row r="1534" spans="1:34" x14ac:dyDescent="0.2">
      <c r="A1534">
        <v>13</v>
      </c>
      <c r="C1534" s="6">
        <v>43018</v>
      </c>
      <c r="D1534" s="7">
        <v>0.69444444444444453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</row>
    <row r="1535" spans="1:34" x14ac:dyDescent="0.2">
      <c r="A1535">
        <v>5</v>
      </c>
      <c r="C1535" s="6">
        <v>43018</v>
      </c>
      <c r="D1535" s="7">
        <v>0.69444444444444453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</row>
    <row r="1536" spans="1:34" x14ac:dyDescent="0.2">
      <c r="A1536">
        <v>19</v>
      </c>
      <c r="C1536" s="6">
        <v>43018</v>
      </c>
      <c r="D1536" s="7">
        <v>0.69444444444444453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 x14ac:dyDescent="0.2">
      <c r="A1537">
        <v>3</v>
      </c>
      <c r="C1537" s="6">
        <v>43018</v>
      </c>
      <c r="D1537" s="7">
        <v>0.69097222222222221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</row>
    <row r="1538" spans="1:34" x14ac:dyDescent="0.2">
      <c r="A1538">
        <v>19</v>
      </c>
      <c r="C1538" s="6">
        <v>43018</v>
      </c>
      <c r="D1538" s="7">
        <v>0.69097222222222221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</row>
    <row r="1539" spans="1:34" x14ac:dyDescent="0.2">
      <c r="A1539">
        <v>4</v>
      </c>
      <c r="C1539" s="6">
        <v>43018</v>
      </c>
      <c r="D1539" s="7">
        <v>0.6875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0</v>
      </c>
    </row>
    <row r="1540" spans="1:34" x14ac:dyDescent="0.2">
      <c r="A1540">
        <v>8</v>
      </c>
      <c r="C1540" s="6">
        <v>43018</v>
      </c>
      <c r="D1540" s="7">
        <v>0.6875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</row>
    <row r="1541" spans="1:34" x14ac:dyDescent="0.2">
      <c r="A1541">
        <v>17</v>
      </c>
      <c r="C1541" s="6">
        <v>43018</v>
      </c>
      <c r="D1541" s="7">
        <v>0.6875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</row>
    <row r="1542" spans="1:34" x14ac:dyDescent="0.2">
      <c r="A1542">
        <v>6</v>
      </c>
      <c r="C1542" s="6">
        <v>43018</v>
      </c>
      <c r="D1542" s="7">
        <v>0.6875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0</v>
      </c>
    </row>
    <row r="1543" spans="1:34" x14ac:dyDescent="0.2">
      <c r="A1543">
        <v>20</v>
      </c>
      <c r="C1543" s="6">
        <v>43018</v>
      </c>
      <c r="D1543" s="7">
        <v>0.6875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</row>
    <row r="1544" spans="1:34" x14ac:dyDescent="0.2">
      <c r="A1544">
        <v>14</v>
      </c>
      <c r="C1544" s="6">
        <v>43018</v>
      </c>
      <c r="D1544" s="7">
        <v>0.68402777777777779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</row>
    <row r="1545" spans="1:34" x14ac:dyDescent="0.2">
      <c r="A1545">
        <v>14</v>
      </c>
      <c r="C1545" s="6">
        <v>43018</v>
      </c>
      <c r="D1545" s="7">
        <v>0.68055555555555547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</row>
    <row r="1546" spans="1:34" x14ac:dyDescent="0.2">
      <c r="A1546">
        <v>3</v>
      </c>
      <c r="C1546" s="6">
        <v>43018</v>
      </c>
      <c r="D1546" s="7">
        <v>0.67708333333333337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</row>
    <row r="1547" spans="1:34" x14ac:dyDescent="0.2">
      <c r="A1547">
        <v>3</v>
      </c>
      <c r="C1547" s="6">
        <v>43018</v>
      </c>
      <c r="D1547" s="7">
        <v>0.67361111111111116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4</v>
      </c>
      <c r="AE1547">
        <v>0</v>
      </c>
      <c r="AF1547">
        <v>0</v>
      </c>
      <c r="AG1547">
        <v>0</v>
      </c>
      <c r="AH1547">
        <v>0</v>
      </c>
    </row>
    <row r="1548" spans="1:34" x14ac:dyDescent="0.2">
      <c r="A1548">
        <v>13</v>
      </c>
      <c r="C1548" s="6">
        <v>43018</v>
      </c>
      <c r="D1548" s="7">
        <v>0.67361111111111116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0</v>
      </c>
      <c r="AF1548">
        <v>1</v>
      </c>
      <c r="AG1548">
        <v>0</v>
      </c>
      <c r="AH1548">
        <v>0</v>
      </c>
    </row>
    <row r="1549" spans="1:34" x14ac:dyDescent="0.2">
      <c r="A1549">
        <v>4</v>
      </c>
      <c r="C1549" s="6">
        <v>43018</v>
      </c>
      <c r="D1549" s="7">
        <v>0.67013888888888884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0</v>
      </c>
    </row>
    <row r="1550" spans="1:34" x14ac:dyDescent="0.2">
      <c r="A1550">
        <v>3</v>
      </c>
      <c r="C1550" s="6">
        <v>43018</v>
      </c>
      <c r="D1550" s="7">
        <v>0.67013888888888884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 x14ac:dyDescent="0.2">
      <c r="A1551">
        <v>4</v>
      </c>
      <c r="C1551" s="6">
        <v>43018</v>
      </c>
      <c r="D1551" s="7">
        <v>0.66666666666666663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0</v>
      </c>
      <c r="AH1551">
        <v>0</v>
      </c>
    </row>
    <row r="1552" spans="1:34" x14ac:dyDescent="0.2">
      <c r="A1552">
        <v>5</v>
      </c>
      <c r="C1552" s="6">
        <v>43018</v>
      </c>
      <c r="D1552" s="7">
        <v>0.66666666666666663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</row>
    <row r="1553" spans="1:34" x14ac:dyDescent="0.2">
      <c r="A1553">
        <v>19</v>
      </c>
      <c r="C1553" s="6">
        <v>43018</v>
      </c>
      <c r="D1553" s="7">
        <v>0.66319444444444442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</row>
    <row r="1554" spans="1:34" x14ac:dyDescent="0.2">
      <c r="A1554">
        <v>5</v>
      </c>
      <c r="C1554" s="6">
        <v>43018</v>
      </c>
      <c r="D1554" s="7">
        <v>0.66319444444444442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</row>
    <row r="1555" spans="1:34" x14ac:dyDescent="0.2">
      <c r="A1555">
        <v>8</v>
      </c>
      <c r="C1555" s="6">
        <v>43018</v>
      </c>
      <c r="D1555" s="7">
        <v>0.66319444444444442</v>
      </c>
      <c r="E1555">
        <v>0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0</v>
      </c>
      <c r="AH1555">
        <v>0</v>
      </c>
    </row>
    <row r="1556" spans="1:34" x14ac:dyDescent="0.2">
      <c r="A1556">
        <v>13</v>
      </c>
      <c r="C1556" s="6">
        <v>43018</v>
      </c>
      <c r="D1556" s="7">
        <v>0.66319444444444442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</row>
    <row r="1557" spans="1:34" x14ac:dyDescent="0.2">
      <c r="A1557">
        <v>19</v>
      </c>
      <c r="C1557" s="6">
        <v>43018</v>
      </c>
      <c r="D1557" s="7">
        <v>0.65277777777777779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</v>
      </c>
      <c r="AE1557">
        <v>0</v>
      </c>
      <c r="AF1557">
        <v>0</v>
      </c>
      <c r="AG1557">
        <v>0</v>
      </c>
      <c r="AH1557">
        <v>0</v>
      </c>
    </row>
    <row r="1558" spans="1:34" hidden="1" x14ac:dyDescent="0.2">
      <c r="A1558">
        <v>10</v>
      </c>
      <c r="B1558">
        <v>0</v>
      </c>
      <c r="C1558" s="6">
        <v>43018</v>
      </c>
      <c r="D1558" s="7">
        <v>0.58333333333333337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</v>
      </c>
      <c r="AE1558">
        <v>0</v>
      </c>
      <c r="AF1558">
        <v>0</v>
      </c>
      <c r="AG1558">
        <v>0</v>
      </c>
      <c r="AH1558">
        <v>0</v>
      </c>
    </row>
    <row r="1559" spans="1:34" hidden="1" x14ac:dyDescent="0.2">
      <c r="A1559">
        <v>10</v>
      </c>
      <c r="B1559">
        <v>0</v>
      </c>
      <c r="C1559" s="6">
        <v>43018</v>
      </c>
      <c r="D1559" s="7">
        <v>0.57986111111111105</v>
      </c>
      <c r="E1559">
        <v>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</v>
      </c>
      <c r="AE1559">
        <v>1</v>
      </c>
      <c r="AF1559">
        <v>0</v>
      </c>
      <c r="AG1559">
        <v>0</v>
      </c>
      <c r="AH1559">
        <v>0</v>
      </c>
    </row>
    <row r="1560" spans="1:34" hidden="1" x14ac:dyDescent="0.2">
      <c r="A1560">
        <v>10</v>
      </c>
      <c r="B1560">
        <v>0</v>
      </c>
      <c r="C1560" s="6">
        <v>43018</v>
      </c>
      <c r="D1560" s="7">
        <v>0.57291666666666663</v>
      </c>
      <c r="E1560">
        <v>2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1</v>
      </c>
      <c r="AF1560">
        <v>0</v>
      </c>
      <c r="AG1560">
        <v>0</v>
      </c>
      <c r="AH1560">
        <v>0</v>
      </c>
    </row>
    <row r="1561" spans="1:34" hidden="1" x14ac:dyDescent="0.2">
      <c r="A1561">
        <v>6</v>
      </c>
      <c r="B1561">
        <v>2</v>
      </c>
      <c r="C1561" s="6">
        <v>43017</v>
      </c>
      <c r="D1561" s="7">
        <v>0.63888888888888895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</row>
    <row r="1562" spans="1:34" hidden="1" x14ac:dyDescent="0.2">
      <c r="A1562">
        <v>9</v>
      </c>
      <c r="B1562">
        <v>2</v>
      </c>
      <c r="C1562" s="6">
        <v>43016</v>
      </c>
      <c r="D1562" s="7">
        <v>1.3888888888888888E-2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</row>
    <row r="1563" spans="1:34" x14ac:dyDescent="0.2">
      <c r="A1563">
        <v>20</v>
      </c>
      <c r="C1563" s="6">
        <v>43015</v>
      </c>
      <c r="D1563" s="7">
        <v>0.54166666666666663</v>
      </c>
      <c r="E1563">
        <v>1</v>
      </c>
      <c r="F1563">
        <v>1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2</v>
      </c>
      <c r="AG1563">
        <v>0</v>
      </c>
      <c r="AH1563">
        <v>0</v>
      </c>
    </row>
    <row r="1564" spans="1:34" x14ac:dyDescent="0.2">
      <c r="A1564">
        <v>6</v>
      </c>
      <c r="C1564" s="6">
        <v>43015</v>
      </c>
      <c r="D1564" s="7">
        <v>0.53819444444444442</v>
      </c>
      <c r="E1564">
        <v>1</v>
      </c>
      <c r="F1564">
        <v>1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2</v>
      </c>
      <c r="AG1564">
        <v>0</v>
      </c>
      <c r="AH1564">
        <v>0</v>
      </c>
    </row>
    <row r="1565" spans="1:34" x14ac:dyDescent="0.2">
      <c r="A1565">
        <v>9</v>
      </c>
      <c r="C1565" s="6">
        <v>43015</v>
      </c>
      <c r="D1565" s="7">
        <v>0.53819444444444442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</row>
    <row r="1566" spans="1:34" x14ac:dyDescent="0.2">
      <c r="A1566">
        <v>8</v>
      </c>
      <c r="C1566" s="6">
        <v>43015</v>
      </c>
      <c r="D1566" s="7">
        <v>0.53819444444444442</v>
      </c>
      <c r="E1566">
        <v>1</v>
      </c>
      <c r="F1566">
        <v>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3</v>
      </c>
      <c r="AF1566">
        <v>0</v>
      </c>
      <c r="AG1566">
        <v>0</v>
      </c>
      <c r="AH1566">
        <v>0</v>
      </c>
    </row>
    <row r="1567" spans="1:34" x14ac:dyDescent="0.2">
      <c r="A1567">
        <v>4</v>
      </c>
      <c r="C1567" s="6">
        <v>43015</v>
      </c>
      <c r="D1567" s="7">
        <v>0.53819444444444442</v>
      </c>
      <c r="E1567">
        <v>2</v>
      </c>
      <c r="F1567">
        <v>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</v>
      </c>
      <c r="AE1567">
        <v>3</v>
      </c>
      <c r="AF1567">
        <v>0</v>
      </c>
      <c r="AG1567">
        <v>0</v>
      </c>
      <c r="AH1567">
        <v>0</v>
      </c>
    </row>
    <row r="1568" spans="1:34" x14ac:dyDescent="0.2">
      <c r="A1568">
        <v>3</v>
      </c>
      <c r="C1568" s="6">
        <v>43015</v>
      </c>
      <c r="D1568" s="7">
        <v>0.53819444444444442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</row>
    <row r="1569" spans="1:34" x14ac:dyDescent="0.2">
      <c r="A1569">
        <v>20</v>
      </c>
      <c r="C1569" s="6">
        <v>43015</v>
      </c>
      <c r="D1569" s="7">
        <v>0.53819444444444442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</row>
    <row r="1570" spans="1:34" x14ac:dyDescent="0.2">
      <c r="A1570">
        <v>6</v>
      </c>
      <c r="C1570" s="6">
        <v>43015</v>
      </c>
      <c r="D1570" s="7">
        <v>0.53472222222222221</v>
      </c>
      <c r="E1570">
        <v>1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0</v>
      </c>
      <c r="AH1570">
        <v>0</v>
      </c>
    </row>
    <row r="1571" spans="1:34" x14ac:dyDescent="0.2">
      <c r="A1571">
        <v>8</v>
      </c>
      <c r="C1571" s="6">
        <v>43015</v>
      </c>
      <c r="D1571" s="7">
        <v>0.53472222222222221</v>
      </c>
      <c r="E1571">
        <v>0</v>
      </c>
      <c r="F1571">
        <v>2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</v>
      </c>
      <c r="AF1571">
        <v>1</v>
      </c>
      <c r="AG1571">
        <v>0</v>
      </c>
      <c r="AH1571">
        <v>0</v>
      </c>
    </row>
    <row r="1572" spans="1:34" x14ac:dyDescent="0.2">
      <c r="A1572">
        <v>4</v>
      </c>
      <c r="C1572" s="6">
        <v>43015</v>
      </c>
      <c r="D1572" s="7">
        <v>0.53472222222222221</v>
      </c>
      <c r="E1572">
        <v>1</v>
      </c>
      <c r="F1572">
        <v>2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2</v>
      </c>
      <c r="AF1572">
        <v>1</v>
      </c>
      <c r="AG1572">
        <v>0</v>
      </c>
      <c r="AH1572">
        <v>0</v>
      </c>
    </row>
    <row r="1573" spans="1:34" x14ac:dyDescent="0.2">
      <c r="A1573">
        <v>3</v>
      </c>
      <c r="C1573" s="6">
        <v>43015</v>
      </c>
      <c r="D1573" s="7">
        <v>0.53125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</row>
    <row r="1574" spans="1:34" x14ac:dyDescent="0.2">
      <c r="A1574">
        <v>20</v>
      </c>
      <c r="C1574" s="6">
        <v>43015</v>
      </c>
      <c r="D1574" s="7">
        <v>0.53125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</row>
    <row r="1575" spans="1:34" x14ac:dyDescent="0.2">
      <c r="A1575">
        <v>8</v>
      </c>
      <c r="C1575" s="6">
        <v>43015</v>
      </c>
      <c r="D1575" s="7">
        <v>0.53125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</row>
    <row r="1576" spans="1:34" x14ac:dyDescent="0.2">
      <c r="A1576">
        <v>4</v>
      </c>
      <c r="C1576" s="6">
        <v>43015</v>
      </c>
      <c r="D1576" s="7">
        <v>0.53125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</row>
    <row r="1577" spans="1:34" x14ac:dyDescent="0.2">
      <c r="A1577">
        <v>6</v>
      </c>
      <c r="C1577" s="6">
        <v>43015</v>
      </c>
      <c r="D1577" s="7">
        <v>0.53125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</row>
    <row r="1578" spans="1:34" x14ac:dyDescent="0.2">
      <c r="A1578">
        <v>17</v>
      </c>
      <c r="C1578" s="6">
        <v>43015</v>
      </c>
      <c r="D1578" s="7">
        <v>0.52777777777777779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>
        <v>1</v>
      </c>
      <c r="AA1578">
        <v>1</v>
      </c>
      <c r="AB1578">
        <v>0</v>
      </c>
      <c r="AC1578">
        <v>0</v>
      </c>
      <c r="AD1578">
        <v>3</v>
      </c>
      <c r="AE1578">
        <v>1</v>
      </c>
      <c r="AF1578">
        <v>1</v>
      </c>
      <c r="AG1578">
        <v>0</v>
      </c>
      <c r="AH1578">
        <v>0</v>
      </c>
    </row>
    <row r="1579" spans="1:34" x14ac:dyDescent="0.2">
      <c r="A1579">
        <v>9</v>
      </c>
      <c r="C1579" s="6">
        <v>43015</v>
      </c>
      <c r="D1579" s="7">
        <v>0.52777777777777779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</v>
      </c>
    </row>
    <row r="1580" spans="1:34" x14ac:dyDescent="0.2">
      <c r="A1580">
        <v>20</v>
      </c>
      <c r="C1580" s="6">
        <v>43015</v>
      </c>
      <c r="D1580" s="7">
        <v>0.52777777777777779</v>
      </c>
      <c r="E1580">
        <v>2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1</v>
      </c>
      <c r="AG1580">
        <v>0</v>
      </c>
      <c r="AH1580">
        <v>0</v>
      </c>
    </row>
    <row r="1581" spans="1:34" x14ac:dyDescent="0.2">
      <c r="A1581">
        <v>15</v>
      </c>
      <c r="C1581" s="6">
        <v>43015</v>
      </c>
      <c r="D1581" s="7">
        <v>0.52777777777777779</v>
      </c>
      <c r="E1581">
        <v>0</v>
      </c>
      <c r="F1581">
        <v>2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2</v>
      </c>
      <c r="AF1581">
        <v>0</v>
      </c>
      <c r="AG1581">
        <v>1</v>
      </c>
      <c r="AH1581">
        <v>0</v>
      </c>
    </row>
    <row r="1582" spans="1:34" x14ac:dyDescent="0.2">
      <c r="A1582">
        <v>5</v>
      </c>
      <c r="C1582" s="6">
        <v>43015</v>
      </c>
      <c r="D1582" s="7">
        <v>0.52430555555555558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</row>
    <row r="1583" spans="1:34" x14ac:dyDescent="0.2">
      <c r="A1583">
        <v>6</v>
      </c>
      <c r="C1583" s="6">
        <v>43015</v>
      </c>
      <c r="D1583" s="7">
        <v>0.52430555555555558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</row>
    <row r="1584" spans="1:34" x14ac:dyDescent="0.2">
      <c r="A1584">
        <v>8</v>
      </c>
      <c r="C1584" s="6">
        <v>43015</v>
      </c>
      <c r="D1584" s="7">
        <v>0.52430555555555558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</row>
    <row r="1585" spans="1:34" x14ac:dyDescent="0.2">
      <c r="A1585">
        <v>7</v>
      </c>
      <c r="C1585" s="6">
        <v>43015</v>
      </c>
      <c r="D1585" s="7">
        <v>0.52430555555555558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</row>
    <row r="1586" spans="1:34" x14ac:dyDescent="0.2">
      <c r="A1586">
        <v>6</v>
      </c>
      <c r="C1586" s="6">
        <v>43015</v>
      </c>
      <c r="D1586" s="7">
        <v>0.52083333333333337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0</v>
      </c>
      <c r="AH1586">
        <v>0</v>
      </c>
    </row>
    <row r="1587" spans="1:34" x14ac:dyDescent="0.2">
      <c r="A1587">
        <v>4</v>
      </c>
      <c r="C1587" s="6">
        <v>43015</v>
      </c>
      <c r="D1587" s="7">
        <v>0.51736111111111105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</row>
    <row r="1588" spans="1:34" x14ac:dyDescent="0.2">
      <c r="A1588">
        <v>6</v>
      </c>
      <c r="C1588" s="6">
        <v>43015</v>
      </c>
      <c r="D1588" s="7">
        <v>0.51736111111111105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0</v>
      </c>
    </row>
    <row r="1589" spans="1:34" x14ac:dyDescent="0.2">
      <c r="A1589">
        <v>5</v>
      </c>
      <c r="C1589" s="6">
        <v>43015</v>
      </c>
      <c r="D1589" s="7">
        <v>0.51736111111111105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</row>
    <row r="1590" spans="1:34" x14ac:dyDescent="0.2">
      <c r="A1590">
        <v>20</v>
      </c>
      <c r="C1590" s="6">
        <v>43015</v>
      </c>
      <c r="D1590" s="7">
        <v>0.51736111111111105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</row>
    <row r="1591" spans="1:34" x14ac:dyDescent="0.2">
      <c r="A1591">
        <v>9</v>
      </c>
      <c r="C1591" s="6">
        <v>43015</v>
      </c>
      <c r="D1591" s="7">
        <v>0.51388888888888895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0</v>
      </c>
    </row>
    <row r="1592" spans="1:34" x14ac:dyDescent="0.2">
      <c r="A1592">
        <v>15</v>
      </c>
      <c r="C1592" s="6">
        <v>43015</v>
      </c>
      <c r="D1592" s="7">
        <v>0.51388888888888895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</row>
    <row r="1593" spans="1:34" x14ac:dyDescent="0.2">
      <c r="A1593">
        <v>10</v>
      </c>
      <c r="C1593" s="6">
        <v>43015</v>
      </c>
      <c r="D1593" s="7">
        <v>0.51388888888888895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</row>
    <row r="1594" spans="1:34" x14ac:dyDescent="0.2">
      <c r="A1594">
        <v>20</v>
      </c>
      <c r="C1594" s="6">
        <v>43015</v>
      </c>
      <c r="D1594" s="7">
        <v>0.51388888888888895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</row>
    <row r="1595" spans="1:34" x14ac:dyDescent="0.2">
      <c r="A1595">
        <v>6</v>
      </c>
      <c r="C1595" s="6">
        <v>43015</v>
      </c>
      <c r="D1595" s="7">
        <v>0.51041666666666663</v>
      </c>
      <c r="E1595">
        <v>1</v>
      </c>
      <c r="F1595">
        <v>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2</v>
      </c>
      <c r="AF1595">
        <v>0</v>
      </c>
      <c r="AG1595">
        <v>0</v>
      </c>
      <c r="AH1595">
        <v>0</v>
      </c>
    </row>
    <row r="1596" spans="1:34" x14ac:dyDescent="0.2">
      <c r="A1596">
        <v>20</v>
      </c>
      <c r="C1596" s="6">
        <v>43015</v>
      </c>
      <c r="D1596" s="7">
        <v>0.51041666666666663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</row>
    <row r="1597" spans="1:34" x14ac:dyDescent="0.2">
      <c r="A1597">
        <v>9</v>
      </c>
      <c r="C1597" s="6">
        <v>43015</v>
      </c>
      <c r="D1597" s="7">
        <v>0.51041666666666663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</row>
    <row r="1598" spans="1:34" x14ac:dyDescent="0.2">
      <c r="A1598">
        <v>20</v>
      </c>
      <c r="C1598" s="6">
        <v>43015</v>
      </c>
      <c r="D1598" s="7">
        <v>0.50694444444444442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</row>
    <row r="1599" spans="1:34" x14ac:dyDescent="0.2">
      <c r="A1599">
        <v>10</v>
      </c>
      <c r="C1599" s="6">
        <v>43015</v>
      </c>
      <c r="D1599" s="7">
        <v>0.50694444444444442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</row>
    <row r="1600" spans="1:34" x14ac:dyDescent="0.2">
      <c r="A1600">
        <v>6</v>
      </c>
      <c r="C1600" s="6">
        <v>43015</v>
      </c>
      <c r="D1600" s="7">
        <v>0.50694444444444442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</row>
    <row r="1601" spans="1:34" x14ac:dyDescent="0.2">
      <c r="A1601">
        <v>14</v>
      </c>
      <c r="C1601" s="6">
        <v>43015</v>
      </c>
      <c r="D1601" s="7">
        <v>0.50694444444444442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</row>
    <row r="1602" spans="1:34" x14ac:dyDescent="0.2">
      <c r="A1602">
        <v>15</v>
      </c>
      <c r="C1602" s="6">
        <v>43015</v>
      </c>
      <c r="D1602" s="7">
        <v>0.50694444444444442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</row>
    <row r="1603" spans="1:34" x14ac:dyDescent="0.2">
      <c r="A1603">
        <v>8</v>
      </c>
      <c r="C1603" s="6">
        <v>43015</v>
      </c>
      <c r="D1603" s="7">
        <v>0.50347222222222221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</row>
    <row r="1604" spans="1:34" x14ac:dyDescent="0.2">
      <c r="A1604">
        <v>7</v>
      </c>
      <c r="C1604" s="6">
        <v>43015</v>
      </c>
      <c r="D1604" s="7">
        <v>0.50347222222222221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</row>
    <row r="1605" spans="1:34" x14ac:dyDescent="0.2">
      <c r="A1605">
        <v>10</v>
      </c>
      <c r="C1605" s="6">
        <v>43015</v>
      </c>
      <c r="D1605" s="7">
        <v>0.50347222222222221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</row>
    <row r="1606" spans="1:34" x14ac:dyDescent="0.2">
      <c r="A1606">
        <v>19</v>
      </c>
      <c r="C1606" s="6">
        <v>43015</v>
      </c>
      <c r="D1606" s="7">
        <v>0.50347222222222221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</row>
    <row r="1607" spans="1:34" x14ac:dyDescent="0.2">
      <c r="A1607">
        <v>8</v>
      </c>
      <c r="C1607" s="6">
        <v>43015</v>
      </c>
      <c r="D1607" s="7">
        <v>0.5</v>
      </c>
      <c r="E1607">
        <v>0</v>
      </c>
      <c r="F1607">
        <v>0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3</v>
      </c>
      <c r="AG1607">
        <v>0</v>
      </c>
      <c r="AH1607">
        <v>0</v>
      </c>
    </row>
    <row r="1608" spans="1:34" x14ac:dyDescent="0.2">
      <c r="A1608">
        <v>6</v>
      </c>
      <c r="C1608" s="6">
        <v>43015</v>
      </c>
      <c r="D1608" s="7">
        <v>0.5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</row>
    <row r="1609" spans="1:34" x14ac:dyDescent="0.2">
      <c r="A1609">
        <v>8</v>
      </c>
      <c r="C1609" s="6">
        <v>43015</v>
      </c>
      <c r="D1609" s="7">
        <v>0.49652777777777773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</row>
    <row r="1610" spans="1:34" x14ac:dyDescent="0.2">
      <c r="A1610">
        <v>20</v>
      </c>
      <c r="C1610" s="6">
        <v>43015</v>
      </c>
      <c r="D1610" s="7">
        <v>0.49652777777777773</v>
      </c>
      <c r="E1610">
        <v>2</v>
      </c>
      <c r="F1610">
        <v>0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0</v>
      </c>
      <c r="AF1610">
        <v>2</v>
      </c>
      <c r="AG1610">
        <v>0</v>
      </c>
      <c r="AH1610">
        <v>0</v>
      </c>
    </row>
    <row r="1611" spans="1:34" x14ac:dyDescent="0.2">
      <c r="A1611">
        <v>10</v>
      </c>
      <c r="C1611" s="6">
        <v>43015</v>
      </c>
      <c r="D1611" s="7">
        <v>0.49652777777777773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</row>
    <row r="1612" spans="1:34" x14ac:dyDescent="0.2">
      <c r="A1612">
        <v>9</v>
      </c>
      <c r="C1612" s="6">
        <v>43015</v>
      </c>
      <c r="D1612" s="7">
        <v>0.49652777777777773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</row>
    <row r="1613" spans="1:34" x14ac:dyDescent="0.2">
      <c r="A1613">
        <v>17</v>
      </c>
      <c r="C1613" s="6">
        <v>43015</v>
      </c>
      <c r="D1613" s="7">
        <v>0.49652777777777773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1</v>
      </c>
      <c r="AA1613">
        <v>1</v>
      </c>
      <c r="AB1613">
        <v>0</v>
      </c>
      <c r="AC1613">
        <v>0</v>
      </c>
      <c r="AD1613">
        <v>2</v>
      </c>
      <c r="AE1613">
        <v>1</v>
      </c>
      <c r="AF1613">
        <v>1</v>
      </c>
      <c r="AG1613">
        <v>0</v>
      </c>
      <c r="AH1613">
        <v>0</v>
      </c>
    </row>
    <row r="1614" spans="1:34" x14ac:dyDescent="0.2">
      <c r="A1614">
        <v>15</v>
      </c>
      <c r="C1614" s="6">
        <v>43015</v>
      </c>
      <c r="D1614" s="7">
        <v>0.49652777777777773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 x14ac:dyDescent="0.2">
      <c r="A1615">
        <v>6</v>
      </c>
      <c r="C1615" s="6">
        <v>43015</v>
      </c>
      <c r="D1615" s="7">
        <v>0.49305555555555558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</row>
    <row r="1616" spans="1:34" x14ac:dyDescent="0.2">
      <c r="A1616">
        <v>8</v>
      </c>
      <c r="C1616" s="6">
        <v>43015</v>
      </c>
      <c r="D1616" s="7">
        <v>0.49305555555555558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</row>
    <row r="1617" spans="1:34" x14ac:dyDescent="0.2">
      <c r="A1617">
        <v>20</v>
      </c>
      <c r="C1617" s="6">
        <v>43015</v>
      </c>
      <c r="D1617" s="7">
        <v>0.4826388888888889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</row>
    <row r="1618" spans="1:34" x14ac:dyDescent="0.2">
      <c r="A1618">
        <v>19</v>
      </c>
      <c r="C1618" s="6">
        <v>43015</v>
      </c>
      <c r="D1618" s="7">
        <v>0.4826388888888889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</row>
    <row r="1619" spans="1:34" x14ac:dyDescent="0.2">
      <c r="A1619">
        <v>8</v>
      </c>
      <c r="C1619" s="6">
        <v>43015</v>
      </c>
      <c r="D1619" s="7">
        <v>0.47916666666666669</v>
      </c>
      <c r="E1619">
        <v>1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1</v>
      </c>
      <c r="AG1619">
        <v>1</v>
      </c>
      <c r="AH1619">
        <v>1</v>
      </c>
    </row>
    <row r="1620" spans="1:34" x14ac:dyDescent="0.2">
      <c r="A1620">
        <v>6</v>
      </c>
      <c r="C1620" s="6">
        <v>43015</v>
      </c>
      <c r="D1620" s="7">
        <v>0.47916666666666669</v>
      </c>
      <c r="E1620">
        <v>1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0</v>
      </c>
    </row>
    <row r="1621" spans="1:34" x14ac:dyDescent="0.2">
      <c r="A1621">
        <v>8</v>
      </c>
      <c r="C1621" s="6">
        <v>43015</v>
      </c>
      <c r="D1621" s="7">
        <v>0.47569444444444442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</row>
    <row r="1622" spans="1:34" x14ac:dyDescent="0.2">
      <c r="A1622">
        <v>6</v>
      </c>
      <c r="C1622" s="6">
        <v>43015</v>
      </c>
      <c r="D1622" s="7">
        <v>0.47569444444444442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0</v>
      </c>
    </row>
    <row r="1623" spans="1:34" x14ac:dyDescent="0.2">
      <c r="A1623">
        <v>1</v>
      </c>
      <c r="C1623" s="6">
        <v>43015</v>
      </c>
      <c r="D1623" s="7">
        <v>0.47569444444444442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</row>
    <row r="1624" spans="1:34" x14ac:dyDescent="0.2">
      <c r="A1624">
        <v>9</v>
      </c>
      <c r="C1624" s="6">
        <v>43015</v>
      </c>
      <c r="D1624" s="7">
        <v>0.47222222222222227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</row>
    <row r="1625" spans="1:34" x14ac:dyDescent="0.2">
      <c r="A1625">
        <v>17</v>
      </c>
      <c r="C1625" s="6">
        <v>43015</v>
      </c>
      <c r="D1625" s="7">
        <v>0.47222222222222227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</row>
    <row r="1626" spans="1:34" x14ac:dyDescent="0.2">
      <c r="A1626">
        <v>6</v>
      </c>
      <c r="C1626" s="6">
        <v>43015</v>
      </c>
      <c r="D1626" s="7">
        <v>0.46875</v>
      </c>
      <c r="E1626">
        <v>1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</row>
    <row r="1627" spans="1:34" x14ac:dyDescent="0.2">
      <c r="A1627">
        <v>3</v>
      </c>
      <c r="C1627" s="6">
        <v>43015</v>
      </c>
      <c r="D1627" s="7">
        <v>0.46875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</row>
    <row r="1628" spans="1:34" x14ac:dyDescent="0.2">
      <c r="A1628">
        <v>6</v>
      </c>
      <c r="C1628" s="6">
        <v>43015</v>
      </c>
      <c r="D1628" s="7">
        <v>0.46527777777777773</v>
      </c>
      <c r="E1628">
        <v>4</v>
      </c>
      <c r="F1628">
        <v>2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4</v>
      </c>
      <c r="AE1628">
        <v>2</v>
      </c>
      <c r="AF1628">
        <v>1</v>
      </c>
      <c r="AG1628">
        <v>0</v>
      </c>
      <c r="AH1628">
        <v>0</v>
      </c>
    </row>
    <row r="1629" spans="1:34" x14ac:dyDescent="0.2">
      <c r="A1629">
        <v>1</v>
      </c>
      <c r="C1629" s="6">
        <v>43015</v>
      </c>
      <c r="D1629" s="7">
        <v>0.46527777777777773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0</v>
      </c>
    </row>
    <row r="1630" spans="1:34" x14ac:dyDescent="0.2">
      <c r="A1630">
        <v>3</v>
      </c>
      <c r="C1630" s="6">
        <v>43015</v>
      </c>
      <c r="D1630" s="7">
        <v>0.46180555555555558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</row>
    <row r="1631" spans="1:34" x14ac:dyDescent="0.2">
      <c r="A1631">
        <v>10</v>
      </c>
      <c r="C1631" s="6">
        <v>43015</v>
      </c>
      <c r="D1631" s="7">
        <v>0.46180555555555558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0</v>
      </c>
      <c r="AH1631">
        <v>0</v>
      </c>
    </row>
    <row r="1632" spans="1:34" x14ac:dyDescent="0.2">
      <c r="A1632">
        <v>6</v>
      </c>
      <c r="C1632" s="6">
        <v>43015</v>
      </c>
      <c r="D1632" s="7">
        <v>0.46180555555555558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</row>
    <row r="1633" spans="1:34" x14ac:dyDescent="0.2">
      <c r="A1633">
        <v>15</v>
      </c>
      <c r="C1633" s="6">
        <v>43015</v>
      </c>
      <c r="D1633" s="7">
        <v>0.46180555555555558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</row>
    <row r="1634" spans="1:34" x14ac:dyDescent="0.2">
      <c r="A1634">
        <v>4</v>
      </c>
      <c r="C1634" s="6">
        <v>43015</v>
      </c>
      <c r="D1634" s="7">
        <v>0.46180555555555558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</row>
    <row r="1635" spans="1:34" x14ac:dyDescent="0.2">
      <c r="A1635">
        <v>20</v>
      </c>
      <c r="C1635" s="6">
        <v>43015</v>
      </c>
      <c r="D1635" s="7">
        <v>0.46180555555555558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</row>
    <row r="1636" spans="1:34" x14ac:dyDescent="0.2">
      <c r="A1636">
        <v>19</v>
      </c>
      <c r="C1636" s="6">
        <v>43015</v>
      </c>
      <c r="D1636" s="7">
        <v>0.4548611111111111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</row>
    <row r="1637" spans="1:34" x14ac:dyDescent="0.2">
      <c r="A1637">
        <v>8</v>
      </c>
      <c r="C1637" s="6">
        <v>43015</v>
      </c>
      <c r="D1637" s="7">
        <v>0.4548611111111111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</row>
    <row r="1638" spans="1:34" x14ac:dyDescent="0.2">
      <c r="A1638">
        <v>15</v>
      </c>
      <c r="C1638" s="6">
        <v>43015</v>
      </c>
      <c r="D1638" s="7">
        <v>0.4548611111111111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</row>
    <row r="1639" spans="1:34" x14ac:dyDescent="0.2">
      <c r="A1639">
        <v>7</v>
      </c>
      <c r="C1639" s="6">
        <v>43015</v>
      </c>
      <c r="D1639" s="7">
        <v>0.4513888888888889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</row>
    <row r="1640" spans="1:34" x14ac:dyDescent="0.2">
      <c r="A1640">
        <v>8</v>
      </c>
      <c r="C1640" s="6">
        <v>43015</v>
      </c>
      <c r="D1640" s="7">
        <v>0.44791666666666669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</row>
    <row r="1641" spans="1:34" x14ac:dyDescent="0.2">
      <c r="A1641">
        <v>4</v>
      </c>
      <c r="C1641" s="6">
        <v>43015</v>
      </c>
      <c r="D1641" s="7">
        <v>0.44791666666666669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</row>
    <row r="1642" spans="1:34" x14ac:dyDescent="0.2">
      <c r="A1642">
        <v>5</v>
      </c>
      <c r="C1642" s="6">
        <v>43015</v>
      </c>
      <c r="D1642" s="7">
        <v>0.44791666666666669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0</v>
      </c>
      <c r="AH1642">
        <v>0</v>
      </c>
    </row>
    <row r="1643" spans="1:34" x14ac:dyDescent="0.2">
      <c r="A1643">
        <v>8</v>
      </c>
      <c r="C1643" s="6">
        <v>43015</v>
      </c>
      <c r="D1643" s="7">
        <v>0.44444444444444442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</row>
    <row r="1644" spans="1:34" x14ac:dyDescent="0.2">
      <c r="A1644">
        <v>6</v>
      </c>
      <c r="C1644" s="6">
        <v>43015</v>
      </c>
      <c r="D1644" s="7">
        <v>0.44444444444444442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</row>
    <row r="1645" spans="1:34" x14ac:dyDescent="0.2">
      <c r="A1645">
        <v>20</v>
      </c>
      <c r="C1645" s="6">
        <v>43015</v>
      </c>
      <c r="D1645" s="7">
        <v>0.44097222222222227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</row>
    <row r="1646" spans="1:34" x14ac:dyDescent="0.2">
      <c r="A1646">
        <v>20</v>
      </c>
      <c r="C1646" s="6">
        <v>43015</v>
      </c>
      <c r="D1646" s="7">
        <v>0.4375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</row>
    <row r="1647" spans="1:34" x14ac:dyDescent="0.2">
      <c r="A1647">
        <v>10</v>
      </c>
      <c r="C1647" s="6">
        <v>43015</v>
      </c>
      <c r="D1647" s="7">
        <v>0.4375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</row>
    <row r="1648" spans="1:34" x14ac:dyDescent="0.2">
      <c r="A1648">
        <v>8</v>
      </c>
      <c r="C1648" s="6">
        <v>43015</v>
      </c>
      <c r="D1648" s="7">
        <v>0.4375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</row>
    <row r="1649" spans="1:34" x14ac:dyDescent="0.2">
      <c r="A1649">
        <v>6</v>
      </c>
      <c r="C1649" s="6">
        <v>43015</v>
      </c>
      <c r="D1649" s="7">
        <v>0.4375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</row>
    <row r="1650" spans="1:34" x14ac:dyDescent="0.2">
      <c r="A1650">
        <v>7</v>
      </c>
      <c r="C1650" s="6">
        <v>43015</v>
      </c>
      <c r="D1650" s="7">
        <v>0.43402777777777773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</row>
    <row r="1651" spans="1:34" x14ac:dyDescent="0.2">
      <c r="A1651">
        <v>8</v>
      </c>
      <c r="C1651" s="6">
        <v>43015</v>
      </c>
      <c r="D1651" s="7">
        <v>0.43402777777777773</v>
      </c>
      <c r="E1651">
        <v>2</v>
      </c>
      <c r="F1651">
        <v>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</v>
      </c>
      <c r="AE1651">
        <v>1</v>
      </c>
      <c r="AF1651">
        <v>0</v>
      </c>
      <c r="AG1651">
        <v>1</v>
      </c>
      <c r="AH1651">
        <v>0</v>
      </c>
    </row>
    <row r="1652" spans="1:34" x14ac:dyDescent="0.2">
      <c r="A1652">
        <v>15</v>
      </c>
      <c r="C1652" s="6">
        <v>43015</v>
      </c>
      <c r="D1652" s="7">
        <v>0.43055555555555558</v>
      </c>
      <c r="E1652">
        <v>0</v>
      </c>
      <c r="F1652">
        <v>2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v>1</v>
      </c>
      <c r="AG1652">
        <v>0</v>
      </c>
      <c r="AH1652">
        <v>0</v>
      </c>
    </row>
    <row r="1653" spans="1:34" x14ac:dyDescent="0.2">
      <c r="A1653">
        <v>17</v>
      </c>
      <c r="C1653" s="6">
        <v>43015</v>
      </c>
      <c r="D1653" s="7">
        <v>0.43055555555555558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 x14ac:dyDescent="0.2">
      <c r="A1654">
        <v>20</v>
      </c>
      <c r="C1654" s="6">
        <v>43015</v>
      </c>
      <c r="D1654" s="7">
        <v>0.43055555555555558</v>
      </c>
      <c r="E1654">
        <v>1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</row>
    <row r="1655" spans="1:34" x14ac:dyDescent="0.2">
      <c r="A1655">
        <v>10</v>
      </c>
      <c r="C1655" s="6">
        <v>43015</v>
      </c>
      <c r="D1655" s="7">
        <v>0.43055555555555558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</row>
    <row r="1656" spans="1:34" x14ac:dyDescent="0.2">
      <c r="A1656">
        <v>14</v>
      </c>
      <c r="C1656" s="6">
        <v>43015</v>
      </c>
      <c r="D1656" s="7">
        <v>0.43055555555555558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</row>
    <row r="1657" spans="1:34" x14ac:dyDescent="0.2">
      <c r="A1657">
        <v>16</v>
      </c>
      <c r="C1657" s="6">
        <v>43015</v>
      </c>
      <c r="D1657" s="7">
        <v>0.43055555555555558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</row>
    <row r="1658" spans="1:34" x14ac:dyDescent="0.2">
      <c r="A1658">
        <v>4</v>
      </c>
      <c r="C1658" s="6">
        <v>43015</v>
      </c>
      <c r="D1658" s="7">
        <v>0.42708333333333331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</row>
    <row r="1659" spans="1:34" x14ac:dyDescent="0.2">
      <c r="A1659">
        <v>8</v>
      </c>
      <c r="C1659" s="6">
        <v>43015</v>
      </c>
      <c r="D1659" s="7">
        <v>0.42708333333333331</v>
      </c>
      <c r="E1659">
        <v>1</v>
      </c>
      <c r="F1659">
        <v>1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</row>
    <row r="1660" spans="1:34" x14ac:dyDescent="0.2">
      <c r="A1660">
        <v>3</v>
      </c>
      <c r="C1660" s="6">
        <v>43015</v>
      </c>
      <c r="D1660" s="7">
        <v>0.4236111111111111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</row>
    <row r="1661" spans="1:34" x14ac:dyDescent="0.2">
      <c r="A1661">
        <v>8</v>
      </c>
      <c r="C1661" s="6">
        <v>43015</v>
      </c>
      <c r="D1661" s="7">
        <v>0.4236111111111111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</row>
    <row r="1662" spans="1:34" x14ac:dyDescent="0.2">
      <c r="A1662">
        <v>20</v>
      </c>
      <c r="C1662" s="6">
        <v>43015</v>
      </c>
      <c r="D1662" s="7">
        <v>0.4236111111111111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0</v>
      </c>
    </row>
    <row r="1663" spans="1:34" x14ac:dyDescent="0.2">
      <c r="A1663">
        <v>15</v>
      </c>
      <c r="C1663" s="6">
        <v>43015</v>
      </c>
      <c r="D1663" s="7">
        <v>0.4236111111111111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</row>
    <row r="1664" spans="1:34" x14ac:dyDescent="0.2">
      <c r="A1664">
        <v>9</v>
      </c>
      <c r="C1664" s="6">
        <v>43015</v>
      </c>
      <c r="D1664" s="7">
        <v>0.4236111111111111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</row>
    <row r="1665" spans="1:34" x14ac:dyDescent="0.2">
      <c r="A1665">
        <v>10</v>
      </c>
      <c r="C1665" s="6">
        <v>43015</v>
      </c>
      <c r="D1665" s="7">
        <v>0.4236111111111111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</row>
    <row r="1666" spans="1:34" x14ac:dyDescent="0.2">
      <c r="A1666">
        <v>8</v>
      </c>
      <c r="C1666" s="6">
        <v>43015</v>
      </c>
      <c r="D1666" s="7">
        <v>0.39930555555555558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</row>
    <row r="1667" spans="1:34" x14ac:dyDescent="0.2">
      <c r="A1667">
        <v>3</v>
      </c>
      <c r="C1667" s="6">
        <v>43015</v>
      </c>
      <c r="D1667" s="7">
        <v>0.39930555555555558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</row>
    <row r="1668" spans="1:34" hidden="1" x14ac:dyDescent="0.2">
      <c r="A1668">
        <v>20</v>
      </c>
      <c r="B1668">
        <v>0</v>
      </c>
      <c r="C1668" s="6">
        <v>43015</v>
      </c>
      <c r="D1668" s="7">
        <v>0.33680555555555558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</row>
    <row r="1669" spans="1:34" hidden="1" x14ac:dyDescent="0.2">
      <c r="A1669">
        <v>20</v>
      </c>
      <c r="B1669">
        <v>0</v>
      </c>
      <c r="C1669" s="6">
        <v>43015</v>
      </c>
      <c r="D1669" s="7">
        <v>0.27430555555555552</v>
      </c>
      <c r="E1669">
        <v>2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1</v>
      </c>
      <c r="AF1669">
        <v>0</v>
      </c>
      <c r="AG1669">
        <v>0</v>
      </c>
      <c r="AH1669">
        <v>0</v>
      </c>
    </row>
    <row r="1670" spans="1:34" hidden="1" x14ac:dyDescent="0.2">
      <c r="A1670">
        <v>20</v>
      </c>
      <c r="B1670">
        <v>0</v>
      </c>
      <c r="C1670" s="6">
        <v>43015</v>
      </c>
      <c r="D1670" s="7">
        <v>0.27083333333333331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</row>
    <row r="1671" spans="1:34" x14ac:dyDescent="0.2">
      <c r="A1671">
        <v>4</v>
      </c>
      <c r="C1671" s="6">
        <v>43013</v>
      </c>
      <c r="D1671" s="7">
        <v>0.70833333333333337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</row>
    <row r="1672" spans="1:34" x14ac:dyDescent="0.2">
      <c r="A1672">
        <v>8</v>
      </c>
      <c r="C1672" s="6">
        <v>43013</v>
      </c>
      <c r="D1672" s="7">
        <v>0.70833333333333337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</row>
    <row r="1673" spans="1:34" x14ac:dyDescent="0.2">
      <c r="A1673">
        <v>19</v>
      </c>
      <c r="C1673" s="6">
        <v>43013</v>
      </c>
      <c r="D1673" s="7">
        <v>0.70486111111111116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</row>
    <row r="1674" spans="1:34" x14ac:dyDescent="0.2">
      <c r="A1674">
        <v>19</v>
      </c>
      <c r="C1674" s="6">
        <v>43013</v>
      </c>
      <c r="D1674" s="7">
        <v>0.70138888888888884</v>
      </c>
      <c r="E1674">
        <v>0</v>
      </c>
      <c r="F1674">
        <v>0</v>
      </c>
      <c r="G1674">
        <v>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</v>
      </c>
      <c r="AG1674">
        <v>0</v>
      </c>
      <c r="AH1674">
        <v>0</v>
      </c>
    </row>
    <row r="1675" spans="1:34" x14ac:dyDescent="0.2">
      <c r="A1675">
        <v>8</v>
      </c>
      <c r="C1675" s="6">
        <v>43013</v>
      </c>
      <c r="D1675" s="7">
        <v>0.69791666666666663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</row>
    <row r="1676" spans="1:34" x14ac:dyDescent="0.2">
      <c r="A1676">
        <v>19</v>
      </c>
      <c r="C1676" s="6">
        <v>43013</v>
      </c>
      <c r="D1676" s="7">
        <v>0.69791666666666663</v>
      </c>
      <c r="E1676">
        <v>1</v>
      </c>
      <c r="F1676">
        <v>1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0</v>
      </c>
      <c r="AH1676">
        <v>1</v>
      </c>
    </row>
    <row r="1677" spans="1:34" x14ac:dyDescent="0.2">
      <c r="A1677">
        <v>8</v>
      </c>
      <c r="C1677" s="6">
        <v>43013</v>
      </c>
      <c r="D1677" s="7">
        <v>0.69444444444444453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</row>
    <row r="1678" spans="1:34" x14ac:dyDescent="0.2">
      <c r="A1678">
        <v>19</v>
      </c>
      <c r="C1678" s="6">
        <v>43013</v>
      </c>
      <c r="D1678" s="7">
        <v>0.69444444444444453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0</v>
      </c>
    </row>
    <row r="1679" spans="1:34" x14ac:dyDescent="0.2">
      <c r="A1679">
        <v>7</v>
      </c>
      <c r="C1679" s="6">
        <v>43013</v>
      </c>
      <c r="D1679" s="7">
        <v>0.66319444444444442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</row>
    <row r="1680" spans="1:34" hidden="1" x14ac:dyDescent="0.2">
      <c r="A1680">
        <v>10</v>
      </c>
      <c r="B1680">
        <v>0</v>
      </c>
      <c r="C1680" s="6">
        <v>43013</v>
      </c>
      <c r="D1680" s="7">
        <v>0.55208333333333337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0</v>
      </c>
    </row>
    <row r="1681" spans="1:34" x14ac:dyDescent="0.2">
      <c r="A1681">
        <v>1</v>
      </c>
      <c r="C1681" s="6">
        <v>43012</v>
      </c>
      <c r="D1681" s="7">
        <v>0.70486111111111116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</row>
    <row r="1682" spans="1:34" x14ac:dyDescent="0.2">
      <c r="A1682">
        <v>8</v>
      </c>
      <c r="C1682" s="6">
        <v>43012</v>
      </c>
      <c r="D1682" s="7">
        <v>0.69444444444444453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0</v>
      </c>
    </row>
    <row r="1683" spans="1:34" x14ac:dyDescent="0.2">
      <c r="A1683">
        <v>1</v>
      </c>
      <c r="C1683" s="6">
        <v>43012</v>
      </c>
      <c r="D1683" s="7">
        <v>0.69444444444444453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</row>
    <row r="1684" spans="1:34" x14ac:dyDescent="0.2">
      <c r="A1684">
        <v>8</v>
      </c>
      <c r="C1684" s="6">
        <v>43012</v>
      </c>
      <c r="D1684" s="7">
        <v>0.69097222222222221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</row>
    <row r="1685" spans="1:34" x14ac:dyDescent="0.2">
      <c r="A1685">
        <v>20</v>
      </c>
      <c r="C1685" s="6">
        <v>43012</v>
      </c>
      <c r="D1685" s="7">
        <v>0.69097222222222221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</row>
    <row r="1686" spans="1:34" x14ac:dyDescent="0.2">
      <c r="A1686">
        <v>5</v>
      </c>
      <c r="C1686" s="6">
        <v>43012</v>
      </c>
      <c r="D1686" s="7">
        <v>0.69097222222222221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</row>
    <row r="1687" spans="1:34" x14ac:dyDescent="0.2">
      <c r="A1687">
        <v>19</v>
      </c>
      <c r="C1687" s="6">
        <v>43012</v>
      </c>
      <c r="D1687" s="7">
        <v>0.69097222222222221</v>
      </c>
      <c r="E1687">
        <v>0</v>
      </c>
      <c r="F1687">
        <v>0</v>
      </c>
      <c r="G1687">
        <v>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3</v>
      </c>
      <c r="AG1687">
        <v>0</v>
      </c>
      <c r="AH1687">
        <v>0</v>
      </c>
    </row>
    <row r="1688" spans="1:34" x14ac:dyDescent="0.2">
      <c r="A1688">
        <v>8</v>
      </c>
      <c r="C1688" s="6">
        <v>43012</v>
      </c>
      <c r="D1688" s="7">
        <v>0.6875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0</v>
      </c>
      <c r="AH1688">
        <v>0</v>
      </c>
    </row>
    <row r="1689" spans="1:34" x14ac:dyDescent="0.2">
      <c r="A1689">
        <v>19</v>
      </c>
      <c r="C1689" s="6">
        <v>43012</v>
      </c>
      <c r="D1689" s="7">
        <v>0.6875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</v>
      </c>
      <c r="AF1689">
        <v>0</v>
      </c>
      <c r="AG1689">
        <v>0</v>
      </c>
      <c r="AH1689">
        <v>1</v>
      </c>
    </row>
    <row r="1690" spans="1:34" x14ac:dyDescent="0.2">
      <c r="A1690">
        <v>2</v>
      </c>
      <c r="C1690" s="6">
        <v>43012</v>
      </c>
      <c r="D1690" s="7">
        <v>0.6875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</row>
    <row r="1691" spans="1:34" x14ac:dyDescent="0.2">
      <c r="A1691">
        <v>19</v>
      </c>
      <c r="C1691" s="6">
        <v>43012</v>
      </c>
      <c r="D1691" s="7">
        <v>0.68402777777777779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 x14ac:dyDescent="0.2">
      <c r="A1692">
        <v>4</v>
      </c>
      <c r="C1692" s="6">
        <v>43012</v>
      </c>
      <c r="D1692" s="7">
        <v>0.68055555555555547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0</v>
      </c>
      <c r="AH1692">
        <v>0</v>
      </c>
    </row>
    <row r="1693" spans="1:34" x14ac:dyDescent="0.2">
      <c r="A1693">
        <v>19</v>
      </c>
      <c r="C1693" s="6">
        <v>43012</v>
      </c>
      <c r="D1693" s="7">
        <v>0.68055555555555547</v>
      </c>
      <c r="E1693">
        <v>2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</v>
      </c>
      <c r="AE1693">
        <v>1</v>
      </c>
      <c r="AF1693">
        <v>0</v>
      </c>
      <c r="AG1693">
        <v>0</v>
      </c>
      <c r="AH1693">
        <v>0</v>
      </c>
    </row>
    <row r="1694" spans="1:34" x14ac:dyDescent="0.2">
      <c r="A1694">
        <v>19</v>
      </c>
      <c r="C1694" s="6">
        <v>43012</v>
      </c>
      <c r="D1694" s="7">
        <v>0.67708333333333337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</row>
    <row r="1695" spans="1:34" x14ac:dyDescent="0.2">
      <c r="A1695">
        <v>4</v>
      </c>
      <c r="C1695" s="6">
        <v>43012</v>
      </c>
      <c r="D1695" s="7">
        <v>0.67708333333333337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</row>
    <row r="1696" spans="1:34" x14ac:dyDescent="0.2">
      <c r="A1696">
        <v>8</v>
      </c>
      <c r="C1696" s="6">
        <v>43012</v>
      </c>
      <c r="D1696" s="7">
        <v>0.67708333333333337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</row>
    <row r="1697" spans="1:34" x14ac:dyDescent="0.2">
      <c r="A1697">
        <v>8</v>
      </c>
      <c r="C1697" s="6">
        <v>43012</v>
      </c>
      <c r="D1697" s="7">
        <v>0.67361111111111116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</row>
    <row r="1698" spans="1:34" x14ac:dyDescent="0.2">
      <c r="A1698">
        <v>19</v>
      </c>
      <c r="C1698" s="6">
        <v>43012</v>
      </c>
      <c r="D1698" s="7">
        <v>0.67361111111111116</v>
      </c>
      <c r="E1698">
        <v>1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4</v>
      </c>
      <c r="AF1698">
        <v>0</v>
      </c>
      <c r="AG1698">
        <v>0</v>
      </c>
      <c r="AH1698">
        <v>0</v>
      </c>
    </row>
    <row r="1699" spans="1:34" x14ac:dyDescent="0.2">
      <c r="A1699">
        <v>4</v>
      </c>
      <c r="C1699" s="6">
        <v>43012</v>
      </c>
      <c r="D1699" s="7">
        <v>0.67361111111111116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</row>
    <row r="1700" spans="1:34" x14ac:dyDescent="0.2">
      <c r="A1700">
        <v>19</v>
      </c>
      <c r="C1700" s="6">
        <v>43012</v>
      </c>
      <c r="D1700" s="7">
        <v>0.67013888888888884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</row>
    <row r="1701" spans="1:34" x14ac:dyDescent="0.2">
      <c r="A1701">
        <v>5</v>
      </c>
      <c r="C1701" s="6">
        <v>43012</v>
      </c>
      <c r="D1701" s="7">
        <v>0.67013888888888884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</row>
    <row r="1702" spans="1:34" x14ac:dyDescent="0.2">
      <c r="A1702">
        <v>19</v>
      </c>
      <c r="C1702" s="6">
        <v>43012</v>
      </c>
      <c r="D1702" s="7">
        <v>0.64236111111111105</v>
      </c>
      <c r="E1702">
        <v>0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 x14ac:dyDescent="0.2">
      <c r="A1703">
        <v>20</v>
      </c>
      <c r="C1703" s="6">
        <v>43012</v>
      </c>
      <c r="D1703" s="7">
        <v>0.64236111111111105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</row>
    <row r="1704" spans="1:34" hidden="1" x14ac:dyDescent="0.2">
      <c r="A1704">
        <v>15</v>
      </c>
      <c r="B1704">
        <v>0</v>
      </c>
      <c r="C1704" s="6">
        <v>43012</v>
      </c>
      <c r="D1704" s="7">
        <v>0.57291666666666663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</row>
    <row r="1705" spans="1:34" hidden="1" x14ac:dyDescent="0.2">
      <c r="A1705">
        <v>15</v>
      </c>
      <c r="B1705">
        <v>0</v>
      </c>
      <c r="C1705" s="6">
        <v>43012</v>
      </c>
      <c r="D1705" s="7">
        <v>0.56944444444444442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</row>
    <row r="1706" spans="1:34" hidden="1" x14ac:dyDescent="0.2">
      <c r="A1706">
        <v>15</v>
      </c>
      <c r="B1706">
        <v>0</v>
      </c>
      <c r="C1706" s="6">
        <v>43012</v>
      </c>
      <c r="D1706" s="7">
        <v>0.56597222222222221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0</v>
      </c>
      <c r="AG1706">
        <v>0</v>
      </c>
      <c r="AH1706">
        <v>0</v>
      </c>
    </row>
    <row r="1707" spans="1:34" x14ac:dyDescent="0.2">
      <c r="A1707">
        <v>6</v>
      </c>
      <c r="C1707" s="6">
        <v>43011</v>
      </c>
      <c r="D1707" s="7">
        <v>0.72569444444444453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</row>
    <row r="1708" spans="1:34" x14ac:dyDescent="0.2">
      <c r="A1708">
        <v>6</v>
      </c>
      <c r="C1708" s="6">
        <v>43011</v>
      </c>
      <c r="D1708" s="7">
        <v>0.72222222222222221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</row>
    <row r="1709" spans="1:34" x14ac:dyDescent="0.2">
      <c r="A1709">
        <v>19</v>
      </c>
      <c r="C1709" s="6">
        <v>43011</v>
      </c>
      <c r="D1709" s="7">
        <v>0.71875</v>
      </c>
      <c r="E1709">
        <v>1</v>
      </c>
      <c r="F1709">
        <v>0</v>
      </c>
      <c r="G1709">
        <v>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3</v>
      </c>
      <c r="AG1709">
        <v>0</v>
      </c>
      <c r="AH1709">
        <v>0</v>
      </c>
    </row>
    <row r="1710" spans="1:34" x14ac:dyDescent="0.2">
      <c r="A1710">
        <v>3</v>
      </c>
      <c r="C1710" s="6">
        <v>43011</v>
      </c>
      <c r="D1710" s="7">
        <v>0.71180555555555547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</row>
    <row r="1711" spans="1:34" x14ac:dyDescent="0.2">
      <c r="A1711">
        <v>4</v>
      </c>
      <c r="C1711" s="6">
        <v>43011</v>
      </c>
      <c r="D1711" s="7">
        <v>0.71180555555555547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</row>
    <row r="1712" spans="1:34" x14ac:dyDescent="0.2">
      <c r="A1712">
        <v>8</v>
      </c>
      <c r="C1712" s="6">
        <v>43011</v>
      </c>
      <c r="D1712" s="7">
        <v>0.70486111111111116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</row>
    <row r="1713" spans="1:34" x14ac:dyDescent="0.2">
      <c r="A1713">
        <v>19</v>
      </c>
      <c r="C1713" s="6">
        <v>43011</v>
      </c>
      <c r="D1713" s="7">
        <v>0.70486111111111116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</row>
    <row r="1714" spans="1:34" x14ac:dyDescent="0.2">
      <c r="A1714">
        <v>19</v>
      </c>
      <c r="C1714" s="6">
        <v>43011</v>
      </c>
      <c r="D1714" s="7">
        <v>0.70138888888888884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1</v>
      </c>
    </row>
    <row r="1715" spans="1:34" x14ac:dyDescent="0.2">
      <c r="A1715">
        <v>6</v>
      </c>
      <c r="C1715" s="6">
        <v>43011</v>
      </c>
      <c r="D1715" s="7">
        <v>0.70138888888888884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</row>
    <row r="1716" spans="1:34" x14ac:dyDescent="0.2">
      <c r="A1716">
        <v>19</v>
      </c>
      <c r="C1716" s="6">
        <v>43011</v>
      </c>
      <c r="D1716" s="7">
        <v>0.69791666666666663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3</v>
      </c>
      <c r="AG1716">
        <v>0</v>
      </c>
      <c r="AH1716">
        <v>0</v>
      </c>
    </row>
    <row r="1717" spans="1:34" x14ac:dyDescent="0.2">
      <c r="A1717">
        <v>4</v>
      </c>
      <c r="C1717" s="6">
        <v>43011</v>
      </c>
      <c r="D1717" s="7">
        <v>0.69791666666666663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</row>
    <row r="1718" spans="1:34" x14ac:dyDescent="0.2">
      <c r="A1718">
        <v>20</v>
      </c>
      <c r="C1718" s="6">
        <v>43011</v>
      </c>
      <c r="D1718" s="7">
        <v>0.69444444444444453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</row>
    <row r="1719" spans="1:34" x14ac:dyDescent="0.2">
      <c r="A1719">
        <v>19</v>
      </c>
      <c r="C1719" s="6">
        <v>43011</v>
      </c>
      <c r="D1719" s="7">
        <v>0.69444444444444453</v>
      </c>
      <c r="E1719">
        <v>0</v>
      </c>
      <c r="F1719">
        <v>2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2</v>
      </c>
      <c r="AF1719">
        <v>0</v>
      </c>
      <c r="AG1719">
        <v>0</v>
      </c>
      <c r="AH1719">
        <v>1</v>
      </c>
    </row>
    <row r="1720" spans="1:34" x14ac:dyDescent="0.2">
      <c r="A1720">
        <v>3</v>
      </c>
      <c r="C1720" s="6">
        <v>43011</v>
      </c>
      <c r="D1720" s="7">
        <v>0.69444444444444453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</row>
    <row r="1721" spans="1:34" x14ac:dyDescent="0.2">
      <c r="A1721">
        <v>8</v>
      </c>
      <c r="C1721" s="6">
        <v>43011</v>
      </c>
      <c r="D1721" s="7">
        <v>0.69444444444444453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</row>
    <row r="1722" spans="1:34" x14ac:dyDescent="0.2">
      <c r="A1722">
        <v>4</v>
      </c>
      <c r="C1722" s="6">
        <v>43011</v>
      </c>
      <c r="D1722" s="7">
        <v>0.69444444444444453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</row>
    <row r="1723" spans="1:34" x14ac:dyDescent="0.2">
      <c r="A1723">
        <v>6</v>
      </c>
      <c r="C1723" s="6">
        <v>43011</v>
      </c>
      <c r="D1723" s="7">
        <v>0.69097222222222221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</v>
      </c>
      <c r="AE1723">
        <v>0</v>
      </c>
      <c r="AF1723">
        <v>0</v>
      </c>
      <c r="AG1723">
        <v>0</v>
      </c>
      <c r="AH1723">
        <v>0</v>
      </c>
    </row>
    <row r="1724" spans="1:34" x14ac:dyDescent="0.2">
      <c r="A1724">
        <v>1</v>
      </c>
      <c r="C1724" s="6">
        <v>43011</v>
      </c>
      <c r="D1724" s="7">
        <v>0.69097222222222221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</row>
    <row r="1725" spans="1:34" x14ac:dyDescent="0.2">
      <c r="A1725">
        <v>2</v>
      </c>
      <c r="C1725" s="6">
        <v>43011</v>
      </c>
      <c r="D1725" s="7">
        <v>0.6875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</row>
    <row r="1726" spans="1:34" x14ac:dyDescent="0.2">
      <c r="A1726">
        <v>20</v>
      </c>
      <c r="C1726" s="6">
        <v>43011</v>
      </c>
      <c r="D1726" s="7">
        <v>0.6875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</row>
    <row r="1727" spans="1:34" x14ac:dyDescent="0.2">
      <c r="A1727">
        <v>8</v>
      </c>
      <c r="C1727" s="6">
        <v>43011</v>
      </c>
      <c r="D1727" s="7">
        <v>0.6875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0</v>
      </c>
      <c r="AF1727">
        <v>0</v>
      </c>
      <c r="AG1727">
        <v>0</v>
      </c>
      <c r="AH1727">
        <v>0</v>
      </c>
    </row>
    <row r="1728" spans="1:34" x14ac:dyDescent="0.2">
      <c r="A1728">
        <v>17</v>
      </c>
      <c r="C1728" s="6">
        <v>43011</v>
      </c>
      <c r="D1728" s="7">
        <v>0.6875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</row>
    <row r="1729" spans="1:34" x14ac:dyDescent="0.2">
      <c r="A1729">
        <v>8</v>
      </c>
      <c r="C1729" s="6">
        <v>43011</v>
      </c>
      <c r="D1729" s="7">
        <v>0.67361111111111116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</row>
    <row r="1730" spans="1:34" x14ac:dyDescent="0.2">
      <c r="A1730">
        <v>19</v>
      </c>
      <c r="C1730" s="6">
        <v>43011</v>
      </c>
      <c r="D1730" s="7">
        <v>0.64930555555555558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</row>
    <row r="1731" spans="1:34" x14ac:dyDescent="0.2">
      <c r="A1731">
        <v>14</v>
      </c>
      <c r="C1731" s="6">
        <v>43008</v>
      </c>
      <c r="D1731" s="7">
        <v>0.74305555555555547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</row>
    <row r="1732" spans="1:34" x14ac:dyDescent="0.2">
      <c r="A1732">
        <v>2</v>
      </c>
      <c r="C1732" s="6">
        <v>43008</v>
      </c>
      <c r="D1732" s="7">
        <v>0.74305555555555547</v>
      </c>
      <c r="E1732">
        <v>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  <c r="AH1732">
        <v>0</v>
      </c>
    </row>
    <row r="1733" spans="1:34" x14ac:dyDescent="0.2">
      <c r="A1733">
        <v>3</v>
      </c>
      <c r="C1733" s="6">
        <v>43008</v>
      </c>
      <c r="D1733" s="7">
        <v>0.73958333333333337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</row>
    <row r="1734" spans="1:34" x14ac:dyDescent="0.2">
      <c r="A1734">
        <v>8</v>
      </c>
      <c r="C1734" s="6">
        <v>43008</v>
      </c>
      <c r="D1734" s="7">
        <v>0.73958333333333337</v>
      </c>
      <c r="E1734">
        <v>0</v>
      </c>
      <c r="F1734">
        <v>0</v>
      </c>
      <c r="G1734">
        <v>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2</v>
      </c>
      <c r="AG1734">
        <v>0</v>
      </c>
      <c r="AH1734">
        <v>0</v>
      </c>
    </row>
    <row r="1735" spans="1:34" x14ac:dyDescent="0.2">
      <c r="A1735">
        <v>2</v>
      </c>
      <c r="C1735" s="6">
        <v>43008</v>
      </c>
      <c r="D1735" s="7">
        <v>0.73958333333333337</v>
      </c>
      <c r="E1735">
        <v>0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2</v>
      </c>
      <c r="AG1735">
        <v>0</v>
      </c>
      <c r="AH1735">
        <v>0</v>
      </c>
    </row>
    <row r="1736" spans="1:34" x14ac:dyDescent="0.2">
      <c r="A1736">
        <v>4</v>
      </c>
      <c r="C1736" s="6">
        <v>43008</v>
      </c>
      <c r="D1736" s="7">
        <v>0.73958333333333337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</row>
    <row r="1737" spans="1:34" x14ac:dyDescent="0.2">
      <c r="A1737">
        <v>8</v>
      </c>
      <c r="C1737" s="6">
        <v>43008</v>
      </c>
      <c r="D1737" s="7">
        <v>0.73611111111111116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</row>
    <row r="1738" spans="1:34" x14ac:dyDescent="0.2">
      <c r="A1738">
        <v>6</v>
      </c>
      <c r="C1738" s="6">
        <v>43008</v>
      </c>
      <c r="D1738" s="7">
        <v>0.73611111111111116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</row>
    <row r="1739" spans="1:34" x14ac:dyDescent="0.2">
      <c r="A1739">
        <v>17</v>
      </c>
      <c r="C1739" s="6">
        <v>43008</v>
      </c>
      <c r="D1739" s="7">
        <v>0.73611111111111116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</row>
    <row r="1740" spans="1:34" x14ac:dyDescent="0.2">
      <c r="A1740">
        <v>20</v>
      </c>
      <c r="C1740" s="6">
        <v>43008</v>
      </c>
      <c r="D1740" s="7">
        <v>0.73611111111111116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</row>
    <row r="1741" spans="1:34" x14ac:dyDescent="0.2">
      <c r="A1741">
        <v>4</v>
      </c>
      <c r="C1741" s="6">
        <v>43008</v>
      </c>
      <c r="D1741" s="7">
        <v>0.73611111111111116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</row>
    <row r="1742" spans="1:34" x14ac:dyDescent="0.2">
      <c r="A1742">
        <v>2</v>
      </c>
      <c r="C1742" s="6">
        <v>43008</v>
      </c>
      <c r="D1742" s="7">
        <v>0.73611111111111116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</row>
    <row r="1743" spans="1:34" x14ac:dyDescent="0.2">
      <c r="A1743">
        <v>14</v>
      </c>
      <c r="C1743" s="6">
        <v>43008</v>
      </c>
      <c r="D1743" s="7">
        <v>0.73611111111111116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 x14ac:dyDescent="0.2">
      <c r="A1744">
        <v>2</v>
      </c>
      <c r="C1744" s="6">
        <v>43008</v>
      </c>
      <c r="D1744" s="7">
        <v>0.73263888888888884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</row>
    <row r="1745" spans="1:34" x14ac:dyDescent="0.2">
      <c r="A1745">
        <v>20</v>
      </c>
      <c r="C1745" s="6">
        <v>43008</v>
      </c>
      <c r="D1745" s="7">
        <v>0.73263888888888884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0</v>
      </c>
    </row>
    <row r="1746" spans="1:34" x14ac:dyDescent="0.2">
      <c r="A1746">
        <v>3</v>
      </c>
      <c r="C1746" s="6">
        <v>43008</v>
      </c>
      <c r="D1746" s="7">
        <v>0.73263888888888884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</row>
    <row r="1747" spans="1:34" x14ac:dyDescent="0.2">
      <c r="A1747">
        <v>17</v>
      </c>
      <c r="C1747" s="6">
        <v>43008</v>
      </c>
      <c r="D1747" s="7">
        <v>0.73263888888888884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1</v>
      </c>
    </row>
    <row r="1748" spans="1:34" x14ac:dyDescent="0.2">
      <c r="A1748">
        <v>13</v>
      </c>
      <c r="C1748" s="6">
        <v>43008</v>
      </c>
      <c r="D1748" s="7">
        <v>0.73263888888888884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</row>
    <row r="1749" spans="1:34" x14ac:dyDescent="0.2">
      <c r="A1749">
        <v>16</v>
      </c>
      <c r="C1749" s="6">
        <v>43008</v>
      </c>
      <c r="D1749" s="7">
        <v>0.73263888888888884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</row>
    <row r="1750" spans="1:34" x14ac:dyDescent="0.2">
      <c r="A1750">
        <v>15</v>
      </c>
      <c r="C1750" s="6">
        <v>43008</v>
      </c>
      <c r="D1750" s="7">
        <v>0.73263888888888884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</row>
    <row r="1751" spans="1:34" x14ac:dyDescent="0.2">
      <c r="A1751">
        <v>3</v>
      </c>
      <c r="C1751" s="6">
        <v>43008</v>
      </c>
      <c r="D1751" s="7">
        <v>0.72916666666666663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</row>
    <row r="1752" spans="1:34" x14ac:dyDescent="0.2">
      <c r="A1752">
        <v>15</v>
      </c>
      <c r="C1752" s="6">
        <v>43008</v>
      </c>
      <c r="D1752" s="7">
        <v>0.72916666666666663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7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7</v>
      </c>
      <c r="AE1752">
        <v>1</v>
      </c>
      <c r="AF1752">
        <v>0</v>
      </c>
      <c r="AG1752">
        <v>0</v>
      </c>
      <c r="AH1752">
        <v>0</v>
      </c>
    </row>
    <row r="1753" spans="1:34" x14ac:dyDescent="0.2">
      <c r="A1753">
        <v>4</v>
      </c>
      <c r="C1753" s="6">
        <v>43008</v>
      </c>
      <c r="D1753" s="7">
        <v>0.72916666666666663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</row>
    <row r="1754" spans="1:34" x14ac:dyDescent="0.2">
      <c r="A1754">
        <v>9</v>
      </c>
      <c r="C1754" s="6">
        <v>43008</v>
      </c>
      <c r="D1754" s="7">
        <v>0.72569444444444453</v>
      </c>
      <c r="E1754">
        <v>2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</v>
      </c>
      <c r="AE1754">
        <v>1</v>
      </c>
      <c r="AF1754">
        <v>0</v>
      </c>
      <c r="AG1754">
        <v>0</v>
      </c>
      <c r="AH1754">
        <v>0</v>
      </c>
    </row>
    <row r="1755" spans="1:34" x14ac:dyDescent="0.2">
      <c r="A1755">
        <v>16</v>
      </c>
      <c r="C1755" s="6">
        <v>43008</v>
      </c>
      <c r="D1755" s="7">
        <v>0.72569444444444453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</row>
    <row r="1756" spans="1:34" x14ac:dyDescent="0.2">
      <c r="A1756">
        <v>13</v>
      </c>
      <c r="C1756" s="6">
        <v>43008</v>
      </c>
      <c r="D1756" s="7">
        <v>0.72569444444444453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</row>
    <row r="1757" spans="1:34" x14ac:dyDescent="0.2">
      <c r="A1757">
        <v>20</v>
      </c>
      <c r="C1757" s="6">
        <v>43008</v>
      </c>
      <c r="D1757" s="7">
        <v>0.72569444444444453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 x14ac:dyDescent="0.2">
      <c r="A1758">
        <v>15</v>
      </c>
      <c r="C1758" s="6">
        <v>43008</v>
      </c>
      <c r="D1758" s="7">
        <v>0.72569444444444453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3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3</v>
      </c>
      <c r="AF1758">
        <v>0</v>
      </c>
      <c r="AG1758">
        <v>1</v>
      </c>
      <c r="AH1758">
        <v>0</v>
      </c>
    </row>
    <row r="1759" spans="1:34" x14ac:dyDescent="0.2">
      <c r="A1759">
        <v>17</v>
      </c>
      <c r="C1759" s="6">
        <v>43008</v>
      </c>
      <c r="D1759" s="7">
        <v>0.72569444444444453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4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4</v>
      </c>
      <c r="AF1759">
        <v>1</v>
      </c>
      <c r="AG1759">
        <v>0</v>
      </c>
      <c r="AH1759">
        <v>1</v>
      </c>
    </row>
    <row r="1760" spans="1:34" x14ac:dyDescent="0.2">
      <c r="A1760">
        <v>17</v>
      </c>
      <c r="C1760" s="6">
        <v>43008</v>
      </c>
      <c r="D1760" s="7">
        <v>0.72222222222222221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2</v>
      </c>
      <c r="AE1760">
        <v>0</v>
      </c>
      <c r="AF1760">
        <v>1</v>
      </c>
      <c r="AG1760">
        <v>1</v>
      </c>
      <c r="AH1760">
        <v>0</v>
      </c>
    </row>
    <row r="1761" spans="1:34" x14ac:dyDescent="0.2">
      <c r="A1761">
        <v>20</v>
      </c>
      <c r="C1761" s="6">
        <v>43008</v>
      </c>
      <c r="D1761" s="7">
        <v>0.72222222222222221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</row>
    <row r="1762" spans="1:34" x14ac:dyDescent="0.2">
      <c r="A1762">
        <v>8</v>
      </c>
      <c r="C1762" s="6">
        <v>43008</v>
      </c>
      <c r="D1762" s="7">
        <v>0.72222222222222221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</row>
    <row r="1763" spans="1:34" x14ac:dyDescent="0.2">
      <c r="A1763">
        <v>16</v>
      </c>
      <c r="C1763" s="6">
        <v>43008</v>
      </c>
      <c r="D1763" s="7">
        <v>0.72222222222222221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</row>
    <row r="1764" spans="1:34" x14ac:dyDescent="0.2">
      <c r="A1764">
        <v>14</v>
      </c>
      <c r="C1764" s="6">
        <v>43008</v>
      </c>
      <c r="D1764" s="7">
        <v>0.72222222222222221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</row>
    <row r="1765" spans="1:34" x14ac:dyDescent="0.2">
      <c r="A1765">
        <v>9</v>
      </c>
      <c r="C1765" s="6">
        <v>43008</v>
      </c>
      <c r="D1765" s="7">
        <v>0.72222222222222221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</row>
    <row r="1766" spans="1:34" x14ac:dyDescent="0.2">
      <c r="A1766">
        <v>15</v>
      </c>
      <c r="C1766" s="6">
        <v>43008</v>
      </c>
      <c r="D1766" s="7">
        <v>0.71875</v>
      </c>
      <c r="E1766">
        <v>3</v>
      </c>
      <c r="F1766">
        <v>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3</v>
      </c>
      <c r="AE1766">
        <v>10</v>
      </c>
      <c r="AF1766">
        <v>1</v>
      </c>
      <c r="AG1766">
        <v>0</v>
      </c>
      <c r="AH1766">
        <v>0</v>
      </c>
    </row>
    <row r="1767" spans="1:34" x14ac:dyDescent="0.2">
      <c r="A1767">
        <v>6</v>
      </c>
      <c r="C1767" s="6">
        <v>43008</v>
      </c>
      <c r="D1767" s="7">
        <v>0.71875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</row>
    <row r="1768" spans="1:34" x14ac:dyDescent="0.2">
      <c r="A1768">
        <v>8</v>
      </c>
      <c r="C1768" s="6">
        <v>43008</v>
      </c>
      <c r="D1768" s="7">
        <v>0.71875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</v>
      </c>
      <c r="AA1768">
        <v>0</v>
      </c>
      <c r="AB1768">
        <v>0</v>
      </c>
      <c r="AC1768">
        <v>0</v>
      </c>
      <c r="AD1768">
        <v>1</v>
      </c>
      <c r="AE1768">
        <v>3</v>
      </c>
      <c r="AF1768">
        <v>1</v>
      </c>
      <c r="AG1768">
        <v>0</v>
      </c>
      <c r="AH1768">
        <v>0</v>
      </c>
    </row>
    <row r="1769" spans="1:34" x14ac:dyDescent="0.2">
      <c r="A1769">
        <v>3</v>
      </c>
      <c r="C1769" s="6">
        <v>43008</v>
      </c>
      <c r="D1769" s="7">
        <v>0.71875</v>
      </c>
      <c r="E1769">
        <v>0</v>
      </c>
      <c r="F1769">
        <v>0</v>
      </c>
      <c r="G1769">
        <v>2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2</v>
      </c>
      <c r="AG1769">
        <v>1</v>
      </c>
      <c r="AH1769">
        <v>0</v>
      </c>
    </row>
    <row r="1770" spans="1:34" x14ac:dyDescent="0.2">
      <c r="A1770">
        <v>8</v>
      </c>
      <c r="C1770" s="6">
        <v>43008</v>
      </c>
      <c r="D1770" s="7">
        <v>0.71527777777777779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</row>
    <row r="1771" spans="1:34" x14ac:dyDescent="0.2">
      <c r="A1771">
        <v>15</v>
      </c>
      <c r="C1771" s="6">
        <v>43008</v>
      </c>
      <c r="D1771" s="7">
        <v>0.71180555555555547</v>
      </c>
      <c r="E1771">
        <v>0</v>
      </c>
      <c r="F1771">
        <v>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1</v>
      </c>
      <c r="AH1771">
        <v>0</v>
      </c>
    </row>
    <row r="1772" spans="1:34" x14ac:dyDescent="0.2">
      <c r="A1772">
        <v>8</v>
      </c>
      <c r="C1772" s="6">
        <v>43008</v>
      </c>
      <c r="D1772" s="7">
        <v>0.71180555555555547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</row>
    <row r="1773" spans="1:34" x14ac:dyDescent="0.2">
      <c r="A1773">
        <v>3</v>
      </c>
      <c r="C1773" s="6">
        <v>43008</v>
      </c>
      <c r="D1773" s="7">
        <v>0.71180555555555547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2</v>
      </c>
      <c r="AE1773">
        <v>0</v>
      </c>
      <c r="AF1773">
        <v>0</v>
      </c>
      <c r="AG1773">
        <v>0</v>
      </c>
      <c r="AH1773">
        <v>0</v>
      </c>
    </row>
    <row r="1774" spans="1:34" x14ac:dyDescent="0.2">
      <c r="A1774">
        <v>9</v>
      </c>
      <c r="C1774" s="6">
        <v>43008</v>
      </c>
      <c r="D1774" s="7">
        <v>0.71180555555555547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</row>
    <row r="1775" spans="1:34" x14ac:dyDescent="0.2">
      <c r="A1775">
        <v>8</v>
      </c>
      <c r="C1775" s="6">
        <v>43008</v>
      </c>
      <c r="D1775" s="7">
        <v>0.70833333333333337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</row>
    <row r="1776" spans="1:34" x14ac:dyDescent="0.2">
      <c r="A1776">
        <v>7</v>
      </c>
      <c r="C1776" s="6">
        <v>43008</v>
      </c>
      <c r="D1776" s="7">
        <v>0.70833333333333337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</row>
    <row r="1777" spans="1:34" x14ac:dyDescent="0.2">
      <c r="A1777">
        <v>20</v>
      </c>
      <c r="C1777" s="6">
        <v>43008</v>
      </c>
      <c r="D1777" s="7">
        <v>0.70833333333333337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</row>
    <row r="1778" spans="1:34" x14ac:dyDescent="0.2">
      <c r="A1778">
        <v>17</v>
      </c>
      <c r="C1778" s="6">
        <v>43008</v>
      </c>
      <c r="D1778" s="7">
        <v>0.70833333333333337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0</v>
      </c>
    </row>
    <row r="1779" spans="1:34" x14ac:dyDescent="0.2">
      <c r="A1779">
        <v>15</v>
      </c>
      <c r="C1779" s="6">
        <v>43008</v>
      </c>
      <c r="D1779" s="7">
        <v>0.70833333333333337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0</v>
      </c>
      <c r="AG1779">
        <v>0</v>
      </c>
      <c r="AH1779">
        <v>0</v>
      </c>
    </row>
    <row r="1780" spans="1:34" x14ac:dyDescent="0.2">
      <c r="A1780">
        <v>9</v>
      </c>
      <c r="C1780" s="6">
        <v>43008</v>
      </c>
      <c r="D1780" s="7">
        <v>0.70833333333333337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</row>
    <row r="1781" spans="1:34" x14ac:dyDescent="0.2">
      <c r="A1781">
        <v>20</v>
      </c>
      <c r="C1781" s="6">
        <v>43008</v>
      </c>
      <c r="D1781" s="7">
        <v>0.70486111111111116</v>
      </c>
      <c r="E1781">
        <v>1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2</v>
      </c>
      <c r="AG1781">
        <v>0</v>
      </c>
      <c r="AH1781">
        <v>0</v>
      </c>
    </row>
    <row r="1782" spans="1:34" x14ac:dyDescent="0.2">
      <c r="A1782">
        <v>16</v>
      </c>
      <c r="C1782" s="6">
        <v>43008</v>
      </c>
      <c r="D1782" s="7">
        <v>0.70486111111111116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</row>
    <row r="1783" spans="1:34" x14ac:dyDescent="0.2">
      <c r="A1783">
        <v>15</v>
      </c>
      <c r="C1783" s="6">
        <v>43008</v>
      </c>
      <c r="D1783" s="7">
        <v>0.70486111111111116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</row>
    <row r="1784" spans="1:34" x14ac:dyDescent="0.2">
      <c r="A1784">
        <v>19</v>
      </c>
      <c r="C1784" s="6">
        <v>43008</v>
      </c>
      <c r="D1784" s="7">
        <v>0.70138888888888884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</row>
    <row r="1785" spans="1:34" x14ac:dyDescent="0.2">
      <c r="A1785">
        <v>14</v>
      </c>
      <c r="C1785" s="6">
        <v>43008</v>
      </c>
      <c r="D1785" s="7">
        <v>0.70138888888888884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2</v>
      </c>
      <c r="Z1785">
        <v>1</v>
      </c>
      <c r="AA1785">
        <v>0</v>
      </c>
      <c r="AB1785">
        <v>0</v>
      </c>
      <c r="AC1785">
        <v>0</v>
      </c>
      <c r="AD1785">
        <v>2</v>
      </c>
      <c r="AE1785">
        <v>1</v>
      </c>
      <c r="AF1785">
        <v>0</v>
      </c>
      <c r="AG1785">
        <v>0</v>
      </c>
      <c r="AH1785">
        <v>0</v>
      </c>
    </row>
    <row r="1786" spans="1:34" x14ac:dyDescent="0.2">
      <c r="A1786">
        <v>15</v>
      </c>
      <c r="C1786" s="6">
        <v>43008</v>
      </c>
      <c r="D1786" s="7">
        <v>0.69791666666666663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</row>
    <row r="1787" spans="1:34" x14ac:dyDescent="0.2">
      <c r="A1787">
        <v>3</v>
      </c>
      <c r="C1787" s="6">
        <v>43008</v>
      </c>
      <c r="D1787" s="7">
        <v>0.69791666666666663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</row>
    <row r="1788" spans="1:34" x14ac:dyDescent="0.2">
      <c r="A1788">
        <v>7</v>
      </c>
      <c r="C1788" s="6">
        <v>43008</v>
      </c>
      <c r="D1788" s="7">
        <v>0.69791666666666663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</row>
    <row r="1789" spans="1:34" x14ac:dyDescent="0.2">
      <c r="A1789">
        <v>8</v>
      </c>
      <c r="C1789" s="6">
        <v>43008</v>
      </c>
      <c r="D1789" s="7">
        <v>0.69791666666666663</v>
      </c>
      <c r="E1789">
        <v>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</v>
      </c>
      <c r="AE1789">
        <v>0</v>
      </c>
      <c r="AF1789">
        <v>0</v>
      </c>
      <c r="AG1789">
        <v>0</v>
      </c>
      <c r="AH1789">
        <v>0</v>
      </c>
    </row>
    <row r="1790" spans="1:34" x14ac:dyDescent="0.2">
      <c r="A1790">
        <v>6</v>
      </c>
      <c r="C1790" s="6">
        <v>43008</v>
      </c>
      <c r="D1790" s="7">
        <v>0.69791666666666663</v>
      </c>
      <c r="E1790">
        <v>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3</v>
      </c>
      <c r="AE1790">
        <v>0</v>
      </c>
      <c r="AF1790">
        <v>0</v>
      </c>
      <c r="AG1790">
        <v>0</v>
      </c>
      <c r="AH1790">
        <v>0</v>
      </c>
    </row>
    <row r="1791" spans="1:34" x14ac:dyDescent="0.2">
      <c r="A1791">
        <v>4</v>
      </c>
      <c r="C1791" s="6">
        <v>43008</v>
      </c>
      <c r="D1791" s="7">
        <v>0.69791666666666663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>
        <v>2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2</v>
      </c>
      <c r="AF1791">
        <v>2</v>
      </c>
      <c r="AG1791">
        <v>0</v>
      </c>
      <c r="AH1791">
        <v>1</v>
      </c>
    </row>
    <row r="1792" spans="1:34" x14ac:dyDescent="0.2">
      <c r="A1792">
        <v>16</v>
      </c>
      <c r="C1792" s="6">
        <v>43008</v>
      </c>
      <c r="D1792" s="7">
        <v>0.69444444444444453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</row>
    <row r="1793" spans="1:34" x14ac:dyDescent="0.2">
      <c r="A1793">
        <v>8</v>
      </c>
      <c r="C1793" s="6">
        <v>43008</v>
      </c>
      <c r="D1793" s="7">
        <v>0.69444444444444453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</row>
    <row r="1794" spans="1:34" x14ac:dyDescent="0.2">
      <c r="A1794">
        <v>17</v>
      </c>
      <c r="C1794" s="6">
        <v>43008</v>
      </c>
      <c r="D1794" s="7">
        <v>0.69097222222222221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1</v>
      </c>
      <c r="AH1794">
        <v>0</v>
      </c>
    </row>
    <row r="1795" spans="1:34" x14ac:dyDescent="0.2">
      <c r="A1795">
        <v>20</v>
      </c>
      <c r="C1795" s="6">
        <v>43008</v>
      </c>
      <c r="D1795" s="7">
        <v>0.69097222222222221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</row>
    <row r="1796" spans="1:34" x14ac:dyDescent="0.2">
      <c r="A1796">
        <v>16</v>
      </c>
      <c r="C1796" s="6">
        <v>43008</v>
      </c>
      <c r="D1796" s="7">
        <v>0.69097222222222221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</row>
    <row r="1797" spans="1:34" x14ac:dyDescent="0.2">
      <c r="A1797">
        <v>15</v>
      </c>
      <c r="C1797" s="6">
        <v>43008</v>
      </c>
      <c r="D1797" s="7">
        <v>0.69097222222222221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1</v>
      </c>
      <c r="AG1797">
        <v>0</v>
      </c>
      <c r="AH1797">
        <v>0</v>
      </c>
    </row>
    <row r="1798" spans="1:34" x14ac:dyDescent="0.2">
      <c r="A1798">
        <v>4</v>
      </c>
      <c r="C1798" s="6">
        <v>43008</v>
      </c>
      <c r="D1798" s="7">
        <v>0.6875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</row>
    <row r="1799" spans="1:34" x14ac:dyDescent="0.2">
      <c r="A1799">
        <v>15</v>
      </c>
      <c r="C1799" s="6">
        <v>43008</v>
      </c>
      <c r="D1799" s="7">
        <v>0.6875</v>
      </c>
      <c r="E1799">
        <v>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0</v>
      </c>
    </row>
    <row r="1800" spans="1:34" x14ac:dyDescent="0.2">
      <c r="A1800">
        <v>8</v>
      </c>
      <c r="C1800" s="6">
        <v>43008</v>
      </c>
      <c r="D1800" s="7">
        <v>0.68402777777777779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</row>
    <row r="1801" spans="1:34" x14ac:dyDescent="0.2">
      <c r="A1801">
        <v>7</v>
      </c>
      <c r="C1801" s="6">
        <v>43008</v>
      </c>
      <c r="D1801" s="7">
        <v>0.68402777777777779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1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</v>
      </c>
      <c r="AF1801">
        <v>1</v>
      </c>
      <c r="AG1801">
        <v>1</v>
      </c>
      <c r="AH1801">
        <v>0</v>
      </c>
    </row>
    <row r="1802" spans="1:34" x14ac:dyDescent="0.2">
      <c r="A1802">
        <v>4</v>
      </c>
      <c r="C1802" s="6">
        <v>43008</v>
      </c>
      <c r="D1802" s="7">
        <v>0.68402777777777779</v>
      </c>
      <c r="E1802">
        <v>1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1</v>
      </c>
    </row>
    <row r="1803" spans="1:34" x14ac:dyDescent="0.2">
      <c r="A1803">
        <v>3</v>
      </c>
      <c r="C1803" s="6">
        <v>43008</v>
      </c>
      <c r="D1803" s="7">
        <v>0.68402777777777779</v>
      </c>
      <c r="E1803">
        <v>2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2</v>
      </c>
      <c r="AE1803">
        <v>1</v>
      </c>
      <c r="AF1803">
        <v>1</v>
      </c>
      <c r="AG1803">
        <v>0</v>
      </c>
      <c r="AH1803">
        <v>0</v>
      </c>
    </row>
    <row r="1804" spans="1:34" x14ac:dyDescent="0.2">
      <c r="A1804">
        <v>4</v>
      </c>
      <c r="C1804" s="6">
        <v>43008</v>
      </c>
      <c r="D1804" s="7">
        <v>0.68055555555555547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</row>
    <row r="1805" spans="1:34" x14ac:dyDescent="0.2">
      <c r="A1805">
        <v>8</v>
      </c>
      <c r="C1805" s="6">
        <v>43008</v>
      </c>
      <c r="D1805" s="7">
        <v>0.68055555555555547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</row>
    <row r="1806" spans="1:34" x14ac:dyDescent="0.2">
      <c r="A1806">
        <v>15</v>
      </c>
      <c r="C1806" s="6">
        <v>43008</v>
      </c>
      <c r="D1806" s="7">
        <v>0.67708333333333337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</row>
    <row r="1807" spans="1:34" x14ac:dyDescent="0.2">
      <c r="A1807">
        <v>17</v>
      </c>
      <c r="C1807" s="6">
        <v>43008</v>
      </c>
      <c r="D1807" s="7">
        <v>0.66666666666666663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1</v>
      </c>
      <c r="AF1807">
        <v>0</v>
      </c>
      <c r="AG1807">
        <v>1</v>
      </c>
      <c r="AH1807">
        <v>0</v>
      </c>
    </row>
    <row r="1808" spans="1:34" x14ac:dyDescent="0.2">
      <c r="A1808">
        <v>4</v>
      </c>
      <c r="C1808" s="6">
        <v>43008</v>
      </c>
      <c r="D1808" s="7">
        <v>0.66319444444444442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</row>
    <row r="1809" spans="1:34" x14ac:dyDescent="0.2">
      <c r="A1809">
        <v>8</v>
      </c>
      <c r="C1809" s="6">
        <v>43008</v>
      </c>
      <c r="D1809" s="7">
        <v>0.66319444444444442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2</v>
      </c>
      <c r="AF1809">
        <v>0</v>
      </c>
      <c r="AG1809">
        <v>0</v>
      </c>
      <c r="AH1809">
        <v>0</v>
      </c>
    </row>
    <row r="1810" spans="1:34" x14ac:dyDescent="0.2">
      <c r="A1810">
        <v>20</v>
      </c>
      <c r="C1810" s="6">
        <v>43008</v>
      </c>
      <c r="D1810" s="7">
        <v>0.65972222222222221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</row>
    <row r="1811" spans="1:34" x14ac:dyDescent="0.2">
      <c r="A1811">
        <v>2</v>
      </c>
      <c r="C1811" s="6">
        <v>43008</v>
      </c>
      <c r="D1811" s="7">
        <v>0.65972222222222221</v>
      </c>
      <c r="E1811">
        <v>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0</v>
      </c>
      <c r="AH1811">
        <v>0</v>
      </c>
    </row>
    <row r="1812" spans="1:34" x14ac:dyDescent="0.2">
      <c r="A1812">
        <v>14</v>
      </c>
      <c r="C1812" s="6">
        <v>43008</v>
      </c>
      <c r="D1812" s="7">
        <v>0.65972222222222221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</row>
    <row r="1813" spans="1:34" x14ac:dyDescent="0.2">
      <c r="A1813">
        <v>9</v>
      </c>
      <c r="C1813" s="6">
        <v>43008</v>
      </c>
      <c r="D1813" s="7">
        <v>0.65972222222222221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</row>
    <row r="1814" spans="1:34" x14ac:dyDescent="0.2">
      <c r="A1814">
        <v>19</v>
      </c>
      <c r="C1814" s="6">
        <v>43008</v>
      </c>
      <c r="D1814" s="7">
        <v>0.65972222222222221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</row>
    <row r="1815" spans="1:34" x14ac:dyDescent="0.2">
      <c r="A1815">
        <v>17</v>
      </c>
      <c r="C1815" s="6">
        <v>43008</v>
      </c>
      <c r="D1815" s="7">
        <v>0.65972222222222221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3</v>
      </c>
      <c r="AF1815">
        <v>0</v>
      </c>
      <c r="AG1815">
        <v>0</v>
      </c>
      <c r="AH1815">
        <v>0</v>
      </c>
    </row>
    <row r="1816" spans="1:34" x14ac:dyDescent="0.2">
      <c r="A1816">
        <v>13</v>
      </c>
      <c r="C1816" s="6">
        <v>43008</v>
      </c>
      <c r="D1816" s="7">
        <v>0.65972222222222221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0</v>
      </c>
    </row>
    <row r="1817" spans="1:34" x14ac:dyDescent="0.2">
      <c r="A1817">
        <v>4</v>
      </c>
      <c r="C1817" s="6">
        <v>43008</v>
      </c>
      <c r="D1817" s="7">
        <v>0.65625</v>
      </c>
      <c r="E1817">
        <v>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3</v>
      </c>
      <c r="AE1817">
        <v>0</v>
      </c>
      <c r="AF1817">
        <v>0</v>
      </c>
      <c r="AG1817">
        <v>0</v>
      </c>
      <c r="AH1817">
        <v>0</v>
      </c>
    </row>
    <row r="1818" spans="1:34" x14ac:dyDescent="0.2">
      <c r="A1818">
        <v>2</v>
      </c>
      <c r="C1818" s="6">
        <v>43008</v>
      </c>
      <c r="D1818" s="7">
        <v>0.65625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</row>
    <row r="1819" spans="1:34" x14ac:dyDescent="0.2">
      <c r="A1819">
        <v>7</v>
      </c>
      <c r="C1819" s="6">
        <v>43008</v>
      </c>
      <c r="D1819" s="7">
        <v>0.65277777777777779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</v>
      </c>
      <c r="AE1819">
        <v>0</v>
      </c>
      <c r="AF1819">
        <v>0</v>
      </c>
      <c r="AG1819">
        <v>0</v>
      </c>
      <c r="AH1819">
        <v>0</v>
      </c>
    </row>
    <row r="1820" spans="1:34" x14ac:dyDescent="0.2">
      <c r="A1820">
        <v>8</v>
      </c>
      <c r="C1820" s="6">
        <v>43008</v>
      </c>
      <c r="D1820" s="7">
        <v>0.65277777777777779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0</v>
      </c>
    </row>
    <row r="1821" spans="1:34" x14ac:dyDescent="0.2">
      <c r="A1821">
        <v>4</v>
      </c>
      <c r="C1821" s="6">
        <v>43008</v>
      </c>
      <c r="D1821" s="7">
        <v>0.65277777777777779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</row>
    <row r="1822" spans="1:34" x14ac:dyDescent="0.2">
      <c r="A1822">
        <v>2</v>
      </c>
      <c r="C1822" s="6">
        <v>43008</v>
      </c>
      <c r="D1822" s="7">
        <v>0.65277777777777779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1</v>
      </c>
    </row>
    <row r="1823" spans="1:34" x14ac:dyDescent="0.2">
      <c r="A1823">
        <v>13</v>
      </c>
      <c r="C1823" s="6">
        <v>43008</v>
      </c>
      <c r="D1823" s="7">
        <v>0.64930555555555558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</row>
    <row r="1824" spans="1:34" x14ac:dyDescent="0.2">
      <c r="A1824">
        <v>20</v>
      </c>
      <c r="C1824" s="6">
        <v>43008</v>
      </c>
      <c r="D1824" s="7">
        <v>0.64930555555555558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</row>
    <row r="1825" spans="1:34" x14ac:dyDescent="0.2">
      <c r="A1825">
        <v>9</v>
      </c>
      <c r="C1825" s="6">
        <v>43008</v>
      </c>
      <c r="D1825" s="7">
        <v>0.64930555555555558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</row>
    <row r="1826" spans="1:34" x14ac:dyDescent="0.2">
      <c r="A1826">
        <v>14</v>
      </c>
      <c r="C1826" s="6">
        <v>43008</v>
      </c>
      <c r="D1826" s="7">
        <v>0.64583333333333337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</row>
    <row r="1827" spans="1:34" x14ac:dyDescent="0.2">
      <c r="A1827">
        <v>16</v>
      </c>
      <c r="C1827" s="6">
        <v>43008</v>
      </c>
      <c r="D1827" s="7">
        <v>0.64236111111111105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</row>
    <row r="1828" spans="1:34" x14ac:dyDescent="0.2">
      <c r="A1828">
        <v>7</v>
      </c>
      <c r="C1828" s="6">
        <v>43008</v>
      </c>
      <c r="D1828" s="7">
        <v>0.63888888888888895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</row>
    <row r="1829" spans="1:34" x14ac:dyDescent="0.2">
      <c r="A1829">
        <v>2</v>
      </c>
      <c r="C1829" s="6">
        <v>43008</v>
      </c>
      <c r="D1829" s="7">
        <v>0.63888888888888895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</row>
    <row r="1830" spans="1:34" x14ac:dyDescent="0.2">
      <c r="A1830">
        <v>4</v>
      </c>
      <c r="C1830" s="6">
        <v>43008</v>
      </c>
      <c r="D1830" s="7">
        <v>0.63888888888888895</v>
      </c>
      <c r="E1830">
        <v>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0</v>
      </c>
      <c r="AH1830">
        <v>0</v>
      </c>
    </row>
    <row r="1831" spans="1:34" x14ac:dyDescent="0.2">
      <c r="A1831">
        <v>3</v>
      </c>
      <c r="C1831" s="6">
        <v>43008</v>
      </c>
      <c r="D1831" s="7">
        <v>0.63888888888888895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</row>
    <row r="1832" spans="1:34" x14ac:dyDescent="0.2">
      <c r="A1832">
        <v>8</v>
      </c>
      <c r="C1832" s="6">
        <v>43008</v>
      </c>
      <c r="D1832" s="7">
        <v>0.63888888888888895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2</v>
      </c>
      <c r="AG1832">
        <v>0</v>
      </c>
      <c r="AH1832">
        <v>0</v>
      </c>
    </row>
    <row r="1833" spans="1:34" x14ac:dyDescent="0.2">
      <c r="A1833">
        <v>14</v>
      </c>
      <c r="C1833" s="6">
        <v>43008</v>
      </c>
      <c r="D1833" s="7">
        <v>0.63541666666666663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0</v>
      </c>
      <c r="AH1833">
        <v>0</v>
      </c>
    </row>
    <row r="1834" spans="1:34" x14ac:dyDescent="0.2">
      <c r="A1834">
        <v>17</v>
      </c>
      <c r="C1834" s="6">
        <v>43008</v>
      </c>
      <c r="D1834" s="7">
        <v>0.63541666666666663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</v>
      </c>
      <c r="AE1834">
        <v>0</v>
      </c>
      <c r="AF1834">
        <v>1</v>
      </c>
      <c r="AG1834">
        <v>0</v>
      </c>
      <c r="AH1834">
        <v>0</v>
      </c>
    </row>
    <row r="1835" spans="1:34" x14ac:dyDescent="0.2">
      <c r="A1835">
        <v>15</v>
      </c>
      <c r="C1835" s="6">
        <v>43008</v>
      </c>
      <c r="D1835" s="7">
        <v>0.63541666666666663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</row>
    <row r="1836" spans="1:34" x14ac:dyDescent="0.2">
      <c r="A1836">
        <v>17</v>
      </c>
      <c r="C1836" s="6">
        <v>43008</v>
      </c>
      <c r="D1836" s="7">
        <v>0.63194444444444442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</v>
      </c>
      <c r="AE1836">
        <v>1</v>
      </c>
      <c r="AF1836">
        <v>1</v>
      </c>
      <c r="AG1836">
        <v>0</v>
      </c>
      <c r="AH1836">
        <v>0</v>
      </c>
    </row>
    <row r="1837" spans="1:34" x14ac:dyDescent="0.2">
      <c r="A1837">
        <v>4</v>
      </c>
      <c r="C1837" s="6">
        <v>43008</v>
      </c>
      <c r="D1837" s="7">
        <v>0.63194444444444442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</row>
    <row r="1838" spans="1:34" x14ac:dyDescent="0.2">
      <c r="A1838">
        <v>20</v>
      </c>
      <c r="C1838" s="6">
        <v>43008</v>
      </c>
      <c r="D1838" s="7">
        <v>0.63194444444444442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</row>
    <row r="1839" spans="1:34" x14ac:dyDescent="0.2">
      <c r="A1839">
        <v>15</v>
      </c>
      <c r="C1839" s="6">
        <v>43008</v>
      </c>
      <c r="D1839" s="7">
        <v>0.63194444444444442</v>
      </c>
      <c r="E1839">
        <v>3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</v>
      </c>
      <c r="AE1839">
        <v>1</v>
      </c>
      <c r="AF1839">
        <v>0</v>
      </c>
      <c r="AG1839">
        <v>0</v>
      </c>
      <c r="AH1839">
        <v>0</v>
      </c>
    </row>
    <row r="1840" spans="1:34" x14ac:dyDescent="0.2">
      <c r="A1840">
        <v>9</v>
      </c>
      <c r="C1840" s="6">
        <v>43008</v>
      </c>
      <c r="D1840" s="7">
        <v>0.63194444444444442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</row>
    <row r="1841" spans="1:34" x14ac:dyDescent="0.2">
      <c r="A1841">
        <v>13</v>
      </c>
      <c r="C1841" s="6">
        <v>43008</v>
      </c>
      <c r="D1841" s="7">
        <v>0.63194444444444442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</v>
      </c>
      <c r="AE1841">
        <v>0</v>
      </c>
      <c r="AF1841">
        <v>0</v>
      </c>
      <c r="AG1841">
        <v>0</v>
      </c>
      <c r="AH1841">
        <v>0</v>
      </c>
    </row>
    <row r="1842" spans="1:34" x14ac:dyDescent="0.2">
      <c r="A1842">
        <v>2</v>
      </c>
      <c r="C1842" s="6">
        <v>43008</v>
      </c>
      <c r="D1842" s="7">
        <v>0.63194444444444442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</row>
    <row r="1843" spans="1:34" x14ac:dyDescent="0.2">
      <c r="A1843">
        <v>7</v>
      </c>
      <c r="C1843" s="6">
        <v>43008</v>
      </c>
      <c r="D1843" s="7">
        <v>0.63194444444444442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</row>
    <row r="1844" spans="1:34" x14ac:dyDescent="0.2">
      <c r="A1844">
        <v>8</v>
      </c>
      <c r="C1844" s="6">
        <v>43008</v>
      </c>
      <c r="D1844" s="7">
        <v>0.62847222222222221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0</v>
      </c>
    </row>
    <row r="1845" spans="1:34" x14ac:dyDescent="0.2">
      <c r="A1845">
        <v>17</v>
      </c>
      <c r="C1845" s="6">
        <v>43008</v>
      </c>
      <c r="D1845" s="7">
        <v>0.62847222222222221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</v>
      </c>
      <c r="AE1845">
        <v>2</v>
      </c>
      <c r="AF1845">
        <v>0</v>
      </c>
      <c r="AG1845">
        <v>0</v>
      </c>
      <c r="AH1845">
        <v>0</v>
      </c>
    </row>
    <row r="1846" spans="1:34" x14ac:dyDescent="0.2">
      <c r="A1846">
        <v>9</v>
      </c>
      <c r="C1846" s="6">
        <v>43008</v>
      </c>
      <c r="D1846" s="7">
        <v>0.62847222222222221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0</v>
      </c>
      <c r="AH1846">
        <v>0</v>
      </c>
    </row>
    <row r="1847" spans="1:34" x14ac:dyDescent="0.2">
      <c r="A1847">
        <v>15</v>
      </c>
      <c r="C1847" s="6">
        <v>43008</v>
      </c>
      <c r="D1847" s="7">
        <v>0.62847222222222221</v>
      </c>
      <c r="E1847">
        <v>1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2</v>
      </c>
      <c r="AF1847">
        <v>0</v>
      </c>
      <c r="AG1847">
        <v>0</v>
      </c>
      <c r="AH1847">
        <v>0</v>
      </c>
    </row>
    <row r="1848" spans="1:34" x14ac:dyDescent="0.2">
      <c r="A1848">
        <v>20</v>
      </c>
      <c r="C1848" s="6">
        <v>43008</v>
      </c>
      <c r="D1848" s="7">
        <v>0.62847222222222221</v>
      </c>
      <c r="E1848">
        <v>0</v>
      </c>
      <c r="F1848">
        <v>2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1</v>
      </c>
      <c r="AH1848">
        <v>0</v>
      </c>
    </row>
    <row r="1849" spans="1:34" x14ac:dyDescent="0.2">
      <c r="A1849">
        <v>7</v>
      </c>
      <c r="C1849" s="6">
        <v>43008</v>
      </c>
      <c r="D1849" s="7">
        <v>0.62847222222222221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2</v>
      </c>
      <c r="AG1849">
        <v>0</v>
      </c>
      <c r="AH1849">
        <v>0</v>
      </c>
    </row>
    <row r="1850" spans="1:34" x14ac:dyDescent="0.2">
      <c r="A1850">
        <v>6</v>
      </c>
      <c r="C1850" s="6">
        <v>43008</v>
      </c>
      <c r="D1850" s="7">
        <v>0.625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</row>
    <row r="1851" spans="1:34" x14ac:dyDescent="0.2">
      <c r="A1851">
        <v>4</v>
      </c>
      <c r="C1851" s="6">
        <v>43008</v>
      </c>
      <c r="D1851" s="7">
        <v>0.625</v>
      </c>
      <c r="E1851">
        <v>0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</row>
    <row r="1852" spans="1:34" x14ac:dyDescent="0.2">
      <c r="A1852">
        <v>8</v>
      </c>
      <c r="C1852" s="6">
        <v>43008</v>
      </c>
      <c r="D1852" s="7">
        <v>0.625</v>
      </c>
      <c r="E1852">
        <v>1</v>
      </c>
      <c r="F1852">
        <v>3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3</v>
      </c>
      <c r="AF1852">
        <v>1</v>
      </c>
      <c r="AG1852">
        <v>0</v>
      </c>
      <c r="AH1852">
        <v>0</v>
      </c>
    </row>
    <row r="1853" spans="1:34" x14ac:dyDescent="0.2">
      <c r="A1853">
        <v>4</v>
      </c>
      <c r="C1853" s="6">
        <v>43008</v>
      </c>
      <c r="D1853" s="7">
        <v>0.62152777777777779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</row>
    <row r="1854" spans="1:34" x14ac:dyDescent="0.2">
      <c r="A1854">
        <v>6</v>
      </c>
      <c r="C1854" s="6">
        <v>43008</v>
      </c>
      <c r="D1854" s="7">
        <v>0.62152777777777779</v>
      </c>
      <c r="E1854">
        <v>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</v>
      </c>
      <c r="AE1854">
        <v>0</v>
      </c>
      <c r="AF1854">
        <v>0</v>
      </c>
      <c r="AG1854">
        <v>0</v>
      </c>
      <c r="AH1854">
        <v>0</v>
      </c>
    </row>
    <row r="1855" spans="1:34" x14ac:dyDescent="0.2">
      <c r="A1855">
        <v>8</v>
      </c>
      <c r="C1855" s="6">
        <v>43008</v>
      </c>
      <c r="D1855" s="7">
        <v>0.62152777777777779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1</v>
      </c>
    </row>
    <row r="1856" spans="1:34" x14ac:dyDescent="0.2">
      <c r="A1856">
        <v>17</v>
      </c>
      <c r="C1856" s="6">
        <v>43008</v>
      </c>
      <c r="D1856" s="7">
        <v>0.61805555555555558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2</v>
      </c>
      <c r="AG1856">
        <v>0</v>
      </c>
      <c r="AH1856">
        <v>0</v>
      </c>
    </row>
    <row r="1857" spans="1:34" x14ac:dyDescent="0.2">
      <c r="A1857">
        <v>3</v>
      </c>
      <c r="C1857" s="6">
        <v>43008</v>
      </c>
      <c r="D1857" s="7">
        <v>0.61805555555555558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</row>
    <row r="1858" spans="1:34" x14ac:dyDescent="0.2">
      <c r="A1858">
        <v>6</v>
      </c>
      <c r="C1858" s="6">
        <v>43008</v>
      </c>
      <c r="D1858" s="7">
        <v>0.61805555555555558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</row>
    <row r="1859" spans="1:34" x14ac:dyDescent="0.2">
      <c r="A1859">
        <v>7</v>
      </c>
      <c r="C1859" s="6">
        <v>43008</v>
      </c>
      <c r="D1859" s="7">
        <v>0.61805555555555558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</row>
    <row r="1860" spans="1:34" x14ac:dyDescent="0.2">
      <c r="A1860">
        <v>15</v>
      </c>
      <c r="C1860" s="6">
        <v>43008</v>
      </c>
      <c r="D1860" s="7">
        <v>0.61805555555555558</v>
      </c>
      <c r="E1860">
        <v>0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</row>
    <row r="1861" spans="1:34" x14ac:dyDescent="0.2">
      <c r="A1861">
        <v>20</v>
      </c>
      <c r="C1861" s="6">
        <v>43008</v>
      </c>
      <c r="D1861" s="7">
        <v>0.61805555555555558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</row>
    <row r="1862" spans="1:34" x14ac:dyDescent="0.2">
      <c r="A1862">
        <v>2</v>
      </c>
      <c r="C1862" s="6">
        <v>43008</v>
      </c>
      <c r="D1862" s="7">
        <v>0.61805555555555558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</row>
    <row r="1863" spans="1:34" x14ac:dyDescent="0.2">
      <c r="A1863">
        <v>4</v>
      </c>
      <c r="C1863" s="6">
        <v>43008</v>
      </c>
      <c r="D1863" s="7">
        <v>0.61458333333333337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</row>
    <row r="1864" spans="1:34" x14ac:dyDescent="0.2">
      <c r="A1864">
        <v>8</v>
      </c>
      <c r="C1864" s="6">
        <v>43008</v>
      </c>
      <c r="D1864" s="7">
        <v>0.61458333333333337</v>
      </c>
      <c r="E1864">
        <v>0</v>
      </c>
      <c r="F1864">
        <v>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0</v>
      </c>
      <c r="AH1864">
        <v>0</v>
      </c>
    </row>
    <row r="1865" spans="1:34" x14ac:dyDescent="0.2">
      <c r="A1865">
        <v>9</v>
      </c>
      <c r="C1865" s="6">
        <v>43008</v>
      </c>
      <c r="D1865" s="7">
        <v>0.61458333333333337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0</v>
      </c>
    </row>
    <row r="1866" spans="1:34" x14ac:dyDescent="0.2">
      <c r="A1866">
        <v>3</v>
      </c>
      <c r="C1866" s="6">
        <v>43008</v>
      </c>
      <c r="D1866" s="7">
        <v>0.61111111111111105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</row>
    <row r="1867" spans="1:34" x14ac:dyDescent="0.2">
      <c r="A1867">
        <v>20</v>
      </c>
      <c r="C1867" s="6">
        <v>43008</v>
      </c>
      <c r="D1867" s="7">
        <v>0.61111111111111105</v>
      </c>
      <c r="E1867">
        <v>2</v>
      </c>
      <c r="F1867">
        <v>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</v>
      </c>
      <c r="AE1867">
        <v>2</v>
      </c>
      <c r="AF1867">
        <v>1</v>
      </c>
      <c r="AG1867">
        <v>0</v>
      </c>
      <c r="AH1867">
        <v>0</v>
      </c>
    </row>
    <row r="1868" spans="1:34" x14ac:dyDescent="0.2">
      <c r="A1868">
        <v>8</v>
      </c>
      <c r="C1868" s="6">
        <v>43008</v>
      </c>
      <c r="D1868" s="7">
        <v>0.61111111111111105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</row>
    <row r="1869" spans="1:34" x14ac:dyDescent="0.2">
      <c r="A1869">
        <v>6</v>
      </c>
      <c r="C1869" s="6">
        <v>43008</v>
      </c>
      <c r="D1869" s="7">
        <v>0.61111111111111105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</row>
    <row r="1870" spans="1:34" x14ac:dyDescent="0.2">
      <c r="A1870">
        <v>2</v>
      </c>
      <c r="C1870" s="6">
        <v>43008</v>
      </c>
      <c r="D1870" s="7">
        <v>0.61111111111111105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</row>
    <row r="1871" spans="1:34" x14ac:dyDescent="0.2">
      <c r="A1871">
        <v>15</v>
      </c>
      <c r="C1871" s="6">
        <v>43008</v>
      </c>
      <c r="D1871" s="7">
        <v>0.61111111111111105</v>
      </c>
      <c r="E1871">
        <v>1</v>
      </c>
      <c r="F1871">
        <v>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3</v>
      </c>
      <c r="AF1871">
        <v>0</v>
      </c>
      <c r="AG1871">
        <v>0</v>
      </c>
      <c r="AH1871">
        <v>0</v>
      </c>
    </row>
    <row r="1872" spans="1:34" x14ac:dyDescent="0.2">
      <c r="A1872">
        <v>17</v>
      </c>
      <c r="C1872" s="6">
        <v>43008</v>
      </c>
      <c r="D1872" s="7">
        <v>0.61111111111111105</v>
      </c>
      <c r="E1872">
        <v>2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0</v>
      </c>
      <c r="AH1872">
        <v>0</v>
      </c>
    </row>
    <row r="1873" spans="1:34" x14ac:dyDescent="0.2">
      <c r="A1873">
        <v>17</v>
      </c>
      <c r="C1873" s="6">
        <v>43008</v>
      </c>
      <c r="D1873" s="7">
        <v>0.60763888888888895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2</v>
      </c>
      <c r="AE1873">
        <v>0</v>
      </c>
      <c r="AF1873">
        <v>0</v>
      </c>
      <c r="AG1873">
        <v>0</v>
      </c>
      <c r="AH1873">
        <v>0</v>
      </c>
    </row>
    <row r="1874" spans="1:34" x14ac:dyDescent="0.2">
      <c r="A1874">
        <v>19</v>
      </c>
      <c r="C1874" s="6">
        <v>43008</v>
      </c>
      <c r="D1874" s="7">
        <v>0.60763888888888895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</row>
    <row r="1875" spans="1:34" x14ac:dyDescent="0.2">
      <c r="A1875">
        <v>20</v>
      </c>
      <c r="C1875" s="6">
        <v>43008</v>
      </c>
      <c r="D1875" s="7">
        <v>0.60763888888888895</v>
      </c>
      <c r="E1875">
        <v>0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</v>
      </c>
      <c r="AF1875">
        <v>0</v>
      </c>
      <c r="AG1875">
        <v>0</v>
      </c>
      <c r="AH1875">
        <v>0</v>
      </c>
    </row>
    <row r="1876" spans="1:34" x14ac:dyDescent="0.2">
      <c r="A1876">
        <v>9</v>
      </c>
      <c r="C1876" s="6">
        <v>43008</v>
      </c>
      <c r="D1876" s="7">
        <v>0.60763888888888895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</row>
    <row r="1877" spans="1:34" x14ac:dyDescent="0.2">
      <c r="A1877">
        <v>16</v>
      </c>
      <c r="C1877" s="6">
        <v>43008</v>
      </c>
      <c r="D1877" s="7">
        <v>0.60763888888888895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0</v>
      </c>
      <c r="AH1877">
        <v>0</v>
      </c>
    </row>
    <row r="1878" spans="1:34" x14ac:dyDescent="0.2">
      <c r="A1878">
        <v>13</v>
      </c>
      <c r="C1878" s="6">
        <v>43008</v>
      </c>
      <c r="D1878" s="7">
        <v>0.60416666666666663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</row>
    <row r="1879" spans="1:34" x14ac:dyDescent="0.2">
      <c r="A1879">
        <v>17</v>
      </c>
      <c r="C1879" s="6">
        <v>43008</v>
      </c>
      <c r="D1879" s="7">
        <v>0.59027777777777779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0</v>
      </c>
    </row>
    <row r="1880" spans="1:34" x14ac:dyDescent="0.2">
      <c r="A1880">
        <v>8</v>
      </c>
      <c r="C1880" s="6">
        <v>43008</v>
      </c>
      <c r="D1880" s="7">
        <v>0.59027777777777779</v>
      </c>
      <c r="E1880">
        <v>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</v>
      </c>
      <c r="AE1880">
        <v>0</v>
      </c>
      <c r="AF1880">
        <v>0</v>
      </c>
      <c r="AG1880">
        <v>0</v>
      </c>
      <c r="AH1880">
        <v>0</v>
      </c>
    </row>
    <row r="1881" spans="1:34" x14ac:dyDescent="0.2">
      <c r="A1881">
        <v>9</v>
      </c>
      <c r="C1881" s="6">
        <v>43008</v>
      </c>
      <c r="D1881" s="7">
        <v>0.58680555555555558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</row>
    <row r="1882" spans="1:34" x14ac:dyDescent="0.2">
      <c r="A1882">
        <v>7</v>
      </c>
      <c r="C1882" s="6">
        <v>43008</v>
      </c>
      <c r="D1882" s="7">
        <v>0.58333333333333337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</row>
    <row r="1883" spans="1:34" x14ac:dyDescent="0.2">
      <c r="A1883">
        <v>19</v>
      </c>
      <c r="C1883" s="6">
        <v>43008</v>
      </c>
      <c r="D1883" s="7">
        <v>0.58333333333333337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0</v>
      </c>
    </row>
    <row r="1884" spans="1:34" x14ac:dyDescent="0.2">
      <c r="A1884">
        <v>17</v>
      </c>
      <c r="C1884" s="6">
        <v>43008</v>
      </c>
      <c r="D1884" s="7">
        <v>0.58333333333333337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</row>
    <row r="1885" spans="1:34" x14ac:dyDescent="0.2">
      <c r="A1885">
        <v>3</v>
      </c>
      <c r="C1885" s="6">
        <v>43008</v>
      </c>
      <c r="D1885" s="7">
        <v>0.58333333333333337</v>
      </c>
      <c r="E1885">
        <v>0</v>
      </c>
      <c r="F1885">
        <v>2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</v>
      </c>
      <c r="AF1885">
        <v>1</v>
      </c>
      <c r="AG1885">
        <v>0</v>
      </c>
      <c r="AH1885">
        <v>0</v>
      </c>
    </row>
    <row r="1886" spans="1:34" x14ac:dyDescent="0.2">
      <c r="A1886">
        <v>4</v>
      </c>
      <c r="C1886" s="6">
        <v>43008</v>
      </c>
      <c r="D1886" s="7">
        <v>0.58333333333333337</v>
      </c>
      <c r="E1886">
        <v>2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1</v>
      </c>
      <c r="AF1886">
        <v>0</v>
      </c>
      <c r="AG1886">
        <v>0</v>
      </c>
      <c r="AH1886">
        <v>0</v>
      </c>
    </row>
    <row r="1887" spans="1:34" x14ac:dyDescent="0.2">
      <c r="A1887">
        <v>8</v>
      </c>
      <c r="C1887" s="6">
        <v>43008</v>
      </c>
      <c r="D1887" s="7">
        <v>0.58333333333333337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</row>
    <row r="1888" spans="1:34" x14ac:dyDescent="0.2">
      <c r="A1888">
        <v>3</v>
      </c>
      <c r="C1888" s="6">
        <v>43008</v>
      </c>
      <c r="D1888" s="7">
        <v>0.57986111111111105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</row>
    <row r="1889" spans="1:34" x14ac:dyDescent="0.2">
      <c r="A1889">
        <v>14</v>
      </c>
      <c r="C1889" s="6">
        <v>43008</v>
      </c>
      <c r="D1889" s="7">
        <v>0.56597222222222221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</row>
    <row r="1890" spans="1:34" x14ac:dyDescent="0.2">
      <c r="A1890">
        <v>2</v>
      </c>
      <c r="C1890" s="6">
        <v>43006</v>
      </c>
      <c r="D1890" s="7">
        <v>0.72569444444444453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</row>
    <row r="1891" spans="1:34" x14ac:dyDescent="0.2">
      <c r="A1891">
        <v>16</v>
      </c>
      <c r="C1891" s="6">
        <v>43006</v>
      </c>
      <c r="D1891" s="7">
        <v>0.72222222222222221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</row>
    <row r="1892" spans="1:34" x14ac:dyDescent="0.2">
      <c r="A1892">
        <v>9</v>
      </c>
      <c r="C1892" s="6">
        <v>43006</v>
      </c>
      <c r="D1892" s="7">
        <v>0.72222222222222221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</row>
    <row r="1893" spans="1:34" x14ac:dyDescent="0.2">
      <c r="A1893">
        <v>4</v>
      </c>
      <c r="C1893" s="6">
        <v>43006</v>
      </c>
      <c r="D1893" s="7">
        <v>0.71180555555555547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</row>
    <row r="1894" spans="1:34" x14ac:dyDescent="0.2">
      <c r="A1894">
        <v>8</v>
      </c>
      <c r="C1894" s="6">
        <v>43006</v>
      </c>
      <c r="D1894" s="7">
        <v>0.71180555555555547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</row>
    <row r="1895" spans="1:34" x14ac:dyDescent="0.2">
      <c r="A1895">
        <v>9</v>
      </c>
      <c r="C1895" s="6">
        <v>43006</v>
      </c>
      <c r="D1895" s="7">
        <v>0.71180555555555547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0</v>
      </c>
      <c r="AG1895">
        <v>0</v>
      </c>
      <c r="AH1895">
        <v>0</v>
      </c>
    </row>
    <row r="1896" spans="1:34" x14ac:dyDescent="0.2">
      <c r="A1896">
        <v>2</v>
      </c>
      <c r="C1896" s="6">
        <v>43006</v>
      </c>
      <c r="D1896" s="7">
        <v>0.70833333333333337</v>
      </c>
      <c r="E1896">
        <v>1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2</v>
      </c>
      <c r="AF1896">
        <v>0</v>
      </c>
      <c r="AG1896">
        <v>0</v>
      </c>
      <c r="AH1896">
        <v>0</v>
      </c>
    </row>
    <row r="1897" spans="1:34" x14ac:dyDescent="0.2">
      <c r="A1897">
        <v>3</v>
      </c>
      <c r="C1897" s="6">
        <v>43006</v>
      </c>
      <c r="D1897" s="7">
        <v>0.70486111111111116</v>
      </c>
      <c r="E1897">
        <v>0</v>
      </c>
      <c r="F1897">
        <v>1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</row>
    <row r="1898" spans="1:34" x14ac:dyDescent="0.2">
      <c r="A1898">
        <v>8</v>
      </c>
      <c r="C1898" s="6">
        <v>43006</v>
      </c>
      <c r="D1898" s="7">
        <v>0.70486111111111116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</row>
    <row r="1899" spans="1:34" x14ac:dyDescent="0.2">
      <c r="A1899">
        <v>19</v>
      </c>
      <c r="C1899" s="6">
        <v>43006</v>
      </c>
      <c r="D1899" s="7">
        <v>0.70486111111111116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</row>
    <row r="1900" spans="1:34" x14ac:dyDescent="0.2">
      <c r="A1900">
        <v>2</v>
      </c>
      <c r="C1900" s="6">
        <v>43006</v>
      </c>
      <c r="D1900" s="7">
        <v>0.70138888888888884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</row>
    <row r="1901" spans="1:34" x14ac:dyDescent="0.2">
      <c r="A1901">
        <v>19</v>
      </c>
      <c r="C1901" s="6">
        <v>43006</v>
      </c>
      <c r="D1901" s="7">
        <v>0.70138888888888884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2</v>
      </c>
      <c r="AF1901">
        <v>0</v>
      </c>
      <c r="AG1901">
        <v>0</v>
      </c>
      <c r="AH1901">
        <v>0</v>
      </c>
    </row>
    <row r="1902" spans="1:34" x14ac:dyDescent="0.2">
      <c r="A1902">
        <v>8</v>
      </c>
      <c r="C1902" s="6">
        <v>43006</v>
      </c>
      <c r="D1902" s="7">
        <v>0.70138888888888884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0</v>
      </c>
    </row>
    <row r="1903" spans="1:34" x14ac:dyDescent="0.2">
      <c r="A1903">
        <v>9</v>
      </c>
      <c r="C1903" s="6">
        <v>43006</v>
      </c>
      <c r="D1903" s="7">
        <v>0.69791666666666663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</row>
    <row r="1904" spans="1:34" x14ac:dyDescent="0.2">
      <c r="A1904">
        <v>19</v>
      </c>
      <c r="C1904" s="6">
        <v>43006</v>
      </c>
      <c r="D1904" s="7">
        <v>0.69791666666666663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</row>
    <row r="1905" spans="1:34" x14ac:dyDescent="0.2">
      <c r="A1905">
        <v>4</v>
      </c>
      <c r="C1905" s="6">
        <v>43006</v>
      </c>
      <c r="D1905" s="7">
        <v>0.69791666666666663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</row>
    <row r="1906" spans="1:34" x14ac:dyDescent="0.2">
      <c r="A1906">
        <v>8</v>
      </c>
      <c r="C1906" s="6">
        <v>43006</v>
      </c>
      <c r="D1906" s="7">
        <v>0.69791666666666663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</row>
    <row r="1907" spans="1:34" x14ac:dyDescent="0.2">
      <c r="A1907">
        <v>19</v>
      </c>
      <c r="C1907" s="6">
        <v>43006</v>
      </c>
      <c r="D1907" s="7">
        <v>0.69444444444444453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</row>
    <row r="1908" spans="1:34" x14ac:dyDescent="0.2">
      <c r="A1908">
        <v>9</v>
      </c>
      <c r="C1908" s="6">
        <v>43006</v>
      </c>
      <c r="D1908" s="7">
        <v>0.6875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</row>
    <row r="1909" spans="1:34" x14ac:dyDescent="0.2">
      <c r="A1909">
        <v>2</v>
      </c>
      <c r="C1909" s="6">
        <v>43006</v>
      </c>
      <c r="D1909" s="7">
        <v>0.6875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</row>
    <row r="1910" spans="1:34" x14ac:dyDescent="0.2">
      <c r="A1910">
        <v>4</v>
      </c>
      <c r="C1910" s="6">
        <v>43006</v>
      </c>
      <c r="D1910" s="7">
        <v>0.6875</v>
      </c>
      <c r="E1910">
        <v>1</v>
      </c>
      <c r="F1910">
        <v>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2</v>
      </c>
      <c r="AF1910">
        <v>0</v>
      </c>
      <c r="AG1910">
        <v>0</v>
      </c>
      <c r="AH1910">
        <v>0</v>
      </c>
    </row>
    <row r="1911" spans="1:34" x14ac:dyDescent="0.2">
      <c r="A1911">
        <v>13</v>
      </c>
      <c r="C1911" s="6">
        <v>43006</v>
      </c>
      <c r="D1911" s="7">
        <v>0.68402777777777779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</row>
    <row r="1912" spans="1:34" x14ac:dyDescent="0.2">
      <c r="A1912">
        <v>1</v>
      </c>
      <c r="C1912" s="6">
        <v>43006</v>
      </c>
      <c r="D1912" s="7">
        <v>0.68402777777777779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</row>
    <row r="1913" spans="1:34" x14ac:dyDescent="0.2">
      <c r="A1913">
        <v>9</v>
      </c>
      <c r="C1913" s="6">
        <v>43006</v>
      </c>
      <c r="D1913" s="7">
        <v>0.67708333333333337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</row>
    <row r="1914" spans="1:34" x14ac:dyDescent="0.2">
      <c r="A1914">
        <v>9</v>
      </c>
      <c r="C1914" s="6">
        <v>43006</v>
      </c>
      <c r="D1914" s="7">
        <v>0.67361111111111116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</row>
    <row r="1915" spans="1:34" x14ac:dyDescent="0.2">
      <c r="A1915">
        <v>4</v>
      </c>
      <c r="C1915" s="6">
        <v>43006</v>
      </c>
      <c r="D1915" s="7">
        <v>0.67361111111111116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</row>
    <row r="1916" spans="1:34" x14ac:dyDescent="0.2">
      <c r="A1916">
        <v>13</v>
      </c>
      <c r="C1916" s="6">
        <v>43006</v>
      </c>
      <c r="D1916" s="7">
        <v>0.66666666666666663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</row>
    <row r="1917" spans="1:34" x14ac:dyDescent="0.2">
      <c r="A1917">
        <v>9</v>
      </c>
      <c r="C1917" s="6">
        <v>43006</v>
      </c>
      <c r="D1917" s="7">
        <v>0.66666666666666663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0</v>
      </c>
    </row>
    <row r="1918" spans="1:34" x14ac:dyDescent="0.2">
      <c r="A1918">
        <v>13</v>
      </c>
      <c r="C1918" s="6">
        <v>43006</v>
      </c>
      <c r="D1918" s="7">
        <v>0.66319444444444442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</row>
    <row r="1919" spans="1:34" x14ac:dyDescent="0.2">
      <c r="A1919">
        <v>2</v>
      </c>
      <c r="C1919" s="6">
        <v>43006</v>
      </c>
      <c r="D1919" s="7">
        <v>0.66319444444444442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</row>
    <row r="1920" spans="1:34" x14ac:dyDescent="0.2">
      <c r="A1920">
        <v>4</v>
      </c>
      <c r="C1920" s="6">
        <v>43006</v>
      </c>
      <c r="D1920" s="7">
        <v>0.65972222222222221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</v>
      </c>
      <c r="AE1920">
        <v>0</v>
      </c>
      <c r="AF1920">
        <v>0</v>
      </c>
      <c r="AG1920">
        <v>0</v>
      </c>
      <c r="AH1920">
        <v>0</v>
      </c>
    </row>
    <row r="1921" spans="1:34" x14ac:dyDescent="0.2">
      <c r="A1921">
        <v>9</v>
      </c>
      <c r="C1921" s="6">
        <v>43006</v>
      </c>
      <c r="D1921" s="7">
        <v>0.65625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</row>
    <row r="1922" spans="1:34" x14ac:dyDescent="0.2">
      <c r="A1922">
        <v>9</v>
      </c>
      <c r="C1922" s="6">
        <v>43006</v>
      </c>
      <c r="D1922" s="7">
        <v>0.64583333333333337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</row>
    <row r="1923" spans="1:34" x14ac:dyDescent="0.2">
      <c r="A1923">
        <v>4</v>
      </c>
      <c r="C1923" s="6">
        <v>43005</v>
      </c>
      <c r="D1923" s="7">
        <v>0.72569444444444453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</row>
    <row r="1924" spans="1:34" x14ac:dyDescent="0.2">
      <c r="A1924">
        <v>8</v>
      </c>
      <c r="C1924" s="6">
        <v>43005</v>
      </c>
      <c r="D1924" s="7">
        <v>0.72569444444444453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</row>
    <row r="1925" spans="1:34" x14ac:dyDescent="0.2">
      <c r="A1925">
        <v>6</v>
      </c>
      <c r="C1925" s="6">
        <v>43005</v>
      </c>
      <c r="D1925" s="7">
        <v>0.72222222222222221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</row>
    <row r="1926" spans="1:34" x14ac:dyDescent="0.2">
      <c r="A1926">
        <v>19</v>
      </c>
      <c r="C1926" s="6">
        <v>43005</v>
      </c>
      <c r="D1926" s="7">
        <v>0.72222222222222221</v>
      </c>
      <c r="E1926">
        <v>1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</row>
    <row r="1927" spans="1:34" x14ac:dyDescent="0.2">
      <c r="A1927">
        <v>20</v>
      </c>
      <c r="C1927" s="6">
        <v>43005</v>
      </c>
      <c r="D1927" s="7">
        <v>0.71875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</row>
    <row r="1928" spans="1:34" x14ac:dyDescent="0.2">
      <c r="A1928">
        <v>4</v>
      </c>
      <c r="C1928" s="6">
        <v>43005</v>
      </c>
      <c r="D1928" s="7">
        <v>0.71875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</row>
    <row r="1929" spans="1:34" x14ac:dyDescent="0.2">
      <c r="A1929">
        <v>6</v>
      </c>
      <c r="C1929" s="6">
        <v>43005</v>
      </c>
      <c r="D1929" s="7">
        <v>0.71527777777777779</v>
      </c>
      <c r="E1929">
        <v>2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</v>
      </c>
      <c r="AE1929">
        <v>1</v>
      </c>
      <c r="AF1929">
        <v>0</v>
      </c>
      <c r="AG1929">
        <v>0</v>
      </c>
      <c r="AH1929">
        <v>0</v>
      </c>
    </row>
    <row r="1930" spans="1:34" x14ac:dyDescent="0.2">
      <c r="A1930">
        <v>15</v>
      </c>
      <c r="C1930" s="6">
        <v>43005</v>
      </c>
      <c r="D1930" s="7">
        <v>0.71527777777777779</v>
      </c>
      <c r="E1930">
        <v>3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3</v>
      </c>
      <c r="AE1930">
        <v>1</v>
      </c>
      <c r="AF1930">
        <v>0</v>
      </c>
      <c r="AG1930">
        <v>0</v>
      </c>
      <c r="AH1930">
        <v>0</v>
      </c>
    </row>
    <row r="1931" spans="1:34" x14ac:dyDescent="0.2">
      <c r="A1931">
        <v>17</v>
      </c>
      <c r="C1931" s="6">
        <v>43005</v>
      </c>
      <c r="D1931" s="7">
        <v>0.71527777777777779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</row>
    <row r="1932" spans="1:34" x14ac:dyDescent="0.2">
      <c r="A1932">
        <v>8</v>
      </c>
      <c r="C1932" s="6">
        <v>43005</v>
      </c>
      <c r="D1932" s="7">
        <v>0.71180555555555547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</row>
    <row r="1933" spans="1:34" x14ac:dyDescent="0.2">
      <c r="A1933">
        <v>6</v>
      </c>
      <c r="C1933" s="6">
        <v>43005</v>
      </c>
      <c r="D1933" s="7">
        <v>0.71180555555555547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</row>
    <row r="1934" spans="1:34" x14ac:dyDescent="0.2">
      <c r="A1934">
        <v>20</v>
      </c>
      <c r="C1934" s="6">
        <v>43005</v>
      </c>
      <c r="D1934" s="7">
        <v>0.71180555555555547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</row>
    <row r="1935" spans="1:34" x14ac:dyDescent="0.2">
      <c r="A1935">
        <v>6</v>
      </c>
      <c r="C1935" s="6">
        <v>43005</v>
      </c>
      <c r="D1935" s="7">
        <v>0.70833333333333337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</row>
    <row r="1936" spans="1:34" x14ac:dyDescent="0.2">
      <c r="A1936">
        <v>19</v>
      </c>
      <c r="C1936" s="6">
        <v>43005</v>
      </c>
      <c r="D1936" s="7">
        <v>0.70833333333333337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</row>
    <row r="1937" spans="1:34" x14ac:dyDescent="0.2">
      <c r="A1937">
        <v>19</v>
      </c>
      <c r="C1937" s="6">
        <v>43005</v>
      </c>
      <c r="D1937" s="7">
        <v>0.70486111111111116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</row>
    <row r="1938" spans="1:34" x14ac:dyDescent="0.2">
      <c r="A1938">
        <v>16</v>
      </c>
      <c r="C1938" s="6">
        <v>43005</v>
      </c>
      <c r="D1938" s="7">
        <v>0.70486111111111116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</row>
    <row r="1939" spans="1:34" x14ac:dyDescent="0.2">
      <c r="A1939">
        <v>6</v>
      </c>
      <c r="C1939" s="6">
        <v>43005</v>
      </c>
      <c r="D1939" s="7">
        <v>0.70486111111111116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</row>
    <row r="1940" spans="1:34" x14ac:dyDescent="0.2">
      <c r="A1940">
        <v>8</v>
      </c>
      <c r="C1940" s="6">
        <v>43005</v>
      </c>
      <c r="D1940" s="7">
        <v>0.70486111111111116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</row>
    <row r="1941" spans="1:34" x14ac:dyDescent="0.2">
      <c r="A1941">
        <v>4</v>
      </c>
      <c r="C1941" s="6">
        <v>43005</v>
      </c>
      <c r="D1941" s="7">
        <v>0.70486111111111116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</row>
    <row r="1942" spans="1:34" x14ac:dyDescent="0.2">
      <c r="A1942">
        <v>3</v>
      </c>
      <c r="C1942" s="6">
        <v>43005</v>
      </c>
      <c r="D1942" s="7">
        <v>0.70138888888888884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</row>
    <row r="1943" spans="1:34" x14ac:dyDescent="0.2">
      <c r="A1943">
        <v>19</v>
      </c>
      <c r="C1943" s="6">
        <v>43005</v>
      </c>
      <c r="D1943" s="7">
        <v>0.70138888888888884</v>
      </c>
      <c r="E1943">
        <v>1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2</v>
      </c>
      <c r="AF1943">
        <v>0</v>
      </c>
      <c r="AG1943">
        <v>0</v>
      </c>
      <c r="AH1943">
        <v>0</v>
      </c>
    </row>
    <row r="1944" spans="1:34" x14ac:dyDescent="0.2">
      <c r="A1944">
        <v>17</v>
      </c>
      <c r="C1944" s="6">
        <v>43005</v>
      </c>
      <c r="D1944" s="7">
        <v>0.70138888888888884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</row>
    <row r="1945" spans="1:34" x14ac:dyDescent="0.2">
      <c r="A1945">
        <v>8</v>
      </c>
      <c r="C1945" s="6">
        <v>43005</v>
      </c>
      <c r="D1945" s="7">
        <v>0.70138888888888884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</row>
    <row r="1946" spans="1:34" x14ac:dyDescent="0.2">
      <c r="A1946">
        <v>3</v>
      </c>
      <c r="C1946" s="6">
        <v>43005</v>
      </c>
      <c r="D1946" s="7">
        <v>0.69791666666666663</v>
      </c>
      <c r="E1946">
        <v>1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</row>
    <row r="1947" spans="1:34" x14ac:dyDescent="0.2">
      <c r="A1947">
        <v>6</v>
      </c>
      <c r="C1947" s="6">
        <v>43005</v>
      </c>
      <c r="D1947" s="7">
        <v>0.69791666666666663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</row>
    <row r="1948" spans="1:34" x14ac:dyDescent="0.2">
      <c r="A1948">
        <v>8</v>
      </c>
      <c r="C1948" s="6">
        <v>43005</v>
      </c>
      <c r="D1948" s="7">
        <v>0.69791666666666663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1</v>
      </c>
      <c r="AH1948">
        <v>0</v>
      </c>
    </row>
    <row r="1949" spans="1:34" x14ac:dyDescent="0.2">
      <c r="A1949">
        <v>19</v>
      </c>
      <c r="C1949" s="6">
        <v>43005</v>
      </c>
      <c r="D1949" s="7">
        <v>0.69791666666666663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0</v>
      </c>
    </row>
    <row r="1950" spans="1:34" x14ac:dyDescent="0.2">
      <c r="A1950">
        <v>8</v>
      </c>
      <c r="C1950" s="6">
        <v>43005</v>
      </c>
      <c r="D1950" s="7">
        <v>0.69097222222222221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</v>
      </c>
      <c r="AF1950">
        <v>0</v>
      </c>
      <c r="AG1950">
        <v>0</v>
      </c>
      <c r="AH1950">
        <v>0</v>
      </c>
    </row>
    <row r="1951" spans="1:34" x14ac:dyDescent="0.2">
      <c r="A1951">
        <v>19</v>
      </c>
      <c r="C1951" s="6">
        <v>43005</v>
      </c>
      <c r="D1951" s="7">
        <v>0.69097222222222221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</row>
    <row r="1952" spans="1:34" x14ac:dyDescent="0.2">
      <c r="A1952">
        <v>6</v>
      </c>
      <c r="C1952" s="6">
        <v>43005</v>
      </c>
      <c r="D1952" s="7">
        <v>0.6875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</row>
    <row r="1953" spans="1:34" x14ac:dyDescent="0.2">
      <c r="A1953">
        <v>19</v>
      </c>
      <c r="C1953" s="6">
        <v>43005</v>
      </c>
      <c r="D1953" s="7">
        <v>0.6875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</row>
    <row r="1954" spans="1:34" x14ac:dyDescent="0.2">
      <c r="A1954">
        <v>8</v>
      </c>
      <c r="C1954" s="6">
        <v>43005</v>
      </c>
      <c r="D1954" s="7">
        <v>0.68402777777777779</v>
      </c>
      <c r="E1954">
        <v>2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0</v>
      </c>
      <c r="AF1954">
        <v>0</v>
      </c>
      <c r="AG1954">
        <v>1</v>
      </c>
      <c r="AH1954">
        <v>0</v>
      </c>
    </row>
    <row r="1955" spans="1:34" x14ac:dyDescent="0.2">
      <c r="A1955">
        <v>8</v>
      </c>
      <c r="C1955" s="6">
        <v>43005</v>
      </c>
      <c r="D1955" s="7">
        <v>0.68055555555555547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</row>
    <row r="1956" spans="1:34" x14ac:dyDescent="0.2">
      <c r="A1956">
        <v>8</v>
      </c>
      <c r="C1956" s="6">
        <v>43005</v>
      </c>
      <c r="D1956" s="7">
        <v>0.67708333333333337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</row>
    <row r="1957" spans="1:34" x14ac:dyDescent="0.2">
      <c r="A1957">
        <v>8</v>
      </c>
      <c r="C1957" s="6">
        <v>43005</v>
      </c>
      <c r="D1957" s="7">
        <v>0.67361111111111116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</row>
    <row r="1958" spans="1:34" x14ac:dyDescent="0.2">
      <c r="A1958">
        <v>8</v>
      </c>
      <c r="C1958" s="6">
        <v>43005</v>
      </c>
      <c r="D1958" s="7">
        <v>0.67013888888888884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0</v>
      </c>
    </row>
    <row r="1959" spans="1:34" x14ac:dyDescent="0.2">
      <c r="A1959">
        <v>17</v>
      </c>
      <c r="C1959" s="6">
        <v>43005</v>
      </c>
      <c r="D1959" s="7">
        <v>0.66666666666666663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</row>
    <row r="1960" spans="1:34" x14ac:dyDescent="0.2">
      <c r="A1960">
        <v>8</v>
      </c>
      <c r="C1960" s="6">
        <v>43005</v>
      </c>
      <c r="D1960" s="7">
        <v>0.66666666666666663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</row>
    <row r="1961" spans="1:34" x14ac:dyDescent="0.2">
      <c r="A1961">
        <v>20</v>
      </c>
      <c r="C1961" s="6">
        <v>43005</v>
      </c>
      <c r="D1961" s="7">
        <v>0.66319444444444442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</row>
    <row r="1962" spans="1:34" x14ac:dyDescent="0.2">
      <c r="A1962">
        <v>8</v>
      </c>
      <c r="C1962" s="6">
        <v>43005</v>
      </c>
      <c r="D1962" s="7">
        <v>0.66319444444444442</v>
      </c>
      <c r="E1962">
        <v>2</v>
      </c>
      <c r="F1962">
        <v>3</v>
      </c>
      <c r="G1962">
        <v>3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</v>
      </c>
      <c r="AE1962">
        <v>3</v>
      </c>
      <c r="AF1962">
        <v>3</v>
      </c>
      <c r="AG1962">
        <v>1</v>
      </c>
      <c r="AH1962">
        <v>0</v>
      </c>
    </row>
    <row r="1963" spans="1:34" x14ac:dyDescent="0.2">
      <c r="A1963">
        <v>2</v>
      </c>
      <c r="C1963" s="6">
        <v>43005</v>
      </c>
      <c r="D1963" s="7">
        <v>0.65625</v>
      </c>
      <c r="E1963">
        <v>2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</v>
      </c>
      <c r="AE1963">
        <v>1</v>
      </c>
      <c r="AF1963">
        <v>1</v>
      </c>
      <c r="AG1963">
        <v>0</v>
      </c>
      <c r="AH1963">
        <v>0</v>
      </c>
    </row>
    <row r="1964" spans="1:34" x14ac:dyDescent="0.2">
      <c r="A1964">
        <v>19</v>
      </c>
      <c r="C1964" s="6">
        <v>43005</v>
      </c>
      <c r="D1964" s="7">
        <v>0.65625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</row>
    <row r="1965" spans="1:34" x14ac:dyDescent="0.2">
      <c r="A1965">
        <v>19</v>
      </c>
      <c r="C1965" s="6">
        <v>43005</v>
      </c>
      <c r="D1965" s="7">
        <v>0.65277777777777779</v>
      </c>
      <c r="E1965">
        <v>1</v>
      </c>
      <c r="F1965">
        <v>3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3</v>
      </c>
      <c r="AF1965">
        <v>0</v>
      </c>
      <c r="AG1965">
        <v>0</v>
      </c>
      <c r="AH1965">
        <v>1</v>
      </c>
    </row>
    <row r="1966" spans="1:34" x14ac:dyDescent="0.2">
      <c r="A1966">
        <v>3</v>
      </c>
      <c r="C1966" s="6">
        <v>43005</v>
      </c>
      <c r="D1966" s="7">
        <v>0.65277777777777779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</row>
    <row r="1967" spans="1:34" x14ac:dyDescent="0.2">
      <c r="A1967">
        <v>1</v>
      </c>
      <c r="C1967" s="6">
        <v>43005</v>
      </c>
      <c r="D1967" s="7">
        <v>0.65277777777777779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</row>
    <row r="1968" spans="1:34" x14ac:dyDescent="0.2">
      <c r="A1968">
        <v>17</v>
      </c>
      <c r="C1968" s="6">
        <v>43004</v>
      </c>
      <c r="D1968" s="7">
        <v>0.72569444444444453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</row>
    <row r="1969" spans="1:34" x14ac:dyDescent="0.2">
      <c r="A1969">
        <v>8</v>
      </c>
      <c r="C1969" s="6">
        <v>43004</v>
      </c>
      <c r="D1969" s="7">
        <v>0.72222222222222221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</v>
      </c>
      <c r="AE1969">
        <v>0</v>
      </c>
      <c r="AF1969">
        <v>0</v>
      </c>
      <c r="AG1969">
        <v>0</v>
      </c>
      <c r="AH1969">
        <v>0</v>
      </c>
    </row>
    <row r="1970" spans="1:34" x14ac:dyDescent="0.2">
      <c r="A1970">
        <v>19</v>
      </c>
      <c r="C1970" s="6">
        <v>43004</v>
      </c>
      <c r="D1970" s="7">
        <v>0.72222222222222221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</row>
    <row r="1971" spans="1:34" x14ac:dyDescent="0.2">
      <c r="A1971">
        <v>17</v>
      </c>
      <c r="C1971" s="6">
        <v>43004</v>
      </c>
      <c r="D1971" s="7">
        <v>0.72222222222222221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</row>
    <row r="1972" spans="1:34" x14ac:dyDescent="0.2">
      <c r="A1972">
        <v>6</v>
      </c>
      <c r="C1972" s="6">
        <v>43004</v>
      </c>
      <c r="D1972" s="7">
        <v>0.72222222222222221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</row>
    <row r="1973" spans="1:34" x14ac:dyDescent="0.2">
      <c r="A1973">
        <v>6</v>
      </c>
      <c r="C1973" s="6">
        <v>43004</v>
      </c>
      <c r="D1973" s="7">
        <v>0.71875</v>
      </c>
      <c r="E1973">
        <v>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3</v>
      </c>
      <c r="AE1973">
        <v>0</v>
      </c>
      <c r="AF1973">
        <v>0</v>
      </c>
      <c r="AG1973">
        <v>0</v>
      </c>
      <c r="AH1973">
        <v>0</v>
      </c>
    </row>
    <row r="1974" spans="1:34" x14ac:dyDescent="0.2">
      <c r="A1974">
        <v>15</v>
      </c>
      <c r="C1974" s="6">
        <v>43004</v>
      </c>
      <c r="D1974" s="7">
        <v>0.71875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</row>
    <row r="1975" spans="1:34" x14ac:dyDescent="0.2">
      <c r="A1975">
        <v>19</v>
      </c>
      <c r="C1975" s="6">
        <v>43004</v>
      </c>
      <c r="D1975" s="7">
        <v>0.71875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</row>
    <row r="1976" spans="1:34" x14ac:dyDescent="0.2">
      <c r="A1976">
        <v>20</v>
      </c>
      <c r="C1976" s="6">
        <v>43004</v>
      </c>
      <c r="D1976" s="7">
        <v>0.71875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</row>
    <row r="1977" spans="1:34" x14ac:dyDescent="0.2">
      <c r="A1977">
        <v>8</v>
      </c>
      <c r="C1977" s="6">
        <v>43004</v>
      </c>
      <c r="D1977" s="7">
        <v>0.71527777777777779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</row>
    <row r="1978" spans="1:34" x14ac:dyDescent="0.2">
      <c r="A1978">
        <v>15</v>
      </c>
      <c r="C1978" s="6">
        <v>43004</v>
      </c>
      <c r="D1978" s="7">
        <v>0.71527777777777779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</v>
      </c>
      <c r="AE1978">
        <v>0</v>
      </c>
      <c r="AF1978">
        <v>0</v>
      </c>
      <c r="AG1978">
        <v>0</v>
      </c>
      <c r="AH1978">
        <v>0</v>
      </c>
    </row>
    <row r="1979" spans="1:34" x14ac:dyDescent="0.2">
      <c r="A1979">
        <v>9</v>
      </c>
      <c r="C1979" s="6">
        <v>43004</v>
      </c>
      <c r="D1979" s="7">
        <v>0.71180555555555547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</row>
    <row r="1980" spans="1:34" x14ac:dyDescent="0.2">
      <c r="A1980">
        <v>20</v>
      </c>
      <c r="C1980" s="6">
        <v>43004</v>
      </c>
      <c r="D1980" s="7">
        <v>0.71180555555555547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</row>
    <row r="1981" spans="1:34" x14ac:dyDescent="0.2">
      <c r="A1981">
        <v>19</v>
      </c>
      <c r="C1981" s="6">
        <v>43004</v>
      </c>
      <c r="D1981" s="7">
        <v>0.70486111111111116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</row>
    <row r="1982" spans="1:34" x14ac:dyDescent="0.2">
      <c r="A1982">
        <v>6</v>
      </c>
      <c r="C1982" s="6">
        <v>43004</v>
      </c>
      <c r="D1982" s="7">
        <v>0.70138888888888884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</row>
    <row r="1983" spans="1:34" x14ac:dyDescent="0.2">
      <c r="A1983">
        <v>8</v>
      </c>
      <c r="C1983" s="6">
        <v>43004</v>
      </c>
      <c r="D1983" s="7">
        <v>0.70138888888888884</v>
      </c>
      <c r="E1983">
        <v>1</v>
      </c>
      <c r="F1983">
        <v>0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2</v>
      </c>
      <c r="AG1983">
        <v>0</v>
      </c>
      <c r="AH1983">
        <v>0</v>
      </c>
    </row>
    <row r="1984" spans="1:34" x14ac:dyDescent="0.2">
      <c r="A1984">
        <v>8</v>
      </c>
      <c r="C1984" s="6">
        <v>43004</v>
      </c>
      <c r="D1984" s="7">
        <v>0.69791666666666663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</row>
    <row r="1985" spans="1:34" x14ac:dyDescent="0.2">
      <c r="A1985">
        <v>19</v>
      </c>
      <c r="C1985" s="6">
        <v>43004</v>
      </c>
      <c r="D1985" s="7">
        <v>0.69791666666666663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</row>
    <row r="1986" spans="1:34" x14ac:dyDescent="0.2">
      <c r="A1986">
        <v>19</v>
      </c>
      <c r="C1986" s="6">
        <v>43004</v>
      </c>
      <c r="D1986" s="7">
        <v>0.69444444444444453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0</v>
      </c>
    </row>
    <row r="1987" spans="1:34" x14ac:dyDescent="0.2">
      <c r="A1987">
        <v>19</v>
      </c>
      <c r="C1987" s="6">
        <v>43004</v>
      </c>
      <c r="D1987" s="7">
        <v>0.69097222222222221</v>
      </c>
      <c r="E1987">
        <v>0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2</v>
      </c>
      <c r="AF1987">
        <v>0</v>
      </c>
      <c r="AG1987">
        <v>0</v>
      </c>
      <c r="AH1987">
        <v>0</v>
      </c>
    </row>
    <row r="1988" spans="1:34" x14ac:dyDescent="0.2">
      <c r="A1988">
        <v>7</v>
      </c>
      <c r="C1988" s="6">
        <v>43004</v>
      </c>
      <c r="D1988" s="7">
        <v>0.69097222222222221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</row>
    <row r="1989" spans="1:34" x14ac:dyDescent="0.2">
      <c r="A1989">
        <v>19</v>
      </c>
      <c r="C1989" s="6">
        <v>43004</v>
      </c>
      <c r="D1989" s="7">
        <v>0.6875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</row>
    <row r="1990" spans="1:34" x14ac:dyDescent="0.2">
      <c r="A1990">
        <v>8</v>
      </c>
      <c r="C1990" s="6">
        <v>43004</v>
      </c>
      <c r="D1990" s="7">
        <v>0.6875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</row>
    <row r="1991" spans="1:34" x14ac:dyDescent="0.2">
      <c r="A1991">
        <v>6</v>
      </c>
      <c r="C1991" s="6">
        <v>43004</v>
      </c>
      <c r="D1991" s="7">
        <v>0.68402777777777779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</v>
      </c>
      <c r="AE1991">
        <v>0</v>
      </c>
      <c r="AF1991">
        <v>0</v>
      </c>
      <c r="AG1991">
        <v>0</v>
      </c>
      <c r="AH1991">
        <v>0</v>
      </c>
    </row>
    <row r="1992" spans="1:34" x14ac:dyDescent="0.2">
      <c r="A1992">
        <v>19</v>
      </c>
      <c r="C1992" s="6">
        <v>43004</v>
      </c>
      <c r="D1992" s="7">
        <v>0.68055555555555547</v>
      </c>
      <c r="E1992">
        <v>0</v>
      </c>
      <c r="F1992">
        <v>1</v>
      </c>
      <c r="G1992">
        <v>4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4</v>
      </c>
      <c r="AG1992">
        <v>0</v>
      </c>
      <c r="AH1992">
        <v>1</v>
      </c>
    </row>
    <row r="1993" spans="1:34" x14ac:dyDescent="0.2">
      <c r="A1993">
        <v>15</v>
      </c>
      <c r="C1993" s="6">
        <v>43004</v>
      </c>
      <c r="D1993" s="7">
        <v>0.67708333333333337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</row>
    <row r="1994" spans="1:34" x14ac:dyDescent="0.2">
      <c r="A1994">
        <v>8</v>
      </c>
      <c r="C1994" s="6">
        <v>43004</v>
      </c>
      <c r="D1994" s="7">
        <v>0.67708333333333337</v>
      </c>
      <c r="E1994">
        <v>0</v>
      </c>
      <c r="F1994">
        <v>0</v>
      </c>
      <c r="G1994">
        <v>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</v>
      </c>
      <c r="AG1994">
        <v>0</v>
      </c>
      <c r="AH1994">
        <v>0</v>
      </c>
    </row>
    <row r="1995" spans="1:34" x14ac:dyDescent="0.2">
      <c r="A1995">
        <v>8</v>
      </c>
      <c r="C1995" s="6">
        <v>43004</v>
      </c>
      <c r="D1995" s="7">
        <v>0.67361111111111116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</row>
    <row r="1996" spans="1:34" x14ac:dyDescent="0.2">
      <c r="A1996">
        <v>6</v>
      </c>
      <c r="C1996" s="6">
        <v>43004</v>
      </c>
      <c r="D1996" s="7">
        <v>0.67361111111111116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</row>
    <row r="1997" spans="1:34" x14ac:dyDescent="0.2">
      <c r="A1997">
        <v>8</v>
      </c>
      <c r="C1997" s="6">
        <v>43004</v>
      </c>
      <c r="D1997" s="7">
        <v>0.67013888888888884</v>
      </c>
      <c r="E1997">
        <v>2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</v>
      </c>
      <c r="AE1997">
        <v>0</v>
      </c>
      <c r="AF1997">
        <v>1</v>
      </c>
      <c r="AG1997">
        <v>1</v>
      </c>
      <c r="AH1997">
        <v>0</v>
      </c>
    </row>
    <row r="1998" spans="1:34" x14ac:dyDescent="0.2">
      <c r="A1998">
        <v>3</v>
      </c>
      <c r="C1998" s="6">
        <v>43004</v>
      </c>
      <c r="D1998" s="7">
        <v>0.66666666666666663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</row>
    <row r="1999" spans="1:34" x14ac:dyDescent="0.2">
      <c r="A1999">
        <v>8</v>
      </c>
      <c r="C1999" s="6">
        <v>43004</v>
      </c>
      <c r="D1999" s="7">
        <v>0.66666666666666663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</row>
    <row r="2000" spans="1:34" x14ac:dyDescent="0.2">
      <c r="A2000">
        <v>3</v>
      </c>
      <c r="C2000" s="6">
        <v>43004</v>
      </c>
      <c r="D2000" s="7">
        <v>0.66319444444444442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</row>
    <row r="2001" spans="1:34" x14ac:dyDescent="0.2">
      <c r="A2001">
        <v>8</v>
      </c>
      <c r="C2001" s="6">
        <v>43004</v>
      </c>
      <c r="D2001" s="7">
        <v>0.66319444444444442</v>
      </c>
      <c r="E2001">
        <v>3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3</v>
      </c>
      <c r="AE2001">
        <v>2</v>
      </c>
      <c r="AF2001">
        <v>0</v>
      </c>
      <c r="AG2001">
        <v>0</v>
      </c>
      <c r="AH2001">
        <v>0</v>
      </c>
    </row>
    <row r="2002" spans="1:34" x14ac:dyDescent="0.2">
      <c r="A2002">
        <v>8</v>
      </c>
      <c r="C2002" s="6">
        <v>43004</v>
      </c>
      <c r="D2002" s="7">
        <v>0.65972222222222221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</row>
    <row r="2003" spans="1:34" x14ac:dyDescent="0.2">
      <c r="A2003">
        <v>4</v>
      </c>
      <c r="C2003" s="6">
        <v>43004</v>
      </c>
      <c r="D2003" s="7">
        <v>0.65625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</row>
    <row r="2004" spans="1:34" x14ac:dyDescent="0.2">
      <c r="A2004">
        <v>8</v>
      </c>
      <c r="C2004" s="6">
        <v>43004</v>
      </c>
      <c r="D2004" s="7">
        <v>0.65625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</row>
    <row r="2005" spans="1:34" x14ac:dyDescent="0.2">
      <c r="A2005">
        <v>19</v>
      </c>
      <c r="C2005" s="6">
        <v>43004</v>
      </c>
      <c r="D2005" s="7">
        <v>0.65277777777777779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</row>
    <row r="2006" spans="1:34" x14ac:dyDescent="0.2">
      <c r="A2006">
        <v>3</v>
      </c>
      <c r="C2006" s="6">
        <v>43001</v>
      </c>
      <c r="D2006" s="7">
        <v>0.64930555555555558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</row>
    <row r="2007" spans="1:34" x14ac:dyDescent="0.2">
      <c r="A2007">
        <v>2</v>
      </c>
      <c r="C2007" s="6">
        <v>43001</v>
      </c>
      <c r="D2007" s="7">
        <v>0.64930555555555558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0</v>
      </c>
    </row>
    <row r="2008" spans="1:34" x14ac:dyDescent="0.2">
      <c r="A2008">
        <v>2</v>
      </c>
      <c r="C2008" s="6">
        <v>43001</v>
      </c>
      <c r="D2008" s="7">
        <v>0.64583333333333337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</row>
    <row r="2009" spans="1:34" x14ac:dyDescent="0.2">
      <c r="A2009">
        <v>7</v>
      </c>
      <c r="C2009" s="6">
        <v>43001</v>
      </c>
      <c r="D2009" s="7">
        <v>0.64583333333333337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</row>
    <row r="2010" spans="1:34" x14ac:dyDescent="0.2">
      <c r="A2010">
        <v>9</v>
      </c>
      <c r="C2010" s="6">
        <v>43001</v>
      </c>
      <c r="D2010" s="7">
        <v>0.64583333333333337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</row>
    <row r="2011" spans="1:34" x14ac:dyDescent="0.2">
      <c r="A2011">
        <v>5</v>
      </c>
      <c r="C2011" s="6">
        <v>43001</v>
      </c>
      <c r="D2011" s="7">
        <v>0.64583333333333337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</row>
    <row r="2012" spans="1:34" x14ac:dyDescent="0.2">
      <c r="A2012">
        <v>8</v>
      </c>
      <c r="C2012" s="6">
        <v>43001</v>
      </c>
      <c r="D2012" s="7">
        <v>0.64583333333333337</v>
      </c>
      <c r="E2012">
        <v>1</v>
      </c>
      <c r="F2012">
        <v>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2</v>
      </c>
      <c r="AF2012">
        <v>0</v>
      </c>
      <c r="AG2012">
        <v>0</v>
      </c>
      <c r="AH2012">
        <v>0</v>
      </c>
    </row>
    <row r="2013" spans="1:34" x14ac:dyDescent="0.2">
      <c r="A2013">
        <v>7</v>
      </c>
      <c r="C2013" s="6">
        <v>43001</v>
      </c>
      <c r="D2013" s="7">
        <v>0.64236111111111105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0</v>
      </c>
    </row>
    <row r="2014" spans="1:34" x14ac:dyDescent="0.2">
      <c r="A2014">
        <v>16</v>
      </c>
      <c r="C2014" s="6">
        <v>43001</v>
      </c>
      <c r="D2014" s="7">
        <v>0.64236111111111105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</row>
    <row r="2015" spans="1:34" x14ac:dyDescent="0.2">
      <c r="A2015">
        <v>20</v>
      </c>
      <c r="C2015" s="6">
        <v>43001</v>
      </c>
      <c r="D2015" s="7">
        <v>0.64236111111111105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0</v>
      </c>
      <c r="AH2015">
        <v>0</v>
      </c>
    </row>
    <row r="2016" spans="1:34" x14ac:dyDescent="0.2">
      <c r="A2016">
        <v>17</v>
      </c>
      <c r="C2016" s="6">
        <v>43001</v>
      </c>
      <c r="D2016" s="7">
        <v>0.64236111111111105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1</v>
      </c>
    </row>
    <row r="2017" spans="1:34" x14ac:dyDescent="0.2">
      <c r="A2017">
        <v>12</v>
      </c>
      <c r="C2017" s="6">
        <v>43001</v>
      </c>
      <c r="D2017" s="7">
        <v>0.63888888888888895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2</v>
      </c>
      <c r="AF2017">
        <v>0</v>
      </c>
      <c r="AG2017">
        <v>0</v>
      </c>
      <c r="AH2017">
        <v>0</v>
      </c>
    </row>
    <row r="2018" spans="1:34" x14ac:dyDescent="0.2">
      <c r="A2018">
        <v>8</v>
      </c>
      <c r="C2018" s="6">
        <v>43001</v>
      </c>
      <c r="D2018" s="7">
        <v>0.63888888888888895</v>
      </c>
      <c r="E2018">
        <v>2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1</v>
      </c>
      <c r="AF2018">
        <v>0</v>
      </c>
      <c r="AG2018">
        <v>0</v>
      </c>
      <c r="AH2018">
        <v>0</v>
      </c>
    </row>
    <row r="2019" spans="1:34" x14ac:dyDescent="0.2">
      <c r="A2019">
        <v>17</v>
      </c>
      <c r="C2019" s="6">
        <v>43001</v>
      </c>
      <c r="D2019" s="7">
        <v>0.63888888888888895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0</v>
      </c>
      <c r="AH2019">
        <v>0</v>
      </c>
    </row>
    <row r="2020" spans="1:34" x14ac:dyDescent="0.2">
      <c r="A2020">
        <v>5</v>
      </c>
      <c r="C2020" s="6">
        <v>43001</v>
      </c>
      <c r="D2020" s="7">
        <v>0.63888888888888895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</row>
    <row r="2021" spans="1:34" x14ac:dyDescent="0.2">
      <c r="A2021">
        <v>20</v>
      </c>
      <c r="C2021" s="6">
        <v>43001</v>
      </c>
      <c r="D2021" s="7">
        <v>0.63888888888888895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</row>
    <row r="2022" spans="1:34" x14ac:dyDescent="0.2">
      <c r="A2022">
        <v>15</v>
      </c>
      <c r="C2022" s="6">
        <v>43001</v>
      </c>
      <c r="D2022" s="7">
        <v>0.63888888888888895</v>
      </c>
      <c r="E2022">
        <v>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3</v>
      </c>
      <c r="AE2022">
        <v>0</v>
      </c>
      <c r="AF2022">
        <v>0</v>
      </c>
      <c r="AG2022">
        <v>0</v>
      </c>
      <c r="AH2022">
        <v>0</v>
      </c>
    </row>
    <row r="2023" spans="1:34" x14ac:dyDescent="0.2">
      <c r="A2023">
        <v>9</v>
      </c>
      <c r="C2023" s="6">
        <v>43001</v>
      </c>
      <c r="D2023" s="7">
        <v>0.63888888888888895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</row>
    <row r="2024" spans="1:34" x14ac:dyDescent="0.2">
      <c r="A2024">
        <v>12</v>
      </c>
      <c r="C2024" s="6">
        <v>43001</v>
      </c>
      <c r="D2024" s="7">
        <v>0.63541666666666663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</row>
    <row r="2025" spans="1:34" x14ac:dyDescent="0.2">
      <c r="A2025">
        <v>7</v>
      </c>
      <c r="C2025" s="6">
        <v>43001</v>
      </c>
      <c r="D2025" s="7">
        <v>0.63541666666666663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</row>
    <row r="2026" spans="1:34" x14ac:dyDescent="0.2">
      <c r="A2026">
        <v>5</v>
      </c>
      <c r="C2026" s="6">
        <v>43001</v>
      </c>
      <c r="D2026" s="7">
        <v>0.63541666666666663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</row>
    <row r="2027" spans="1:34" x14ac:dyDescent="0.2">
      <c r="A2027">
        <v>8</v>
      </c>
      <c r="C2027" s="6">
        <v>43001</v>
      </c>
      <c r="D2027" s="7">
        <v>0.63541666666666663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</row>
    <row r="2028" spans="1:34" x14ac:dyDescent="0.2">
      <c r="A2028">
        <v>6</v>
      </c>
      <c r="C2028" s="6">
        <v>43001</v>
      </c>
      <c r="D2028" s="7">
        <v>0.63541666666666663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0</v>
      </c>
    </row>
    <row r="2029" spans="1:34" x14ac:dyDescent="0.2">
      <c r="A2029">
        <v>13</v>
      </c>
      <c r="C2029" s="6">
        <v>43001</v>
      </c>
      <c r="D2029" s="7">
        <v>0.63194444444444442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</row>
    <row r="2030" spans="1:34" x14ac:dyDescent="0.2">
      <c r="A2030">
        <v>6</v>
      </c>
      <c r="C2030" s="6">
        <v>43001</v>
      </c>
      <c r="D2030" s="7">
        <v>0.63194444444444442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</row>
    <row r="2031" spans="1:34" x14ac:dyDescent="0.2">
      <c r="A2031">
        <v>20</v>
      </c>
      <c r="C2031" s="6">
        <v>43001</v>
      </c>
      <c r="D2031" s="7">
        <v>0.63194444444444442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</row>
    <row r="2032" spans="1:34" x14ac:dyDescent="0.2">
      <c r="A2032">
        <v>16</v>
      </c>
      <c r="C2032" s="6">
        <v>43001</v>
      </c>
      <c r="D2032" s="7">
        <v>0.63194444444444442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</row>
    <row r="2033" spans="1:34" x14ac:dyDescent="0.2">
      <c r="A2033">
        <v>9</v>
      </c>
      <c r="C2033" s="6">
        <v>43001</v>
      </c>
      <c r="D2033" s="7">
        <v>0.63194444444444442</v>
      </c>
      <c r="E2033">
        <v>0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</v>
      </c>
      <c r="AF2033">
        <v>0</v>
      </c>
      <c r="AG2033">
        <v>0</v>
      </c>
      <c r="AH2033">
        <v>0</v>
      </c>
    </row>
    <row r="2034" spans="1:34" x14ac:dyDescent="0.2">
      <c r="A2034">
        <v>10</v>
      </c>
      <c r="C2034" s="6">
        <v>43001</v>
      </c>
      <c r="D2034" s="7">
        <v>0.63194444444444442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</row>
    <row r="2035" spans="1:34" x14ac:dyDescent="0.2">
      <c r="A2035">
        <v>15</v>
      </c>
      <c r="C2035" s="6">
        <v>43001</v>
      </c>
      <c r="D2035" s="7">
        <v>0.63194444444444442</v>
      </c>
      <c r="E2035">
        <v>0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0</v>
      </c>
    </row>
    <row r="2036" spans="1:34" x14ac:dyDescent="0.2">
      <c r="A2036">
        <v>2</v>
      </c>
      <c r="C2036" s="6">
        <v>43001</v>
      </c>
      <c r="D2036" s="7">
        <v>0.62847222222222221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</row>
    <row r="2037" spans="1:34" x14ac:dyDescent="0.2">
      <c r="A2037">
        <v>12</v>
      </c>
      <c r="C2037" s="6">
        <v>43001</v>
      </c>
      <c r="D2037" s="7">
        <v>0.62847222222222221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</row>
    <row r="2038" spans="1:34" x14ac:dyDescent="0.2">
      <c r="A2038">
        <v>8</v>
      </c>
      <c r="C2038" s="6">
        <v>43001</v>
      </c>
      <c r="D2038" s="7">
        <v>0.62847222222222221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</row>
    <row r="2039" spans="1:34" x14ac:dyDescent="0.2">
      <c r="A2039">
        <v>8</v>
      </c>
      <c r="C2039" s="6">
        <v>43001</v>
      </c>
      <c r="D2039" s="7">
        <v>0.625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</row>
    <row r="2040" spans="1:34" x14ac:dyDescent="0.2">
      <c r="A2040">
        <v>3</v>
      </c>
      <c r="C2040" s="6">
        <v>43001</v>
      </c>
      <c r="D2040" s="7">
        <v>0.625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</row>
    <row r="2041" spans="1:34" x14ac:dyDescent="0.2">
      <c r="A2041">
        <v>2</v>
      </c>
      <c r="C2041" s="6">
        <v>43001</v>
      </c>
      <c r="D2041" s="7">
        <v>0.62152777777777779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</row>
    <row r="2042" spans="1:34" x14ac:dyDescent="0.2">
      <c r="A2042">
        <v>15</v>
      </c>
      <c r="C2042" s="6">
        <v>43001</v>
      </c>
      <c r="D2042" s="7">
        <v>0.62152777777777779</v>
      </c>
      <c r="E2042">
        <v>0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</row>
    <row r="2043" spans="1:34" x14ac:dyDescent="0.2">
      <c r="A2043">
        <v>5</v>
      </c>
      <c r="C2043" s="6">
        <v>43001</v>
      </c>
      <c r="D2043" s="7">
        <v>0.62152777777777779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</row>
    <row r="2044" spans="1:34" x14ac:dyDescent="0.2">
      <c r="A2044">
        <v>8</v>
      </c>
      <c r="C2044" s="6">
        <v>43001</v>
      </c>
      <c r="D2044" s="7">
        <v>0.62152777777777779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</row>
    <row r="2045" spans="1:34" x14ac:dyDescent="0.2">
      <c r="A2045">
        <v>17</v>
      </c>
      <c r="C2045" s="6">
        <v>43001</v>
      </c>
      <c r="D2045" s="7">
        <v>0.62152777777777779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</row>
    <row r="2046" spans="1:34" x14ac:dyDescent="0.2">
      <c r="A2046">
        <v>15</v>
      </c>
      <c r="C2046" s="6">
        <v>43001</v>
      </c>
      <c r="D2046" s="7">
        <v>0.61805555555555558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0</v>
      </c>
    </row>
    <row r="2047" spans="1:34" x14ac:dyDescent="0.2">
      <c r="A2047">
        <v>13</v>
      </c>
      <c r="C2047" s="6">
        <v>43001</v>
      </c>
      <c r="D2047" s="7">
        <v>0.61805555555555558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</row>
    <row r="2048" spans="1:34" x14ac:dyDescent="0.2">
      <c r="A2048">
        <v>20</v>
      </c>
      <c r="C2048" s="6">
        <v>43001</v>
      </c>
      <c r="D2048" s="7">
        <v>0.61805555555555558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</row>
    <row r="2049" spans="1:34" x14ac:dyDescent="0.2">
      <c r="A2049">
        <v>17</v>
      </c>
      <c r="C2049" s="6">
        <v>43001</v>
      </c>
      <c r="D2049" s="7">
        <v>0.61458333333333337</v>
      </c>
      <c r="E2049">
        <v>0</v>
      </c>
      <c r="F2049">
        <v>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3</v>
      </c>
      <c r="Z2049">
        <v>0</v>
      </c>
      <c r="AA2049">
        <v>0</v>
      </c>
      <c r="AB2049">
        <v>2</v>
      </c>
      <c r="AC2049">
        <v>0</v>
      </c>
      <c r="AD2049">
        <v>3</v>
      </c>
      <c r="AE2049">
        <v>2</v>
      </c>
      <c r="AF2049">
        <v>0</v>
      </c>
      <c r="AG2049">
        <v>2</v>
      </c>
      <c r="AH2049">
        <v>0</v>
      </c>
    </row>
    <row r="2050" spans="1:34" x14ac:dyDescent="0.2">
      <c r="A2050">
        <v>15</v>
      </c>
      <c r="C2050" s="6">
        <v>43001</v>
      </c>
      <c r="D2050" s="7">
        <v>0.61458333333333337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</row>
    <row r="2051" spans="1:34" x14ac:dyDescent="0.2">
      <c r="A2051">
        <v>9</v>
      </c>
      <c r="C2051" s="6">
        <v>43001</v>
      </c>
      <c r="D2051" s="7">
        <v>0.61458333333333337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</row>
    <row r="2052" spans="1:34" x14ac:dyDescent="0.2">
      <c r="A2052">
        <v>20</v>
      </c>
      <c r="C2052" s="6">
        <v>43001</v>
      </c>
      <c r="D2052" s="7">
        <v>0.61458333333333337</v>
      </c>
      <c r="E2052">
        <v>1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1</v>
      </c>
      <c r="AH2052">
        <v>0</v>
      </c>
    </row>
    <row r="2053" spans="1:34" x14ac:dyDescent="0.2">
      <c r="A2053">
        <v>4</v>
      </c>
      <c r="C2053" s="6">
        <v>43001</v>
      </c>
      <c r="D2053" s="7">
        <v>0.61111111111111105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</row>
    <row r="2054" spans="1:34" x14ac:dyDescent="0.2">
      <c r="A2054">
        <v>15</v>
      </c>
      <c r="C2054" s="6">
        <v>43001</v>
      </c>
      <c r="D2054" s="7">
        <v>0.61111111111111105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1</v>
      </c>
      <c r="AG2054">
        <v>0</v>
      </c>
      <c r="AH2054">
        <v>0</v>
      </c>
    </row>
    <row r="2055" spans="1:34" x14ac:dyDescent="0.2">
      <c r="A2055">
        <v>5</v>
      </c>
      <c r="C2055" s="6">
        <v>43001</v>
      </c>
      <c r="D2055" s="7">
        <v>0.61111111111111105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</row>
    <row r="2056" spans="1:34" x14ac:dyDescent="0.2">
      <c r="A2056">
        <v>8</v>
      </c>
      <c r="C2056" s="6">
        <v>43001</v>
      </c>
      <c r="D2056" s="7">
        <v>0.61111111111111105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</row>
    <row r="2057" spans="1:34" x14ac:dyDescent="0.2">
      <c r="A2057">
        <v>15</v>
      </c>
      <c r="C2057" s="6">
        <v>43001</v>
      </c>
      <c r="D2057" s="7">
        <v>0.60763888888888895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0</v>
      </c>
      <c r="AC2057">
        <v>0</v>
      </c>
      <c r="AD2057">
        <v>1</v>
      </c>
      <c r="AE2057">
        <v>0</v>
      </c>
      <c r="AF2057">
        <v>2</v>
      </c>
      <c r="AG2057">
        <v>0</v>
      </c>
      <c r="AH2057">
        <v>0</v>
      </c>
    </row>
    <row r="2058" spans="1:34" x14ac:dyDescent="0.2">
      <c r="A2058">
        <v>8</v>
      </c>
      <c r="C2058" s="6">
        <v>43001</v>
      </c>
      <c r="D2058" s="7">
        <v>0.60763888888888895</v>
      </c>
      <c r="E2058">
        <v>1</v>
      </c>
      <c r="F2058">
        <v>1</v>
      </c>
      <c r="G2058">
        <v>2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2</v>
      </c>
      <c r="AG2058">
        <v>0</v>
      </c>
      <c r="AH2058">
        <v>1</v>
      </c>
    </row>
    <row r="2059" spans="1:34" x14ac:dyDescent="0.2">
      <c r="A2059">
        <v>6</v>
      </c>
      <c r="C2059" s="6">
        <v>43001</v>
      </c>
      <c r="D2059" s="7">
        <v>0.60763888888888895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</row>
    <row r="2060" spans="1:34" x14ac:dyDescent="0.2">
      <c r="A2060">
        <v>5</v>
      </c>
      <c r="C2060" s="6">
        <v>43001</v>
      </c>
      <c r="D2060" s="7">
        <v>0.60763888888888895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2</v>
      </c>
      <c r="AE2060">
        <v>0</v>
      </c>
      <c r="AF2060">
        <v>0</v>
      </c>
      <c r="AG2060">
        <v>0</v>
      </c>
      <c r="AH2060">
        <v>0</v>
      </c>
    </row>
    <row r="2061" spans="1:34" x14ac:dyDescent="0.2">
      <c r="A2061">
        <v>12</v>
      </c>
      <c r="C2061" s="6">
        <v>43001</v>
      </c>
      <c r="D2061" s="7">
        <v>0.60763888888888895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</row>
    <row r="2062" spans="1:34" x14ac:dyDescent="0.2">
      <c r="A2062">
        <v>12</v>
      </c>
      <c r="C2062" s="6">
        <v>43001</v>
      </c>
      <c r="D2062" s="7">
        <v>0.60416666666666663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</row>
    <row r="2063" spans="1:34" x14ac:dyDescent="0.2">
      <c r="A2063">
        <v>8</v>
      </c>
      <c r="C2063" s="6">
        <v>43001</v>
      </c>
      <c r="D2063" s="7">
        <v>0.60416666666666663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</row>
    <row r="2064" spans="1:34" x14ac:dyDescent="0.2">
      <c r="A2064">
        <v>5</v>
      </c>
      <c r="C2064" s="6">
        <v>43001</v>
      </c>
      <c r="D2064" s="7">
        <v>0.60416666666666663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</row>
    <row r="2065" spans="1:34" x14ac:dyDescent="0.2">
      <c r="A2065">
        <v>2</v>
      </c>
      <c r="C2065" s="6">
        <v>43001</v>
      </c>
      <c r="D2065" s="7">
        <v>0.60416666666666663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</row>
    <row r="2066" spans="1:34" x14ac:dyDescent="0.2">
      <c r="A2066">
        <v>5</v>
      </c>
      <c r="C2066" s="6">
        <v>43001</v>
      </c>
      <c r="D2066" s="7">
        <v>0.60069444444444442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</row>
    <row r="2067" spans="1:34" x14ac:dyDescent="0.2">
      <c r="A2067">
        <v>17</v>
      </c>
      <c r="C2067" s="6">
        <v>43001</v>
      </c>
      <c r="D2067" s="7">
        <v>0.60069444444444442</v>
      </c>
      <c r="E2067">
        <v>1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2</v>
      </c>
      <c r="AF2067">
        <v>0</v>
      </c>
      <c r="AG2067">
        <v>0</v>
      </c>
      <c r="AH2067">
        <v>0</v>
      </c>
    </row>
    <row r="2068" spans="1:34" x14ac:dyDescent="0.2">
      <c r="A2068">
        <v>13</v>
      </c>
      <c r="C2068" s="6">
        <v>43001</v>
      </c>
      <c r="D2068" s="7">
        <v>0.60069444444444442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</row>
    <row r="2069" spans="1:34" x14ac:dyDescent="0.2">
      <c r="A2069">
        <v>8</v>
      </c>
      <c r="C2069" s="6">
        <v>43001</v>
      </c>
      <c r="D2069" s="7">
        <v>0.60069444444444442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</row>
    <row r="2070" spans="1:34" x14ac:dyDescent="0.2">
      <c r="A2070">
        <v>10</v>
      </c>
      <c r="C2070" s="6">
        <v>43001</v>
      </c>
      <c r="D2070" s="7">
        <v>0.60069444444444442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</row>
    <row r="2071" spans="1:34" x14ac:dyDescent="0.2">
      <c r="A2071">
        <v>9</v>
      </c>
      <c r="C2071" s="6">
        <v>43001</v>
      </c>
      <c r="D2071" s="7">
        <v>0.60069444444444442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1</v>
      </c>
      <c r="AF2071">
        <v>0</v>
      </c>
      <c r="AG2071">
        <v>0</v>
      </c>
      <c r="AH2071">
        <v>0</v>
      </c>
    </row>
    <row r="2072" spans="1:34" x14ac:dyDescent="0.2">
      <c r="A2072">
        <v>20</v>
      </c>
      <c r="C2072" s="6">
        <v>43001</v>
      </c>
      <c r="D2072" s="7">
        <v>0.60069444444444442</v>
      </c>
      <c r="E2072">
        <v>1</v>
      </c>
      <c r="F2072">
        <v>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3</v>
      </c>
      <c r="AF2072">
        <v>0</v>
      </c>
      <c r="AG2072">
        <v>0</v>
      </c>
      <c r="AH2072">
        <v>0</v>
      </c>
    </row>
    <row r="2073" spans="1:34" x14ac:dyDescent="0.2">
      <c r="A2073">
        <v>3</v>
      </c>
      <c r="C2073" s="6">
        <v>43001</v>
      </c>
      <c r="D2073" s="7">
        <v>0.60069444444444442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</row>
    <row r="2074" spans="1:34" x14ac:dyDescent="0.2">
      <c r="A2074">
        <v>20</v>
      </c>
      <c r="C2074" s="6">
        <v>43001</v>
      </c>
      <c r="D2074" s="7">
        <v>0.58333333333333337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</row>
    <row r="2075" spans="1:34" x14ac:dyDescent="0.2">
      <c r="A2075">
        <v>6</v>
      </c>
      <c r="C2075" s="6">
        <v>43001</v>
      </c>
      <c r="D2075" s="7">
        <v>0.58333333333333337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</row>
    <row r="2076" spans="1:34" x14ac:dyDescent="0.2">
      <c r="A2076">
        <v>17</v>
      </c>
      <c r="C2076" s="6">
        <v>43001</v>
      </c>
      <c r="D2076" s="7">
        <v>0.58333333333333337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1</v>
      </c>
    </row>
    <row r="2077" spans="1:34" x14ac:dyDescent="0.2">
      <c r="A2077">
        <v>13</v>
      </c>
      <c r="C2077" s="6">
        <v>43001</v>
      </c>
      <c r="D2077" s="7">
        <v>0.58333333333333337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</row>
    <row r="2078" spans="1:34" x14ac:dyDescent="0.2">
      <c r="A2078">
        <v>15</v>
      </c>
      <c r="C2078" s="6">
        <v>43001</v>
      </c>
      <c r="D2078" s="7">
        <v>0.57986111111111105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</row>
    <row r="2079" spans="1:34" x14ac:dyDescent="0.2">
      <c r="A2079">
        <v>17</v>
      </c>
      <c r="C2079" s="6">
        <v>43001</v>
      </c>
      <c r="D2079" s="7">
        <v>0.57986111111111105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</row>
    <row r="2080" spans="1:34" x14ac:dyDescent="0.2">
      <c r="A2080">
        <v>7</v>
      </c>
      <c r="C2080" s="6">
        <v>43001</v>
      </c>
      <c r="D2080" s="7">
        <v>0.57986111111111105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</row>
    <row r="2081" spans="1:34" x14ac:dyDescent="0.2">
      <c r="A2081">
        <v>12</v>
      </c>
      <c r="C2081" s="6">
        <v>43001</v>
      </c>
      <c r="D2081" s="7">
        <v>0.57986111111111105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</row>
    <row r="2082" spans="1:34" x14ac:dyDescent="0.2">
      <c r="A2082">
        <v>6</v>
      </c>
      <c r="C2082" s="6">
        <v>43001</v>
      </c>
      <c r="D2082" s="7">
        <v>0.57638888888888895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</row>
    <row r="2083" spans="1:34" x14ac:dyDescent="0.2">
      <c r="A2083">
        <v>12</v>
      </c>
      <c r="C2083" s="6">
        <v>43001</v>
      </c>
      <c r="D2083" s="7">
        <v>0.57638888888888895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</row>
    <row r="2084" spans="1:34" x14ac:dyDescent="0.2">
      <c r="A2084">
        <v>16</v>
      </c>
      <c r="C2084" s="6">
        <v>43001</v>
      </c>
      <c r="D2084" s="7">
        <v>0.57291666666666663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</row>
    <row r="2085" spans="1:34" x14ac:dyDescent="0.2">
      <c r="A2085">
        <v>13</v>
      </c>
      <c r="C2085" s="6">
        <v>43001</v>
      </c>
      <c r="D2085" s="7">
        <v>0.57291666666666663</v>
      </c>
      <c r="E2085">
        <v>0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</row>
    <row r="2086" spans="1:34" x14ac:dyDescent="0.2">
      <c r="A2086">
        <v>15</v>
      </c>
      <c r="C2086" s="6">
        <v>43001</v>
      </c>
      <c r="D2086" s="7">
        <v>0.57291666666666663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</v>
      </c>
      <c r="AA2086">
        <v>0</v>
      </c>
      <c r="AB2086">
        <v>0</v>
      </c>
      <c r="AC2086">
        <v>0</v>
      </c>
      <c r="AD2086">
        <v>0</v>
      </c>
      <c r="AE2086">
        <v>2</v>
      </c>
      <c r="AF2086">
        <v>0</v>
      </c>
      <c r="AG2086">
        <v>0</v>
      </c>
      <c r="AH2086">
        <v>0</v>
      </c>
    </row>
    <row r="2087" spans="1:34" x14ac:dyDescent="0.2">
      <c r="A2087">
        <v>20</v>
      </c>
      <c r="C2087" s="6">
        <v>43001</v>
      </c>
      <c r="D2087" s="7">
        <v>0.57291666666666663</v>
      </c>
      <c r="E2087">
        <v>1</v>
      </c>
      <c r="F2087">
        <v>2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2</v>
      </c>
      <c r="AF2087">
        <v>0</v>
      </c>
      <c r="AG2087">
        <v>1</v>
      </c>
      <c r="AH2087">
        <v>0</v>
      </c>
    </row>
    <row r="2088" spans="1:34" x14ac:dyDescent="0.2">
      <c r="A2088">
        <v>9</v>
      </c>
      <c r="C2088" s="6">
        <v>43001</v>
      </c>
      <c r="D2088" s="7">
        <v>0.57291666666666663</v>
      </c>
      <c r="E2088">
        <v>0</v>
      </c>
      <c r="F2088">
        <v>1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</v>
      </c>
      <c r="AH2088">
        <v>0</v>
      </c>
    </row>
    <row r="2089" spans="1:34" x14ac:dyDescent="0.2">
      <c r="A2089">
        <v>15</v>
      </c>
      <c r="C2089" s="6">
        <v>43001</v>
      </c>
      <c r="D2089" s="7">
        <v>0.56944444444444442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</row>
    <row r="2090" spans="1:34" x14ac:dyDescent="0.2">
      <c r="A2090">
        <v>13</v>
      </c>
      <c r="C2090" s="6">
        <v>43001</v>
      </c>
      <c r="D2090" s="7">
        <v>0.56944444444444442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</row>
    <row r="2091" spans="1:34" x14ac:dyDescent="0.2">
      <c r="A2091">
        <v>6</v>
      </c>
      <c r="C2091" s="6">
        <v>43001</v>
      </c>
      <c r="D2091" s="7">
        <v>0.56944444444444442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1</v>
      </c>
      <c r="AH2091">
        <v>0</v>
      </c>
    </row>
    <row r="2092" spans="1:34" x14ac:dyDescent="0.2">
      <c r="A2092">
        <v>8</v>
      </c>
      <c r="C2092" s="6">
        <v>43001</v>
      </c>
      <c r="D2092" s="7">
        <v>0.56944444444444442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2</v>
      </c>
      <c r="AF2092">
        <v>0</v>
      </c>
      <c r="AG2092">
        <v>0</v>
      </c>
      <c r="AH2092">
        <v>0</v>
      </c>
    </row>
    <row r="2093" spans="1:34" x14ac:dyDescent="0.2">
      <c r="A2093">
        <v>15</v>
      </c>
      <c r="C2093" s="6">
        <v>43001</v>
      </c>
      <c r="D2093" s="7">
        <v>0.56597222222222221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2</v>
      </c>
      <c r="AE2093">
        <v>0</v>
      </c>
      <c r="AF2093">
        <v>0</v>
      </c>
      <c r="AG2093">
        <v>0</v>
      </c>
      <c r="AH2093">
        <v>0</v>
      </c>
    </row>
    <row r="2094" spans="1:34" x14ac:dyDescent="0.2">
      <c r="A2094">
        <v>2</v>
      </c>
      <c r="C2094" s="6">
        <v>43001</v>
      </c>
      <c r="D2094" s="7">
        <v>0.56597222222222221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</row>
    <row r="2095" spans="1:34" x14ac:dyDescent="0.2">
      <c r="A2095">
        <v>6</v>
      </c>
      <c r="C2095" s="6">
        <v>43001</v>
      </c>
      <c r="D2095" s="7">
        <v>0.56597222222222221</v>
      </c>
      <c r="E2095">
        <v>0</v>
      </c>
      <c r="F2095">
        <v>4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4</v>
      </c>
      <c r="AF2095">
        <v>1</v>
      </c>
      <c r="AG2095">
        <v>0</v>
      </c>
      <c r="AH2095">
        <v>0</v>
      </c>
    </row>
    <row r="2096" spans="1:34" x14ac:dyDescent="0.2">
      <c r="A2096">
        <v>8</v>
      </c>
      <c r="C2096" s="6">
        <v>43001</v>
      </c>
      <c r="D2096" s="7">
        <v>0.56597222222222221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1</v>
      </c>
      <c r="AF2096">
        <v>1</v>
      </c>
      <c r="AG2096">
        <v>0</v>
      </c>
      <c r="AH2096">
        <v>0</v>
      </c>
    </row>
    <row r="2097" spans="1:34" x14ac:dyDescent="0.2">
      <c r="A2097">
        <v>17</v>
      </c>
      <c r="C2097" s="6">
        <v>43001</v>
      </c>
      <c r="D2097" s="7">
        <v>0.5625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</v>
      </c>
      <c r="P2097">
        <v>1</v>
      </c>
      <c r="Q2097">
        <v>2</v>
      </c>
      <c r="R2097">
        <v>1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3</v>
      </c>
      <c r="AE2097">
        <v>1</v>
      </c>
      <c r="AF2097">
        <v>3</v>
      </c>
      <c r="AG2097">
        <v>1</v>
      </c>
      <c r="AH2097">
        <v>0</v>
      </c>
    </row>
    <row r="2098" spans="1:34" x14ac:dyDescent="0.2">
      <c r="A2098">
        <v>9</v>
      </c>
      <c r="C2098" s="6">
        <v>43001</v>
      </c>
      <c r="D2098" s="7">
        <v>0.5625</v>
      </c>
      <c r="E2098">
        <v>3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</v>
      </c>
      <c r="AE2098">
        <v>0</v>
      </c>
      <c r="AF2098">
        <v>1</v>
      </c>
      <c r="AG2098">
        <v>0</v>
      </c>
      <c r="AH2098">
        <v>0</v>
      </c>
    </row>
    <row r="2099" spans="1:34" x14ac:dyDescent="0.2">
      <c r="A2099">
        <v>13</v>
      </c>
      <c r="C2099" s="6">
        <v>43001</v>
      </c>
      <c r="D2099" s="7">
        <v>0.5625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</row>
    <row r="2100" spans="1:34" x14ac:dyDescent="0.2">
      <c r="A2100">
        <v>7</v>
      </c>
      <c r="C2100" s="6">
        <v>43001</v>
      </c>
      <c r="D2100" s="7">
        <v>0.5625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</row>
    <row r="2101" spans="1:34" x14ac:dyDescent="0.2">
      <c r="A2101">
        <v>20</v>
      </c>
      <c r="C2101" s="6">
        <v>43001</v>
      </c>
      <c r="D2101" s="7">
        <v>0.5625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1</v>
      </c>
      <c r="AF2101">
        <v>0</v>
      </c>
      <c r="AG2101">
        <v>0</v>
      </c>
      <c r="AH2101">
        <v>0</v>
      </c>
    </row>
    <row r="2102" spans="1:34" x14ac:dyDescent="0.2">
      <c r="A2102">
        <v>15</v>
      </c>
      <c r="C2102" s="6">
        <v>43001</v>
      </c>
      <c r="D2102" s="7">
        <v>0.5625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2</v>
      </c>
      <c r="AE2102">
        <v>0</v>
      </c>
      <c r="AF2102">
        <v>0</v>
      </c>
      <c r="AG2102">
        <v>0</v>
      </c>
      <c r="AH2102">
        <v>1</v>
      </c>
    </row>
    <row r="2103" spans="1:34" x14ac:dyDescent="0.2">
      <c r="A2103">
        <v>9</v>
      </c>
      <c r="C2103" s="6">
        <v>43001</v>
      </c>
      <c r="D2103" s="7">
        <v>0.55902777777777779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2</v>
      </c>
      <c r="AE2103">
        <v>0</v>
      </c>
      <c r="AF2103">
        <v>0</v>
      </c>
      <c r="AG2103">
        <v>0</v>
      </c>
      <c r="AH2103">
        <v>0</v>
      </c>
    </row>
    <row r="2104" spans="1:34" x14ac:dyDescent="0.2">
      <c r="A2104">
        <v>20</v>
      </c>
      <c r="C2104" s="6">
        <v>43001</v>
      </c>
      <c r="D2104" s="7">
        <v>0.55902777777777779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1</v>
      </c>
      <c r="AF2104">
        <v>0</v>
      </c>
      <c r="AG2104">
        <v>0</v>
      </c>
      <c r="AH2104">
        <v>0</v>
      </c>
    </row>
    <row r="2105" spans="1:34" x14ac:dyDescent="0.2">
      <c r="A2105">
        <v>15</v>
      </c>
      <c r="C2105" s="6">
        <v>43001</v>
      </c>
      <c r="D2105" s="7">
        <v>0.55902777777777779</v>
      </c>
      <c r="E2105">
        <v>2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</v>
      </c>
      <c r="AE2105">
        <v>1</v>
      </c>
      <c r="AF2105">
        <v>0</v>
      </c>
      <c r="AG2105">
        <v>0</v>
      </c>
      <c r="AH2105">
        <v>0</v>
      </c>
    </row>
    <row r="2106" spans="1:34" x14ac:dyDescent="0.2">
      <c r="A2106">
        <v>15</v>
      </c>
      <c r="C2106" s="6">
        <v>43001</v>
      </c>
      <c r="D2106" s="7">
        <v>0.55555555555555558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</row>
    <row r="2107" spans="1:34" x14ac:dyDescent="0.2">
      <c r="A2107">
        <v>8</v>
      </c>
      <c r="C2107" s="6">
        <v>43001</v>
      </c>
      <c r="D2107" s="7">
        <v>0.55555555555555558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3</v>
      </c>
      <c r="AE2107">
        <v>0</v>
      </c>
      <c r="AF2107">
        <v>0</v>
      </c>
      <c r="AG2107">
        <v>0</v>
      </c>
      <c r="AH2107">
        <v>0</v>
      </c>
    </row>
    <row r="2108" spans="1:34" x14ac:dyDescent="0.2">
      <c r="A2108">
        <v>8</v>
      </c>
      <c r="C2108" s="6">
        <v>43001</v>
      </c>
      <c r="D2108" s="7">
        <v>0.55208333333333337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</row>
    <row r="2109" spans="1:34" x14ac:dyDescent="0.2">
      <c r="A2109">
        <v>6</v>
      </c>
      <c r="C2109" s="6">
        <v>43001</v>
      </c>
      <c r="D2109" s="7">
        <v>0.55208333333333337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>
        <v>0</v>
      </c>
      <c r="AF2109">
        <v>0</v>
      </c>
      <c r="AG2109">
        <v>0</v>
      </c>
      <c r="AH2109">
        <v>0</v>
      </c>
    </row>
    <row r="2110" spans="1:34" x14ac:dyDescent="0.2">
      <c r="A2110">
        <v>7</v>
      </c>
      <c r="C2110" s="6">
        <v>43001</v>
      </c>
      <c r="D2110" s="7">
        <v>0.55208333333333337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5</v>
      </c>
      <c r="AE2110">
        <v>0</v>
      </c>
      <c r="AF2110">
        <v>0</v>
      </c>
      <c r="AG2110">
        <v>0</v>
      </c>
      <c r="AH2110">
        <v>0</v>
      </c>
    </row>
    <row r="2111" spans="1:34" x14ac:dyDescent="0.2">
      <c r="A2111">
        <v>2</v>
      </c>
      <c r="C2111" s="6">
        <v>43001</v>
      </c>
      <c r="D2111" s="7">
        <v>0.54861111111111105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</row>
    <row r="2112" spans="1:34" x14ac:dyDescent="0.2">
      <c r="A2112">
        <v>8</v>
      </c>
      <c r="C2112" s="6">
        <v>43001</v>
      </c>
      <c r="D2112" s="7">
        <v>0.54861111111111105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</row>
    <row r="2113" spans="1:34" x14ac:dyDescent="0.2">
      <c r="A2113">
        <v>13</v>
      </c>
      <c r="C2113" s="6">
        <v>43001</v>
      </c>
      <c r="D2113" s="7">
        <v>0.54861111111111105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</row>
    <row r="2114" spans="1:34" x14ac:dyDescent="0.2">
      <c r="A2114">
        <v>3</v>
      </c>
      <c r="C2114" s="6">
        <v>43001</v>
      </c>
      <c r="D2114" s="7">
        <v>0.54513888888888895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</row>
    <row r="2115" spans="1:34" x14ac:dyDescent="0.2">
      <c r="A2115">
        <v>4</v>
      </c>
      <c r="C2115" s="6">
        <v>43001</v>
      </c>
      <c r="D2115" s="7">
        <v>0.54513888888888895</v>
      </c>
      <c r="E2115">
        <v>2</v>
      </c>
      <c r="F2115">
        <v>1</v>
      </c>
      <c r="G2115">
        <v>2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</v>
      </c>
      <c r="AE2115">
        <v>1</v>
      </c>
      <c r="AF2115">
        <v>2</v>
      </c>
      <c r="AG2115">
        <v>1</v>
      </c>
      <c r="AH2115">
        <v>0</v>
      </c>
    </row>
    <row r="2116" spans="1:34" x14ac:dyDescent="0.2">
      <c r="A2116">
        <v>2</v>
      </c>
      <c r="C2116" s="6">
        <v>43001</v>
      </c>
      <c r="D2116" s="7">
        <v>0.54513888888888895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1</v>
      </c>
      <c r="AG2116">
        <v>0</v>
      </c>
      <c r="AH2116">
        <v>0</v>
      </c>
    </row>
    <row r="2117" spans="1:34" x14ac:dyDescent="0.2">
      <c r="A2117">
        <v>8</v>
      </c>
      <c r="C2117" s="6">
        <v>43001</v>
      </c>
      <c r="D2117" s="7">
        <v>0.54513888888888895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</v>
      </c>
      <c r="AE2117">
        <v>0</v>
      </c>
      <c r="AF2117">
        <v>0</v>
      </c>
      <c r="AG2117">
        <v>0</v>
      </c>
      <c r="AH2117">
        <v>0</v>
      </c>
    </row>
    <row r="2118" spans="1:34" x14ac:dyDescent="0.2">
      <c r="A2118">
        <v>16</v>
      </c>
      <c r="C2118" s="6">
        <v>43001</v>
      </c>
      <c r="D2118" s="7">
        <v>0.54166666666666663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</row>
    <row r="2119" spans="1:34" x14ac:dyDescent="0.2">
      <c r="A2119">
        <v>13</v>
      </c>
      <c r="C2119" s="6">
        <v>43001</v>
      </c>
      <c r="D2119" s="7">
        <v>0.54166666666666663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</row>
    <row r="2120" spans="1:34" x14ac:dyDescent="0.2">
      <c r="A2120">
        <v>14</v>
      </c>
      <c r="C2120" s="6">
        <v>43001</v>
      </c>
      <c r="D2120" s="7">
        <v>0.54166666666666663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</row>
    <row r="2121" spans="1:34" x14ac:dyDescent="0.2">
      <c r="A2121">
        <v>9</v>
      </c>
      <c r="C2121" s="6">
        <v>43001</v>
      </c>
      <c r="D2121" s="7">
        <v>0.54166666666666663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1</v>
      </c>
      <c r="AF2121">
        <v>0</v>
      </c>
      <c r="AG2121">
        <v>0</v>
      </c>
      <c r="AH2121">
        <v>0</v>
      </c>
    </row>
    <row r="2122" spans="1:34" x14ac:dyDescent="0.2">
      <c r="A2122">
        <v>15</v>
      </c>
      <c r="C2122" s="6">
        <v>43001</v>
      </c>
      <c r="D2122" s="7">
        <v>0.54166666666666663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</row>
    <row r="2123" spans="1:34" x14ac:dyDescent="0.2">
      <c r="A2123">
        <v>4</v>
      </c>
      <c r="C2123" s="6">
        <v>43001</v>
      </c>
      <c r="D2123" s="7">
        <v>0.53819444444444442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>
        <v>0</v>
      </c>
    </row>
    <row r="2124" spans="1:34" x14ac:dyDescent="0.2">
      <c r="A2124">
        <v>2</v>
      </c>
      <c r="C2124" s="6">
        <v>43001</v>
      </c>
      <c r="D2124" s="7">
        <v>0.53819444444444442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</row>
    <row r="2125" spans="1:34" x14ac:dyDescent="0.2">
      <c r="A2125">
        <v>14</v>
      </c>
      <c r="C2125" s="6">
        <v>43001</v>
      </c>
      <c r="D2125" s="7">
        <v>0.53819444444444442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</row>
    <row r="2126" spans="1:34" x14ac:dyDescent="0.2">
      <c r="A2126">
        <v>8</v>
      </c>
      <c r="C2126" s="6">
        <v>43001</v>
      </c>
      <c r="D2126" s="7">
        <v>0.53819444444444442</v>
      </c>
      <c r="E2126">
        <v>0</v>
      </c>
      <c r="F2126">
        <v>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</v>
      </c>
      <c r="AF2126">
        <v>1</v>
      </c>
      <c r="AG2126">
        <v>0</v>
      </c>
      <c r="AH2126">
        <v>0</v>
      </c>
    </row>
    <row r="2127" spans="1:34" x14ac:dyDescent="0.2">
      <c r="A2127">
        <v>9</v>
      </c>
      <c r="C2127" s="6">
        <v>43001</v>
      </c>
      <c r="D2127" s="7">
        <v>0.53472222222222221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</row>
    <row r="2128" spans="1:34" x14ac:dyDescent="0.2">
      <c r="A2128">
        <v>20</v>
      </c>
      <c r="C2128" s="6">
        <v>43001</v>
      </c>
      <c r="D2128" s="7">
        <v>0.53472222222222221</v>
      </c>
      <c r="E2128">
        <v>1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1</v>
      </c>
      <c r="AG2128">
        <v>0</v>
      </c>
      <c r="AH2128">
        <v>0</v>
      </c>
    </row>
    <row r="2129" spans="1:34" x14ac:dyDescent="0.2">
      <c r="A2129">
        <v>17</v>
      </c>
      <c r="C2129" s="6">
        <v>43001</v>
      </c>
      <c r="D2129" s="7">
        <v>0.53472222222222221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0</v>
      </c>
      <c r="AG2129">
        <v>1</v>
      </c>
      <c r="AH2129">
        <v>0</v>
      </c>
    </row>
    <row r="2130" spans="1:34" x14ac:dyDescent="0.2">
      <c r="A2130">
        <v>12</v>
      </c>
      <c r="C2130" s="6">
        <v>43001</v>
      </c>
      <c r="D2130" s="7">
        <v>0.53472222222222221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</row>
    <row r="2131" spans="1:34" x14ac:dyDescent="0.2">
      <c r="A2131">
        <v>4</v>
      </c>
      <c r="C2131" s="6">
        <v>43001</v>
      </c>
      <c r="D2131" s="7">
        <v>0.53472222222222221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</row>
    <row r="2132" spans="1:34" x14ac:dyDescent="0.2">
      <c r="A2132">
        <v>8</v>
      </c>
      <c r="C2132" s="6">
        <v>43001</v>
      </c>
      <c r="D2132" s="7">
        <v>0.53125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</row>
    <row r="2133" spans="1:34" x14ac:dyDescent="0.2">
      <c r="A2133">
        <v>10</v>
      </c>
      <c r="C2133" s="6">
        <v>43001</v>
      </c>
      <c r="D2133" s="7">
        <v>0.53125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</row>
    <row r="2134" spans="1:34" x14ac:dyDescent="0.2">
      <c r="A2134">
        <v>20</v>
      </c>
      <c r="C2134" s="6">
        <v>43001</v>
      </c>
      <c r="D2134" s="7">
        <v>0.53125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0</v>
      </c>
      <c r="AH2134">
        <v>0</v>
      </c>
    </row>
    <row r="2135" spans="1:34" x14ac:dyDescent="0.2">
      <c r="A2135">
        <v>1</v>
      </c>
      <c r="C2135" s="6">
        <v>43001</v>
      </c>
      <c r="D2135" s="7">
        <v>0.53125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</row>
    <row r="2136" spans="1:34" x14ac:dyDescent="0.2">
      <c r="A2136">
        <v>17</v>
      </c>
      <c r="C2136" s="6">
        <v>43001</v>
      </c>
      <c r="D2136" s="7">
        <v>0.53125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</row>
    <row r="2137" spans="1:34" x14ac:dyDescent="0.2">
      <c r="A2137">
        <v>19</v>
      </c>
      <c r="C2137" s="6">
        <v>43001</v>
      </c>
      <c r="D2137" s="7">
        <v>0.53125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</row>
    <row r="2138" spans="1:34" x14ac:dyDescent="0.2">
      <c r="A2138">
        <v>8</v>
      </c>
      <c r="C2138" s="6">
        <v>43001</v>
      </c>
      <c r="D2138" s="7">
        <v>0.52777777777777779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</row>
    <row r="2139" spans="1:34" x14ac:dyDescent="0.2">
      <c r="A2139">
        <v>2</v>
      </c>
      <c r="C2139" s="6">
        <v>43001</v>
      </c>
      <c r="D2139" s="7">
        <v>0.52777777777777779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</row>
    <row r="2140" spans="1:34" x14ac:dyDescent="0.2">
      <c r="A2140">
        <v>7</v>
      </c>
      <c r="C2140" s="6">
        <v>43001</v>
      </c>
      <c r="D2140" s="7">
        <v>0.52777777777777779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</row>
    <row r="2141" spans="1:34" x14ac:dyDescent="0.2">
      <c r="A2141">
        <v>4</v>
      </c>
      <c r="C2141" s="6">
        <v>43001</v>
      </c>
      <c r="D2141" s="7">
        <v>0.52777777777777779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1</v>
      </c>
      <c r="AF2141">
        <v>1</v>
      </c>
      <c r="AG2141">
        <v>1</v>
      </c>
      <c r="AH2141">
        <v>1</v>
      </c>
    </row>
    <row r="2142" spans="1:34" x14ac:dyDescent="0.2">
      <c r="A2142">
        <v>10</v>
      </c>
      <c r="C2142" s="6">
        <v>43001</v>
      </c>
      <c r="D2142" s="7">
        <v>0.52430555555555558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</row>
    <row r="2143" spans="1:34" x14ac:dyDescent="0.2">
      <c r="A2143">
        <v>13</v>
      </c>
      <c r="C2143" s="6">
        <v>43001</v>
      </c>
      <c r="D2143" s="7">
        <v>0.52430555555555558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</row>
    <row r="2144" spans="1:34" x14ac:dyDescent="0.2">
      <c r="A2144">
        <v>3</v>
      </c>
      <c r="C2144" s="6">
        <v>43001</v>
      </c>
      <c r="D2144" s="7">
        <v>0.50347222222222221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</v>
      </c>
      <c r="AF2144">
        <v>0</v>
      </c>
      <c r="AG2144">
        <v>0</v>
      </c>
      <c r="AH2144">
        <v>0</v>
      </c>
    </row>
    <row r="2145" spans="1:34" x14ac:dyDescent="0.2">
      <c r="A2145">
        <v>13</v>
      </c>
      <c r="C2145" s="6">
        <v>43001</v>
      </c>
      <c r="D2145" s="7">
        <v>0.50347222222222221</v>
      </c>
      <c r="E2145">
        <v>2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1</v>
      </c>
      <c r="AG2145">
        <v>0</v>
      </c>
      <c r="AH2145">
        <v>0</v>
      </c>
    </row>
    <row r="2146" spans="1:34" x14ac:dyDescent="0.2">
      <c r="A2146">
        <v>4</v>
      </c>
      <c r="C2146" s="6">
        <v>43001</v>
      </c>
      <c r="D2146" s="7">
        <v>0.50347222222222221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1</v>
      </c>
      <c r="AF2146">
        <v>0</v>
      </c>
      <c r="AG2146">
        <v>0</v>
      </c>
      <c r="AH2146">
        <v>0</v>
      </c>
    </row>
    <row r="2147" spans="1:34" x14ac:dyDescent="0.2">
      <c r="A2147">
        <v>7</v>
      </c>
      <c r="C2147" s="6">
        <v>43001</v>
      </c>
      <c r="D2147" s="7">
        <v>0.5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</row>
    <row r="2148" spans="1:34" x14ac:dyDescent="0.2">
      <c r="A2148">
        <v>13</v>
      </c>
      <c r="C2148" s="6">
        <v>43001</v>
      </c>
      <c r="D2148" s="7">
        <v>0.5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</row>
    <row r="2149" spans="1:34" x14ac:dyDescent="0.2">
      <c r="A2149">
        <v>6</v>
      </c>
      <c r="C2149" s="6">
        <v>43001</v>
      </c>
      <c r="D2149" s="7">
        <v>0.5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</row>
    <row r="2150" spans="1:34" x14ac:dyDescent="0.2">
      <c r="A2150">
        <v>12</v>
      </c>
      <c r="C2150" s="6">
        <v>43001</v>
      </c>
      <c r="D2150" s="7">
        <v>0.49652777777777773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1</v>
      </c>
      <c r="AG2150">
        <v>0</v>
      </c>
      <c r="AH2150">
        <v>0</v>
      </c>
    </row>
    <row r="2151" spans="1:34" x14ac:dyDescent="0.2">
      <c r="A2151">
        <v>13</v>
      </c>
      <c r="C2151" s="6">
        <v>43001</v>
      </c>
      <c r="D2151" s="7">
        <v>0.48958333333333331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0</v>
      </c>
    </row>
    <row r="2152" spans="1:34" hidden="1" x14ac:dyDescent="0.2">
      <c r="A2152">
        <v>15</v>
      </c>
      <c r="B2152">
        <v>2</v>
      </c>
      <c r="C2152" s="6">
        <v>43000</v>
      </c>
      <c r="D2152" s="7">
        <v>0.54513888888888895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</row>
    <row r="2153" spans="1:34" x14ac:dyDescent="0.2">
      <c r="A2153">
        <v>3</v>
      </c>
      <c r="C2153" s="6">
        <v>42999</v>
      </c>
      <c r="D2153" s="7">
        <v>0.71527777777777779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</row>
    <row r="2154" spans="1:34" x14ac:dyDescent="0.2">
      <c r="A2154">
        <v>2</v>
      </c>
      <c r="C2154" s="6">
        <v>42999</v>
      </c>
      <c r="D2154" s="7">
        <v>0.71180555555555547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</row>
    <row r="2155" spans="1:34" x14ac:dyDescent="0.2">
      <c r="A2155">
        <v>12</v>
      </c>
      <c r="C2155" s="6">
        <v>42999</v>
      </c>
      <c r="D2155" s="7">
        <v>0.70833333333333337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</row>
    <row r="2156" spans="1:34" x14ac:dyDescent="0.2">
      <c r="A2156">
        <v>3</v>
      </c>
      <c r="C2156" s="6">
        <v>42999</v>
      </c>
      <c r="D2156" s="7">
        <v>0.70486111111111116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</row>
    <row r="2157" spans="1:34" x14ac:dyDescent="0.2">
      <c r="A2157">
        <v>12</v>
      </c>
      <c r="C2157" s="6">
        <v>42999</v>
      </c>
      <c r="D2157" s="7">
        <v>0.70138888888888884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1</v>
      </c>
      <c r="AF2157">
        <v>0</v>
      </c>
      <c r="AG2157">
        <v>0</v>
      </c>
      <c r="AH2157">
        <v>0</v>
      </c>
    </row>
    <row r="2158" spans="1:34" x14ac:dyDescent="0.2">
      <c r="A2158">
        <v>12</v>
      </c>
      <c r="C2158" s="6">
        <v>42999</v>
      </c>
      <c r="D2158" s="7">
        <v>0.69097222222222221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</row>
    <row r="2159" spans="1:34" x14ac:dyDescent="0.2">
      <c r="A2159">
        <v>9</v>
      </c>
      <c r="C2159" s="6">
        <v>42999</v>
      </c>
      <c r="D2159" s="7">
        <v>0.68055555555555547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</row>
    <row r="2160" spans="1:34" x14ac:dyDescent="0.2">
      <c r="A2160">
        <v>15</v>
      </c>
      <c r="C2160" s="6">
        <v>42999</v>
      </c>
      <c r="D2160" s="7">
        <v>0.65625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</row>
    <row r="2161" spans="1:34" x14ac:dyDescent="0.2">
      <c r="A2161">
        <v>8</v>
      </c>
      <c r="C2161" s="6">
        <v>42998</v>
      </c>
      <c r="D2161" s="7">
        <v>0.72569444444444453</v>
      </c>
      <c r="E2161">
        <v>0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0</v>
      </c>
      <c r="AH2161">
        <v>0</v>
      </c>
    </row>
    <row r="2162" spans="1:34" x14ac:dyDescent="0.2">
      <c r="A2162">
        <v>12</v>
      </c>
      <c r="C2162" s="6">
        <v>42998</v>
      </c>
      <c r="D2162" s="7">
        <v>0.72569444444444453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</row>
    <row r="2163" spans="1:34" x14ac:dyDescent="0.2">
      <c r="A2163">
        <v>20</v>
      </c>
      <c r="C2163" s="6">
        <v>42998</v>
      </c>
      <c r="D2163" s="7">
        <v>0.72222222222222221</v>
      </c>
      <c r="E2163">
        <v>0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0</v>
      </c>
      <c r="AH2163">
        <v>0</v>
      </c>
    </row>
    <row r="2164" spans="1:34" x14ac:dyDescent="0.2">
      <c r="A2164">
        <v>12</v>
      </c>
      <c r="C2164" s="6">
        <v>42998</v>
      </c>
      <c r="D2164" s="7">
        <v>0.72222222222222221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</row>
    <row r="2165" spans="1:34" x14ac:dyDescent="0.2">
      <c r="A2165">
        <v>19</v>
      </c>
      <c r="C2165" s="6">
        <v>42998</v>
      </c>
      <c r="D2165" s="7">
        <v>0.72222222222222221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</row>
    <row r="2166" spans="1:34" x14ac:dyDescent="0.2">
      <c r="A2166">
        <v>2</v>
      </c>
      <c r="C2166" s="6">
        <v>42998</v>
      </c>
      <c r="D2166" s="7">
        <v>0.71875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</row>
    <row r="2167" spans="1:34" x14ac:dyDescent="0.2">
      <c r="A2167">
        <v>20</v>
      </c>
      <c r="C2167" s="6">
        <v>42998</v>
      </c>
      <c r="D2167" s="7">
        <v>0.71875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</row>
    <row r="2168" spans="1:34" x14ac:dyDescent="0.2">
      <c r="A2168">
        <v>20</v>
      </c>
      <c r="C2168" s="6">
        <v>42998</v>
      </c>
      <c r="D2168" s="7">
        <v>0.71527777777777779</v>
      </c>
      <c r="E2168">
        <v>2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2</v>
      </c>
      <c r="AF2168">
        <v>0</v>
      </c>
      <c r="AG2168">
        <v>0</v>
      </c>
      <c r="AH2168">
        <v>0</v>
      </c>
    </row>
    <row r="2169" spans="1:34" x14ac:dyDescent="0.2">
      <c r="A2169">
        <v>3</v>
      </c>
      <c r="C2169" s="6">
        <v>42998</v>
      </c>
      <c r="D2169" s="7">
        <v>0.71527777777777779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</row>
    <row r="2170" spans="1:34" x14ac:dyDescent="0.2">
      <c r="A2170">
        <v>12</v>
      </c>
      <c r="C2170" s="6">
        <v>42998</v>
      </c>
      <c r="D2170" s="7">
        <v>0.71527777777777779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</row>
    <row r="2171" spans="1:34" x14ac:dyDescent="0.2">
      <c r="A2171">
        <v>8</v>
      </c>
      <c r="C2171" s="6">
        <v>42998</v>
      </c>
      <c r="D2171" s="7">
        <v>0.71180555555555547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</row>
    <row r="2172" spans="1:34" x14ac:dyDescent="0.2">
      <c r="A2172">
        <v>8</v>
      </c>
      <c r="C2172" s="6">
        <v>42998</v>
      </c>
      <c r="D2172" s="7">
        <v>0.70833333333333337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</row>
    <row r="2173" spans="1:34" x14ac:dyDescent="0.2">
      <c r="A2173">
        <v>19</v>
      </c>
      <c r="C2173" s="6">
        <v>42998</v>
      </c>
      <c r="D2173" s="7">
        <v>0.70833333333333337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</row>
    <row r="2174" spans="1:34" x14ac:dyDescent="0.2">
      <c r="A2174">
        <v>3</v>
      </c>
      <c r="C2174" s="6">
        <v>42998</v>
      </c>
      <c r="D2174" s="7">
        <v>0.70486111111111116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</row>
    <row r="2175" spans="1:34" x14ac:dyDescent="0.2">
      <c r="A2175">
        <v>19</v>
      </c>
      <c r="C2175" s="6">
        <v>42998</v>
      </c>
      <c r="D2175" s="7">
        <v>0.70138888888888884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</v>
      </c>
      <c r="AF2175">
        <v>0</v>
      </c>
      <c r="AG2175">
        <v>0</v>
      </c>
      <c r="AH2175">
        <v>0</v>
      </c>
    </row>
    <row r="2176" spans="1:34" x14ac:dyDescent="0.2">
      <c r="A2176">
        <v>12</v>
      </c>
      <c r="C2176" s="6">
        <v>42998</v>
      </c>
      <c r="D2176" s="7">
        <v>0.70138888888888884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</row>
    <row r="2177" spans="1:34" x14ac:dyDescent="0.2">
      <c r="A2177">
        <v>20</v>
      </c>
      <c r="C2177" s="6">
        <v>42998</v>
      </c>
      <c r="D2177" s="7">
        <v>0.70138888888888884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1</v>
      </c>
      <c r="AF2177">
        <v>0</v>
      </c>
      <c r="AG2177">
        <v>0</v>
      </c>
      <c r="AH2177">
        <v>0</v>
      </c>
    </row>
    <row r="2178" spans="1:34" x14ac:dyDescent="0.2">
      <c r="A2178">
        <v>3</v>
      </c>
      <c r="C2178" s="6">
        <v>42998</v>
      </c>
      <c r="D2178" s="7">
        <v>0.70138888888888884</v>
      </c>
      <c r="E2178">
        <v>0</v>
      </c>
      <c r="F2178">
        <v>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</row>
    <row r="2179" spans="1:34" x14ac:dyDescent="0.2">
      <c r="A2179">
        <v>5</v>
      </c>
      <c r="C2179" s="6">
        <v>42998</v>
      </c>
      <c r="D2179" s="7">
        <v>0.69791666666666663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</row>
    <row r="2180" spans="1:34" x14ac:dyDescent="0.2">
      <c r="A2180">
        <v>19</v>
      </c>
      <c r="C2180" s="6">
        <v>42998</v>
      </c>
      <c r="D2180" s="7">
        <v>0.69791666666666663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1</v>
      </c>
      <c r="AF2180">
        <v>0</v>
      </c>
      <c r="AG2180">
        <v>0</v>
      </c>
      <c r="AH2180">
        <v>0</v>
      </c>
    </row>
    <row r="2181" spans="1:34" x14ac:dyDescent="0.2">
      <c r="A2181">
        <v>10</v>
      </c>
      <c r="C2181" s="6">
        <v>42998</v>
      </c>
      <c r="D2181" s="7">
        <v>0.69097222222222221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</row>
    <row r="2182" spans="1:34" x14ac:dyDescent="0.2">
      <c r="A2182">
        <v>3</v>
      </c>
      <c r="C2182" s="6">
        <v>42998</v>
      </c>
      <c r="D2182" s="7">
        <v>0.69097222222222221</v>
      </c>
      <c r="E2182">
        <v>0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</row>
    <row r="2183" spans="1:34" x14ac:dyDescent="0.2">
      <c r="A2183">
        <v>12</v>
      </c>
      <c r="C2183" s="6">
        <v>42998</v>
      </c>
      <c r="D2183" s="7">
        <v>0.69097222222222221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</row>
    <row r="2184" spans="1:34" x14ac:dyDescent="0.2">
      <c r="A2184">
        <v>19</v>
      </c>
      <c r="C2184" s="6">
        <v>42998</v>
      </c>
      <c r="D2184" s="7">
        <v>0.69097222222222221</v>
      </c>
      <c r="E2184">
        <v>0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0</v>
      </c>
      <c r="AH2184">
        <v>0</v>
      </c>
    </row>
    <row r="2185" spans="1:34" x14ac:dyDescent="0.2">
      <c r="A2185">
        <v>8</v>
      </c>
      <c r="C2185" s="6">
        <v>42998</v>
      </c>
      <c r="D2185" s="7">
        <v>0.6875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</row>
    <row r="2186" spans="1:34" x14ac:dyDescent="0.2">
      <c r="A2186">
        <v>8</v>
      </c>
      <c r="C2186" s="6">
        <v>42998</v>
      </c>
      <c r="D2186" s="7">
        <v>0.68055555555555547</v>
      </c>
      <c r="E2186">
        <v>1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1</v>
      </c>
      <c r="AF2186">
        <v>0</v>
      </c>
      <c r="AG2186">
        <v>1</v>
      </c>
      <c r="AH2186">
        <v>0</v>
      </c>
    </row>
    <row r="2187" spans="1:34" x14ac:dyDescent="0.2">
      <c r="A2187">
        <v>5</v>
      </c>
      <c r="C2187" s="6">
        <v>42998</v>
      </c>
      <c r="D2187" s="7">
        <v>0.68055555555555547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</row>
    <row r="2188" spans="1:34" x14ac:dyDescent="0.2">
      <c r="A2188">
        <v>5</v>
      </c>
      <c r="C2188" s="6">
        <v>42998</v>
      </c>
      <c r="D2188" s="7">
        <v>0.67708333333333337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</row>
    <row r="2189" spans="1:34" x14ac:dyDescent="0.2">
      <c r="A2189">
        <v>5</v>
      </c>
      <c r="C2189" s="6">
        <v>42998</v>
      </c>
      <c r="D2189" s="7">
        <v>0.67361111111111116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</row>
    <row r="2190" spans="1:34" x14ac:dyDescent="0.2">
      <c r="A2190">
        <v>8</v>
      </c>
      <c r="C2190" s="6">
        <v>42998</v>
      </c>
      <c r="D2190" s="7">
        <v>0.66666666666666663</v>
      </c>
      <c r="E2190">
        <v>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</v>
      </c>
      <c r="AE2190">
        <v>0</v>
      </c>
      <c r="AF2190">
        <v>0</v>
      </c>
      <c r="AG2190">
        <v>0</v>
      </c>
      <c r="AH2190">
        <v>0</v>
      </c>
    </row>
    <row r="2191" spans="1:34" x14ac:dyDescent="0.2">
      <c r="A2191">
        <v>5</v>
      </c>
      <c r="C2191" s="6">
        <v>42998</v>
      </c>
      <c r="D2191" s="7">
        <v>0.66666666666666663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</row>
    <row r="2192" spans="1:34" x14ac:dyDescent="0.2">
      <c r="A2192">
        <v>20</v>
      </c>
      <c r="C2192" s="6">
        <v>42998</v>
      </c>
      <c r="D2192" s="7">
        <v>0.66666666666666663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</row>
    <row r="2193" spans="1:34" x14ac:dyDescent="0.2">
      <c r="A2193">
        <v>20</v>
      </c>
      <c r="C2193" s="6">
        <v>42998</v>
      </c>
      <c r="D2193" s="7">
        <v>0.66319444444444442</v>
      </c>
      <c r="E2193">
        <v>3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</v>
      </c>
      <c r="AE2193">
        <v>0</v>
      </c>
      <c r="AF2193">
        <v>0</v>
      </c>
      <c r="AG2193">
        <v>1</v>
      </c>
      <c r="AH2193">
        <v>0</v>
      </c>
    </row>
    <row r="2194" spans="1:34" x14ac:dyDescent="0.2">
      <c r="A2194">
        <v>19</v>
      </c>
      <c r="C2194" s="6">
        <v>42998</v>
      </c>
      <c r="D2194" s="7">
        <v>0.65277777777777779</v>
      </c>
      <c r="E2194">
        <v>2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</v>
      </c>
      <c r="AE2194">
        <v>1</v>
      </c>
      <c r="AF2194">
        <v>0</v>
      </c>
      <c r="AG2194">
        <v>0</v>
      </c>
      <c r="AH2194">
        <v>0</v>
      </c>
    </row>
    <row r="2195" spans="1:34" x14ac:dyDescent="0.2">
      <c r="A2195">
        <v>3</v>
      </c>
      <c r="C2195" s="6">
        <v>42997</v>
      </c>
      <c r="D2195" s="7">
        <v>0.72916666666666663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</row>
    <row r="2196" spans="1:34" x14ac:dyDescent="0.2">
      <c r="A2196">
        <v>20</v>
      </c>
      <c r="C2196" s="6">
        <v>42997</v>
      </c>
      <c r="D2196" s="7">
        <v>0.72916666666666663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</row>
    <row r="2197" spans="1:34" x14ac:dyDescent="0.2">
      <c r="A2197">
        <v>17</v>
      </c>
      <c r="C2197" s="6">
        <v>42997</v>
      </c>
      <c r="D2197" s="7">
        <v>0.72569444444444453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</row>
    <row r="2198" spans="1:34" x14ac:dyDescent="0.2">
      <c r="A2198">
        <v>20</v>
      </c>
      <c r="C2198" s="6">
        <v>42997</v>
      </c>
      <c r="D2198" s="7">
        <v>0.72569444444444453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</row>
    <row r="2199" spans="1:34" x14ac:dyDescent="0.2">
      <c r="A2199">
        <v>20</v>
      </c>
      <c r="C2199" s="6">
        <v>42997</v>
      </c>
      <c r="D2199" s="7">
        <v>0.72222222222222221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0</v>
      </c>
    </row>
    <row r="2200" spans="1:34" x14ac:dyDescent="0.2">
      <c r="A2200">
        <v>5</v>
      </c>
      <c r="C2200" s="6">
        <v>42997</v>
      </c>
      <c r="D2200" s="7">
        <v>0.72222222222222221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</row>
    <row r="2201" spans="1:34" x14ac:dyDescent="0.2">
      <c r="A2201">
        <v>6</v>
      </c>
      <c r="C2201" s="6">
        <v>42997</v>
      </c>
      <c r="D2201" s="7">
        <v>0.72222222222222221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</row>
    <row r="2202" spans="1:34" x14ac:dyDescent="0.2">
      <c r="A2202">
        <v>17</v>
      </c>
      <c r="C2202" s="6">
        <v>42997</v>
      </c>
      <c r="D2202" s="7">
        <v>0.72222222222222221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</row>
    <row r="2203" spans="1:34" x14ac:dyDescent="0.2">
      <c r="A2203">
        <v>8</v>
      </c>
      <c r="C2203" s="6">
        <v>42997</v>
      </c>
      <c r="D2203" s="7">
        <v>0.71875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</row>
    <row r="2204" spans="1:34" x14ac:dyDescent="0.2">
      <c r="A2204">
        <v>5</v>
      </c>
      <c r="C2204" s="6">
        <v>42997</v>
      </c>
      <c r="D2204" s="7">
        <v>0.71875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</row>
    <row r="2205" spans="1:34" x14ac:dyDescent="0.2">
      <c r="A2205">
        <v>4</v>
      </c>
      <c r="C2205" s="6">
        <v>42997</v>
      </c>
      <c r="D2205" s="7">
        <v>0.71875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</row>
    <row r="2206" spans="1:34" x14ac:dyDescent="0.2">
      <c r="A2206">
        <v>6</v>
      </c>
      <c r="C2206" s="6">
        <v>42997</v>
      </c>
      <c r="D2206" s="7">
        <v>0.71875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0</v>
      </c>
    </row>
    <row r="2207" spans="1:34" x14ac:dyDescent="0.2">
      <c r="A2207">
        <v>20</v>
      </c>
      <c r="C2207" s="6">
        <v>42997</v>
      </c>
      <c r="D2207" s="7">
        <v>0.71875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</row>
    <row r="2208" spans="1:34" x14ac:dyDescent="0.2">
      <c r="A2208">
        <v>8</v>
      </c>
      <c r="C2208" s="6">
        <v>42997</v>
      </c>
      <c r="D2208" s="7">
        <v>0.71527777777777779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</row>
    <row r="2209" spans="1:34" x14ac:dyDescent="0.2">
      <c r="A2209">
        <v>20</v>
      </c>
      <c r="C2209" s="6">
        <v>42997</v>
      </c>
      <c r="D2209" s="7">
        <v>0.71527777777777779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</row>
    <row r="2210" spans="1:34" x14ac:dyDescent="0.2">
      <c r="A2210">
        <v>4</v>
      </c>
      <c r="C2210" s="6">
        <v>42997</v>
      </c>
      <c r="D2210" s="7">
        <v>0.71527777777777779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</row>
    <row r="2211" spans="1:34" x14ac:dyDescent="0.2">
      <c r="A2211">
        <v>8</v>
      </c>
      <c r="C2211" s="6">
        <v>42997</v>
      </c>
      <c r="D2211" s="7">
        <v>0.70833333333333337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</row>
    <row r="2212" spans="1:34" x14ac:dyDescent="0.2">
      <c r="A2212">
        <v>4</v>
      </c>
      <c r="C2212" s="6">
        <v>42997</v>
      </c>
      <c r="D2212" s="7">
        <v>0.70486111111111116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</row>
    <row r="2213" spans="1:34" x14ac:dyDescent="0.2">
      <c r="A2213">
        <v>8</v>
      </c>
      <c r="C2213" s="6">
        <v>42997</v>
      </c>
      <c r="D2213" s="7">
        <v>0.70486111111111116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</row>
    <row r="2214" spans="1:34" x14ac:dyDescent="0.2">
      <c r="A2214">
        <v>3</v>
      </c>
      <c r="C2214" s="6">
        <v>42997</v>
      </c>
      <c r="D2214" s="7">
        <v>0.70486111111111116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</row>
    <row r="2215" spans="1:34" x14ac:dyDescent="0.2">
      <c r="A2215">
        <v>19</v>
      </c>
      <c r="C2215" s="6">
        <v>42997</v>
      </c>
      <c r="D2215" s="7">
        <v>0.70486111111111116</v>
      </c>
      <c r="E2215">
        <v>0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0</v>
      </c>
      <c r="AH2215">
        <v>0</v>
      </c>
    </row>
    <row r="2216" spans="1:34" x14ac:dyDescent="0.2">
      <c r="A2216">
        <v>4</v>
      </c>
      <c r="C2216" s="6">
        <v>42997</v>
      </c>
      <c r="D2216" s="7">
        <v>0.70138888888888884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</row>
    <row r="2217" spans="1:34" x14ac:dyDescent="0.2">
      <c r="A2217">
        <v>19</v>
      </c>
      <c r="C2217" s="6">
        <v>42997</v>
      </c>
      <c r="D2217" s="7">
        <v>0.69791666666666663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1</v>
      </c>
      <c r="AG2217">
        <v>1</v>
      </c>
      <c r="AH2217">
        <v>0</v>
      </c>
    </row>
    <row r="2218" spans="1:34" x14ac:dyDescent="0.2">
      <c r="A2218">
        <v>20</v>
      </c>
      <c r="C2218" s="6">
        <v>42997</v>
      </c>
      <c r="D2218" s="7">
        <v>0.69791666666666663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</row>
    <row r="2219" spans="1:34" x14ac:dyDescent="0.2">
      <c r="A2219">
        <v>4</v>
      </c>
      <c r="C2219" s="6">
        <v>42997</v>
      </c>
      <c r="D2219" s="7">
        <v>0.69791666666666663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</row>
    <row r="2220" spans="1:34" x14ac:dyDescent="0.2">
      <c r="A2220">
        <v>3</v>
      </c>
      <c r="C2220" s="6">
        <v>42997</v>
      </c>
      <c r="D2220" s="7">
        <v>0.69791666666666663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</row>
    <row r="2221" spans="1:34" x14ac:dyDescent="0.2">
      <c r="A2221">
        <v>19</v>
      </c>
      <c r="C2221" s="6">
        <v>42997</v>
      </c>
      <c r="D2221" s="7">
        <v>0.69097222222222221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</row>
    <row r="2222" spans="1:34" x14ac:dyDescent="0.2">
      <c r="A2222">
        <v>5</v>
      </c>
      <c r="C2222" s="6">
        <v>42997</v>
      </c>
      <c r="D2222" s="7">
        <v>0.68055555555555547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</row>
    <row r="2223" spans="1:34" x14ac:dyDescent="0.2">
      <c r="A2223">
        <v>5</v>
      </c>
      <c r="C2223" s="6">
        <v>42997</v>
      </c>
      <c r="D2223" s="7">
        <v>0.67708333333333337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</row>
    <row r="2224" spans="1:34" x14ac:dyDescent="0.2">
      <c r="A2224">
        <v>1</v>
      </c>
      <c r="C2224" s="6">
        <v>42997</v>
      </c>
      <c r="D2224" s="7">
        <v>0.67361111111111116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</row>
    <row r="2225" spans="1:34" x14ac:dyDescent="0.2">
      <c r="A2225">
        <v>7</v>
      </c>
      <c r="C2225" s="6">
        <v>42997</v>
      </c>
      <c r="D2225" s="7">
        <v>0.67361111111111116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</row>
    <row r="2226" spans="1:34" x14ac:dyDescent="0.2">
      <c r="A2226">
        <v>3</v>
      </c>
      <c r="C2226" s="6">
        <v>42997</v>
      </c>
      <c r="D2226" s="7">
        <v>0.67013888888888884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</row>
    <row r="2227" spans="1:34" x14ac:dyDescent="0.2">
      <c r="A2227">
        <v>20</v>
      </c>
      <c r="C2227" s="6">
        <v>42997</v>
      </c>
      <c r="D2227" s="7">
        <v>0.66666666666666663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</row>
    <row r="2228" spans="1:34" x14ac:dyDescent="0.2">
      <c r="A2228">
        <v>8</v>
      </c>
      <c r="C2228" s="6">
        <v>42997</v>
      </c>
      <c r="D2228" s="7">
        <v>0.66666666666666663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</row>
    <row r="2229" spans="1:34" x14ac:dyDescent="0.2">
      <c r="A2229">
        <v>20</v>
      </c>
      <c r="C2229" s="6">
        <v>42997</v>
      </c>
      <c r="D2229" s="7">
        <v>0.66319444444444442</v>
      </c>
      <c r="E2229">
        <v>1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1</v>
      </c>
      <c r="AF2229">
        <v>1</v>
      </c>
      <c r="AG2229">
        <v>0</v>
      </c>
      <c r="AH2229">
        <v>0</v>
      </c>
    </row>
    <row r="2230" spans="1:34" x14ac:dyDescent="0.2">
      <c r="A2230">
        <v>7</v>
      </c>
      <c r="C2230" s="6">
        <v>42997</v>
      </c>
      <c r="D2230" s="7">
        <v>0.65625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</row>
    <row r="2231" spans="1:34" x14ac:dyDescent="0.2">
      <c r="A2231">
        <v>7</v>
      </c>
      <c r="C2231" s="6">
        <v>42994</v>
      </c>
      <c r="D2231" s="7">
        <v>0.90277777777777779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</v>
      </c>
      <c r="AF2231">
        <v>0</v>
      </c>
      <c r="AG2231">
        <v>0</v>
      </c>
      <c r="AH2231">
        <v>0</v>
      </c>
    </row>
    <row r="2232" spans="1:34" x14ac:dyDescent="0.2">
      <c r="A2232">
        <v>4</v>
      </c>
      <c r="C2232" s="6">
        <v>42994</v>
      </c>
      <c r="D2232" s="7">
        <v>0.90277777777777779</v>
      </c>
      <c r="E2232">
        <v>0</v>
      </c>
      <c r="F2232">
        <v>0</v>
      </c>
      <c r="G2232">
        <v>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</row>
    <row r="2233" spans="1:34" x14ac:dyDescent="0.2">
      <c r="A2233">
        <v>1</v>
      </c>
      <c r="C2233" s="6">
        <v>42994</v>
      </c>
      <c r="D2233" s="7">
        <v>0.89930555555555547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2</v>
      </c>
      <c r="AE2233">
        <v>0</v>
      </c>
      <c r="AF2233">
        <v>0</v>
      </c>
      <c r="AG2233">
        <v>0</v>
      </c>
      <c r="AH2233">
        <v>0</v>
      </c>
    </row>
    <row r="2234" spans="1:34" x14ac:dyDescent="0.2">
      <c r="A2234">
        <v>8</v>
      </c>
      <c r="C2234" s="6">
        <v>42994</v>
      </c>
      <c r="D2234" s="7">
        <v>0.89930555555555547</v>
      </c>
      <c r="E2234">
        <v>0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2</v>
      </c>
      <c r="AF2234">
        <v>0</v>
      </c>
      <c r="AG2234">
        <v>0</v>
      </c>
      <c r="AH2234">
        <v>0</v>
      </c>
    </row>
    <row r="2235" spans="1:34" x14ac:dyDescent="0.2">
      <c r="A2235">
        <v>4</v>
      </c>
      <c r="C2235" s="6">
        <v>42994</v>
      </c>
      <c r="D2235" s="7">
        <v>0.89930555555555547</v>
      </c>
      <c r="E2235">
        <v>1</v>
      </c>
      <c r="F2235">
        <v>1</v>
      </c>
      <c r="G2235">
        <v>2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2</v>
      </c>
      <c r="AG2235">
        <v>0</v>
      </c>
      <c r="AH2235">
        <v>1</v>
      </c>
    </row>
    <row r="2236" spans="1:34" x14ac:dyDescent="0.2">
      <c r="A2236">
        <v>20</v>
      </c>
      <c r="C2236" s="6">
        <v>42994</v>
      </c>
      <c r="D2236" s="7">
        <v>0.89930555555555547</v>
      </c>
      <c r="E2236">
        <v>0</v>
      </c>
      <c r="F2236">
        <v>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</v>
      </c>
      <c r="AF2236">
        <v>0</v>
      </c>
      <c r="AG2236">
        <v>0</v>
      </c>
      <c r="AH2236">
        <v>0</v>
      </c>
    </row>
    <row r="2237" spans="1:34" x14ac:dyDescent="0.2">
      <c r="A2237">
        <v>15</v>
      </c>
      <c r="C2237" s="6">
        <v>42994</v>
      </c>
      <c r="D2237" s="7">
        <v>0.89583333333333337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</row>
    <row r="2238" spans="1:34" x14ac:dyDescent="0.2">
      <c r="A2238">
        <v>8</v>
      </c>
      <c r="C2238" s="6">
        <v>42994</v>
      </c>
      <c r="D2238" s="7">
        <v>0.89583333333333337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</row>
    <row r="2239" spans="1:34" x14ac:dyDescent="0.2">
      <c r="A2239">
        <v>9</v>
      </c>
      <c r="C2239" s="6">
        <v>42994</v>
      </c>
      <c r="D2239" s="7">
        <v>0.89236111111111116</v>
      </c>
      <c r="E2239">
        <v>3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</v>
      </c>
      <c r="AE2239">
        <v>0</v>
      </c>
      <c r="AF2239">
        <v>0</v>
      </c>
      <c r="AG2239">
        <v>1</v>
      </c>
      <c r="AH2239">
        <v>0</v>
      </c>
    </row>
    <row r="2240" spans="1:34" x14ac:dyDescent="0.2">
      <c r="A2240">
        <v>17</v>
      </c>
      <c r="C2240" s="6">
        <v>42994</v>
      </c>
      <c r="D2240" s="7">
        <v>0.89236111111111116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3</v>
      </c>
      <c r="AA2240">
        <v>2</v>
      </c>
      <c r="AB2240">
        <v>0</v>
      </c>
      <c r="AC2240">
        <v>0</v>
      </c>
      <c r="AD2240">
        <v>1</v>
      </c>
      <c r="AE2240">
        <v>3</v>
      </c>
      <c r="AF2240">
        <v>2</v>
      </c>
      <c r="AG2240">
        <v>0</v>
      </c>
      <c r="AH2240">
        <v>0</v>
      </c>
    </row>
    <row r="2241" spans="1:34" x14ac:dyDescent="0.2">
      <c r="A2241">
        <v>20</v>
      </c>
      <c r="C2241" s="6">
        <v>42994</v>
      </c>
      <c r="D2241" s="7">
        <v>0.89236111111111116</v>
      </c>
      <c r="E2241">
        <v>5</v>
      </c>
      <c r="F2241">
        <v>3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5</v>
      </c>
      <c r="AE2241">
        <v>3</v>
      </c>
      <c r="AF2241">
        <v>1</v>
      </c>
      <c r="AG2241">
        <v>0</v>
      </c>
      <c r="AH2241">
        <v>0</v>
      </c>
    </row>
    <row r="2242" spans="1:34" x14ac:dyDescent="0.2">
      <c r="A2242">
        <v>15</v>
      </c>
      <c r="C2242" s="6">
        <v>42994</v>
      </c>
      <c r="D2242" s="7">
        <v>0.89236111111111116</v>
      </c>
      <c r="E2242">
        <v>1</v>
      </c>
      <c r="F2242">
        <v>1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1</v>
      </c>
      <c r="AB2242">
        <v>0</v>
      </c>
      <c r="AC2242">
        <v>0</v>
      </c>
      <c r="AD2242">
        <v>1</v>
      </c>
      <c r="AE2242">
        <v>2</v>
      </c>
      <c r="AF2242">
        <v>3</v>
      </c>
      <c r="AG2242">
        <v>0</v>
      </c>
      <c r="AH2242">
        <v>0</v>
      </c>
    </row>
    <row r="2243" spans="1:34" x14ac:dyDescent="0.2">
      <c r="A2243">
        <v>9</v>
      </c>
      <c r="C2243" s="6">
        <v>42994</v>
      </c>
      <c r="D2243" s="7">
        <v>0.88888888888888884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</row>
    <row r="2244" spans="1:34" x14ac:dyDescent="0.2">
      <c r="A2244">
        <v>16</v>
      </c>
      <c r="C2244" s="6">
        <v>42994</v>
      </c>
      <c r="D2244" s="7">
        <v>0.88888888888888884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</row>
    <row r="2245" spans="1:34" x14ac:dyDescent="0.2">
      <c r="A2245">
        <v>17</v>
      </c>
      <c r="C2245" s="6">
        <v>42994</v>
      </c>
      <c r="D2245" s="7">
        <v>0.88888888888888884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0</v>
      </c>
      <c r="AH2245">
        <v>0</v>
      </c>
    </row>
    <row r="2246" spans="1:34" x14ac:dyDescent="0.2">
      <c r="A2246">
        <v>20</v>
      </c>
      <c r="C2246" s="6">
        <v>42994</v>
      </c>
      <c r="D2246" s="7">
        <v>0.88888888888888884</v>
      </c>
      <c r="E2246">
        <v>0</v>
      </c>
      <c r="F2246">
        <v>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2</v>
      </c>
      <c r="AF2246">
        <v>0</v>
      </c>
      <c r="AG2246">
        <v>0</v>
      </c>
      <c r="AH2246">
        <v>0</v>
      </c>
    </row>
    <row r="2247" spans="1:34" x14ac:dyDescent="0.2">
      <c r="A2247">
        <v>14</v>
      </c>
      <c r="C2247" s="6">
        <v>42994</v>
      </c>
      <c r="D2247" s="7">
        <v>0.88888888888888884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</row>
    <row r="2248" spans="1:34" x14ac:dyDescent="0.2">
      <c r="A2248">
        <v>15</v>
      </c>
      <c r="C2248" s="6">
        <v>42994</v>
      </c>
      <c r="D2248" s="7">
        <v>0.88888888888888884</v>
      </c>
      <c r="E2248">
        <v>0</v>
      </c>
      <c r="F2248">
        <v>1</v>
      </c>
      <c r="G2248">
        <v>1</v>
      </c>
      <c r="H2248">
        <v>1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1</v>
      </c>
      <c r="AF2248">
        <v>1</v>
      </c>
      <c r="AG2248">
        <v>2</v>
      </c>
      <c r="AH2248">
        <v>2</v>
      </c>
    </row>
    <row r="2249" spans="1:34" x14ac:dyDescent="0.2">
      <c r="A2249">
        <v>5</v>
      </c>
      <c r="C2249" s="6">
        <v>42994</v>
      </c>
      <c r="D2249" s="7">
        <v>0.88541666666666663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</row>
    <row r="2250" spans="1:34" x14ac:dyDescent="0.2">
      <c r="A2250">
        <v>17</v>
      </c>
      <c r="C2250" s="6">
        <v>42994</v>
      </c>
      <c r="D2250" s="7">
        <v>0.88194444444444453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</row>
    <row r="2251" spans="1:34" x14ac:dyDescent="0.2">
      <c r="A2251">
        <v>20</v>
      </c>
      <c r="C2251" s="6">
        <v>42994</v>
      </c>
      <c r="D2251" s="7">
        <v>0.88194444444444453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</row>
    <row r="2252" spans="1:34" x14ac:dyDescent="0.2">
      <c r="A2252">
        <v>8</v>
      </c>
      <c r="C2252" s="6">
        <v>42994</v>
      </c>
      <c r="D2252" s="7">
        <v>0.88194444444444453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</row>
    <row r="2253" spans="1:34" x14ac:dyDescent="0.2">
      <c r="A2253">
        <v>3</v>
      </c>
      <c r="C2253" s="6">
        <v>42994</v>
      </c>
      <c r="D2253" s="7">
        <v>0.875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</row>
    <row r="2254" spans="1:34" x14ac:dyDescent="0.2">
      <c r="A2254">
        <v>16</v>
      </c>
      <c r="C2254" s="6">
        <v>42994</v>
      </c>
      <c r="D2254" s="7">
        <v>0.875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</row>
    <row r="2255" spans="1:34" x14ac:dyDescent="0.2">
      <c r="A2255">
        <v>5</v>
      </c>
      <c r="C2255" s="6">
        <v>42994</v>
      </c>
      <c r="D2255" s="7">
        <v>0.875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</row>
    <row r="2256" spans="1:34" x14ac:dyDescent="0.2">
      <c r="A2256">
        <v>14</v>
      </c>
      <c r="C2256" s="6">
        <v>42994</v>
      </c>
      <c r="D2256" s="7">
        <v>0.875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</row>
    <row r="2257" spans="1:34" x14ac:dyDescent="0.2">
      <c r="A2257">
        <v>4</v>
      </c>
      <c r="C2257" s="6">
        <v>42994</v>
      </c>
      <c r="D2257" s="7">
        <v>0.875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</row>
    <row r="2258" spans="1:34" x14ac:dyDescent="0.2">
      <c r="A2258">
        <v>20</v>
      </c>
      <c r="C2258" s="6">
        <v>42994</v>
      </c>
      <c r="D2258" s="7">
        <v>0.875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1</v>
      </c>
      <c r="AF2258">
        <v>0</v>
      </c>
      <c r="AG2258">
        <v>0</v>
      </c>
      <c r="AH2258">
        <v>0</v>
      </c>
    </row>
    <row r="2259" spans="1:34" x14ac:dyDescent="0.2">
      <c r="A2259">
        <v>9</v>
      </c>
      <c r="C2259" s="6">
        <v>42994</v>
      </c>
      <c r="D2259" s="7">
        <v>0.87152777777777779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3</v>
      </c>
      <c r="AE2259">
        <v>1</v>
      </c>
      <c r="AF2259">
        <v>0</v>
      </c>
      <c r="AG2259">
        <v>1</v>
      </c>
      <c r="AH2259">
        <v>0</v>
      </c>
    </row>
    <row r="2260" spans="1:34" x14ac:dyDescent="0.2">
      <c r="A2260">
        <v>15</v>
      </c>
      <c r="C2260" s="6">
        <v>42994</v>
      </c>
      <c r="D2260" s="7">
        <v>0.87152777777777779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1</v>
      </c>
      <c r="AC2260">
        <v>0</v>
      </c>
      <c r="AD2260">
        <v>0</v>
      </c>
      <c r="AE2260">
        <v>1</v>
      </c>
      <c r="AF2260">
        <v>1</v>
      </c>
      <c r="AG2260">
        <v>1</v>
      </c>
      <c r="AH2260">
        <v>0</v>
      </c>
    </row>
    <row r="2261" spans="1:34" x14ac:dyDescent="0.2">
      <c r="A2261">
        <v>16</v>
      </c>
      <c r="C2261" s="6">
        <v>42994</v>
      </c>
      <c r="D2261" s="7">
        <v>0.87152777777777779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</row>
    <row r="2262" spans="1:34" x14ac:dyDescent="0.2">
      <c r="A2262">
        <v>17</v>
      </c>
      <c r="C2262" s="6">
        <v>42994</v>
      </c>
      <c r="D2262" s="7">
        <v>0.87152777777777779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</row>
    <row r="2263" spans="1:34" x14ac:dyDescent="0.2">
      <c r="A2263">
        <v>20</v>
      </c>
      <c r="C2263" s="6">
        <v>42994</v>
      </c>
      <c r="D2263" s="7">
        <v>0.87152777777777779</v>
      </c>
      <c r="E2263">
        <v>1</v>
      </c>
      <c r="F2263">
        <v>2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2</v>
      </c>
      <c r="AF2263">
        <v>1</v>
      </c>
      <c r="AG2263">
        <v>0</v>
      </c>
      <c r="AH2263">
        <v>0</v>
      </c>
    </row>
    <row r="2264" spans="1:34" x14ac:dyDescent="0.2">
      <c r="A2264">
        <v>8</v>
      </c>
      <c r="C2264" s="6">
        <v>42994</v>
      </c>
      <c r="D2264" s="7">
        <v>0.86805555555555547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</row>
    <row r="2265" spans="1:34" x14ac:dyDescent="0.2">
      <c r="A2265">
        <v>5</v>
      </c>
      <c r="C2265" s="6">
        <v>42994</v>
      </c>
      <c r="D2265" s="7">
        <v>0.86458333333333337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</row>
    <row r="2266" spans="1:34" x14ac:dyDescent="0.2">
      <c r="A2266">
        <v>15</v>
      </c>
      <c r="C2266" s="6">
        <v>42994</v>
      </c>
      <c r="D2266" s="7">
        <v>0.86458333333333337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0</v>
      </c>
    </row>
    <row r="2267" spans="1:34" x14ac:dyDescent="0.2">
      <c r="A2267">
        <v>1</v>
      </c>
      <c r="C2267" s="6">
        <v>42994</v>
      </c>
      <c r="D2267" s="7">
        <v>0.86458333333333337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</row>
    <row r="2268" spans="1:34" x14ac:dyDescent="0.2">
      <c r="A2268">
        <v>4</v>
      </c>
      <c r="C2268" s="6">
        <v>42994</v>
      </c>
      <c r="D2268" s="7">
        <v>0.86458333333333337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</row>
    <row r="2269" spans="1:34" x14ac:dyDescent="0.2">
      <c r="A2269">
        <v>9</v>
      </c>
      <c r="C2269" s="6">
        <v>42994</v>
      </c>
      <c r="D2269" s="7">
        <v>0.86458333333333337</v>
      </c>
      <c r="E2269">
        <v>2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</v>
      </c>
      <c r="AE2269">
        <v>1</v>
      </c>
      <c r="AF2269">
        <v>0</v>
      </c>
      <c r="AG2269">
        <v>0</v>
      </c>
      <c r="AH2269">
        <v>0</v>
      </c>
    </row>
    <row r="2270" spans="1:34" x14ac:dyDescent="0.2">
      <c r="A2270">
        <v>9</v>
      </c>
      <c r="C2270" s="6">
        <v>42994</v>
      </c>
      <c r="D2270" s="7">
        <v>0.86111111111111116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0</v>
      </c>
    </row>
    <row r="2271" spans="1:34" x14ac:dyDescent="0.2">
      <c r="A2271">
        <v>15</v>
      </c>
      <c r="C2271" s="6">
        <v>42994</v>
      </c>
      <c r="D2271" s="7">
        <v>0.86111111111111116</v>
      </c>
      <c r="E2271">
        <v>1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2</v>
      </c>
      <c r="AG2271">
        <v>0</v>
      </c>
      <c r="AH2271">
        <v>0</v>
      </c>
    </row>
    <row r="2272" spans="1:34" x14ac:dyDescent="0.2">
      <c r="A2272">
        <v>20</v>
      </c>
      <c r="C2272" s="6">
        <v>42994</v>
      </c>
      <c r="D2272" s="7">
        <v>0.86111111111111116</v>
      </c>
      <c r="E2272">
        <v>1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1</v>
      </c>
      <c r="AF2272">
        <v>1</v>
      </c>
      <c r="AG2272">
        <v>0</v>
      </c>
      <c r="AH2272">
        <v>0</v>
      </c>
    </row>
    <row r="2273" spans="1:34" x14ac:dyDescent="0.2">
      <c r="A2273">
        <v>14</v>
      </c>
      <c r="C2273" s="6">
        <v>42994</v>
      </c>
      <c r="D2273" s="7">
        <v>0.86111111111111116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</row>
    <row r="2274" spans="1:34" x14ac:dyDescent="0.2">
      <c r="A2274">
        <v>17</v>
      </c>
      <c r="C2274" s="6">
        <v>42994</v>
      </c>
      <c r="D2274" s="7">
        <v>0.86111111111111116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1</v>
      </c>
      <c r="AB2274">
        <v>1</v>
      </c>
      <c r="AC2274">
        <v>0</v>
      </c>
      <c r="AD2274">
        <v>2</v>
      </c>
      <c r="AE2274">
        <v>0</v>
      </c>
      <c r="AF2274">
        <v>1</v>
      </c>
      <c r="AG2274">
        <v>1</v>
      </c>
      <c r="AH2274">
        <v>0</v>
      </c>
    </row>
    <row r="2275" spans="1:34" x14ac:dyDescent="0.2">
      <c r="A2275">
        <v>9</v>
      </c>
      <c r="C2275" s="6">
        <v>42994</v>
      </c>
      <c r="D2275" s="7">
        <v>0.85763888888888884</v>
      </c>
      <c r="E2275">
        <v>1</v>
      </c>
      <c r="F2275">
        <v>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2</v>
      </c>
      <c r="AF2275">
        <v>0</v>
      </c>
      <c r="AG2275">
        <v>0</v>
      </c>
      <c r="AH2275">
        <v>0</v>
      </c>
    </row>
    <row r="2276" spans="1:34" x14ac:dyDescent="0.2">
      <c r="A2276">
        <v>17</v>
      </c>
      <c r="C2276" s="6">
        <v>42994</v>
      </c>
      <c r="D2276" s="7">
        <v>0.85763888888888884</v>
      </c>
      <c r="E2276">
        <v>0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1</v>
      </c>
      <c r="AH2276">
        <v>0</v>
      </c>
    </row>
    <row r="2277" spans="1:34" x14ac:dyDescent="0.2">
      <c r="A2277">
        <v>15</v>
      </c>
      <c r="C2277" s="6">
        <v>42994</v>
      </c>
      <c r="D2277" s="7">
        <v>0.85763888888888884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</row>
    <row r="2278" spans="1:34" x14ac:dyDescent="0.2">
      <c r="A2278">
        <v>20</v>
      </c>
      <c r="C2278" s="6">
        <v>42994</v>
      </c>
      <c r="D2278" s="7">
        <v>0.85763888888888884</v>
      </c>
      <c r="E2278">
        <v>2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  <c r="AE2278">
        <v>0</v>
      </c>
      <c r="AF2278">
        <v>1</v>
      </c>
      <c r="AG2278">
        <v>0</v>
      </c>
      <c r="AH2278">
        <v>0</v>
      </c>
    </row>
    <row r="2279" spans="1:34" x14ac:dyDescent="0.2">
      <c r="A2279">
        <v>8</v>
      </c>
      <c r="C2279" s="6">
        <v>42994</v>
      </c>
      <c r="D2279" s="7">
        <v>0.85416666666666663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0</v>
      </c>
      <c r="AH2279">
        <v>0</v>
      </c>
    </row>
    <row r="2280" spans="1:34" x14ac:dyDescent="0.2">
      <c r="A2280">
        <v>1</v>
      </c>
      <c r="C2280" s="6">
        <v>42994</v>
      </c>
      <c r="D2280" s="7">
        <v>0.85416666666666663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</row>
    <row r="2281" spans="1:34" x14ac:dyDescent="0.2">
      <c r="A2281">
        <v>5</v>
      </c>
      <c r="C2281" s="6">
        <v>42994</v>
      </c>
      <c r="D2281" s="7">
        <v>0.85069444444444453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</row>
    <row r="2282" spans="1:34" x14ac:dyDescent="0.2">
      <c r="A2282">
        <v>4</v>
      </c>
      <c r="C2282" s="6">
        <v>42994</v>
      </c>
      <c r="D2282" s="7">
        <v>0.85069444444444453</v>
      </c>
      <c r="E2282">
        <v>1</v>
      </c>
      <c r="F2282">
        <v>0</v>
      </c>
      <c r="G2282">
        <v>2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2</v>
      </c>
      <c r="AG2282">
        <v>1</v>
      </c>
      <c r="AH2282">
        <v>0</v>
      </c>
    </row>
    <row r="2283" spans="1:34" x14ac:dyDescent="0.2">
      <c r="A2283">
        <v>9</v>
      </c>
      <c r="C2283" s="6">
        <v>42994</v>
      </c>
      <c r="D2283" s="7">
        <v>0.85069444444444453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</row>
    <row r="2284" spans="1:34" x14ac:dyDescent="0.2">
      <c r="A2284">
        <v>8</v>
      </c>
      <c r="C2284" s="6">
        <v>42994</v>
      </c>
      <c r="D2284" s="7">
        <v>0.85069444444444453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</row>
    <row r="2285" spans="1:34" x14ac:dyDescent="0.2">
      <c r="A2285">
        <v>10</v>
      </c>
      <c r="C2285" s="6">
        <v>42994</v>
      </c>
      <c r="D2285" s="7">
        <v>0.84722222222222221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</row>
    <row r="2286" spans="1:34" x14ac:dyDescent="0.2">
      <c r="A2286">
        <v>17</v>
      </c>
      <c r="C2286" s="6">
        <v>42994</v>
      </c>
      <c r="D2286" s="7">
        <v>0.84722222222222221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</row>
    <row r="2287" spans="1:34" x14ac:dyDescent="0.2">
      <c r="A2287">
        <v>9</v>
      </c>
      <c r="C2287" s="6">
        <v>42994</v>
      </c>
      <c r="D2287" s="7">
        <v>0.84375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</row>
    <row r="2288" spans="1:34" x14ac:dyDescent="0.2">
      <c r="A2288">
        <v>15</v>
      </c>
      <c r="C2288" s="6">
        <v>42994</v>
      </c>
      <c r="D2288" s="7">
        <v>0.84375</v>
      </c>
      <c r="E2288">
        <v>1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1</v>
      </c>
      <c r="AH2288">
        <v>0</v>
      </c>
    </row>
    <row r="2289" spans="1:34" x14ac:dyDescent="0.2">
      <c r="A2289">
        <v>19</v>
      </c>
      <c r="C2289" s="6">
        <v>42994</v>
      </c>
      <c r="D2289" s="7">
        <v>0.84375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</row>
    <row r="2290" spans="1:34" x14ac:dyDescent="0.2">
      <c r="A2290">
        <v>10</v>
      </c>
      <c r="C2290" s="6">
        <v>42994</v>
      </c>
      <c r="D2290" s="7">
        <v>0.84375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</row>
    <row r="2291" spans="1:34" x14ac:dyDescent="0.2">
      <c r="A2291">
        <v>17</v>
      </c>
      <c r="C2291" s="6">
        <v>42994</v>
      </c>
      <c r="D2291" s="7">
        <v>0.84027777777777779</v>
      </c>
      <c r="E2291">
        <v>0</v>
      </c>
      <c r="F2291">
        <v>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</v>
      </c>
      <c r="AF2291">
        <v>0</v>
      </c>
      <c r="AG2291">
        <v>0</v>
      </c>
      <c r="AH2291">
        <v>0</v>
      </c>
    </row>
    <row r="2292" spans="1:34" x14ac:dyDescent="0.2">
      <c r="A2292">
        <v>10</v>
      </c>
      <c r="C2292" s="6">
        <v>42994</v>
      </c>
      <c r="D2292" s="7">
        <v>0.84027777777777779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</row>
    <row r="2293" spans="1:34" x14ac:dyDescent="0.2">
      <c r="A2293">
        <v>9</v>
      </c>
      <c r="C2293" s="6">
        <v>42994</v>
      </c>
      <c r="D2293" s="7">
        <v>0.83680555555555547</v>
      </c>
      <c r="E2293">
        <v>2</v>
      </c>
      <c r="F2293">
        <v>2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3</v>
      </c>
      <c r="AE2293">
        <v>4</v>
      </c>
      <c r="AF2293">
        <v>1</v>
      </c>
      <c r="AG2293">
        <v>1</v>
      </c>
      <c r="AH2293">
        <v>0</v>
      </c>
    </row>
    <row r="2294" spans="1:34" x14ac:dyDescent="0.2">
      <c r="A2294">
        <v>15</v>
      </c>
      <c r="C2294" s="6">
        <v>42994</v>
      </c>
      <c r="D2294" s="7">
        <v>0.83680555555555547</v>
      </c>
      <c r="E2294">
        <v>1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1</v>
      </c>
      <c r="AF2294">
        <v>1</v>
      </c>
      <c r="AG2294">
        <v>0</v>
      </c>
      <c r="AH2294">
        <v>0</v>
      </c>
    </row>
    <row r="2295" spans="1:34" x14ac:dyDescent="0.2">
      <c r="A2295">
        <v>20</v>
      </c>
      <c r="C2295" s="6">
        <v>42994</v>
      </c>
      <c r="D2295" s="7">
        <v>0.83680555555555547</v>
      </c>
      <c r="E2295">
        <v>2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</v>
      </c>
      <c r="AE2295">
        <v>2</v>
      </c>
      <c r="AF2295">
        <v>0</v>
      </c>
      <c r="AG2295">
        <v>0</v>
      </c>
      <c r="AH2295">
        <v>0</v>
      </c>
    </row>
    <row r="2296" spans="1:34" x14ac:dyDescent="0.2">
      <c r="A2296">
        <v>17</v>
      </c>
      <c r="C2296" s="6">
        <v>42994</v>
      </c>
      <c r="D2296" s="7">
        <v>0.83680555555555547</v>
      </c>
      <c r="E2296">
        <v>0</v>
      </c>
      <c r="F2296">
        <v>0</v>
      </c>
      <c r="G2296">
        <v>0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0</v>
      </c>
    </row>
    <row r="2297" spans="1:34" x14ac:dyDescent="0.2">
      <c r="A2297">
        <v>20</v>
      </c>
      <c r="C2297" s="6">
        <v>42994</v>
      </c>
      <c r="D2297" s="7">
        <v>0.83333333333333337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</row>
    <row r="2298" spans="1:34" x14ac:dyDescent="0.2">
      <c r="A2298">
        <v>17</v>
      </c>
      <c r="C2298" s="6">
        <v>42994</v>
      </c>
      <c r="D2298" s="7">
        <v>0.83333333333333337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</row>
    <row r="2299" spans="1:34" x14ac:dyDescent="0.2">
      <c r="A2299">
        <v>2</v>
      </c>
      <c r="C2299" s="6">
        <v>42994</v>
      </c>
      <c r="D2299" s="7">
        <v>0.83333333333333337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</row>
    <row r="2300" spans="1:34" x14ac:dyDescent="0.2">
      <c r="A2300">
        <v>4</v>
      </c>
      <c r="C2300" s="6">
        <v>42994</v>
      </c>
      <c r="D2300" s="7">
        <v>0.83333333333333337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0</v>
      </c>
      <c r="AH2300">
        <v>0</v>
      </c>
    </row>
    <row r="2301" spans="1:34" x14ac:dyDescent="0.2">
      <c r="A2301">
        <v>5</v>
      </c>
      <c r="C2301" s="6">
        <v>42994</v>
      </c>
      <c r="D2301" s="7">
        <v>0.83333333333333337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</row>
    <row r="2302" spans="1:34" x14ac:dyDescent="0.2">
      <c r="A2302">
        <v>8</v>
      </c>
      <c r="C2302" s="6">
        <v>42994</v>
      </c>
      <c r="D2302" s="7">
        <v>0.83333333333333337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1</v>
      </c>
      <c r="AG2302">
        <v>0</v>
      </c>
      <c r="AH2302">
        <v>0</v>
      </c>
    </row>
    <row r="2303" spans="1:34" x14ac:dyDescent="0.2">
      <c r="A2303">
        <v>15</v>
      </c>
      <c r="C2303" s="6">
        <v>42994</v>
      </c>
      <c r="D2303" s="7">
        <v>0.83333333333333337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</row>
    <row r="2304" spans="1:34" x14ac:dyDescent="0.2">
      <c r="A2304">
        <v>17</v>
      </c>
      <c r="C2304" s="6">
        <v>42994</v>
      </c>
      <c r="D2304" s="7">
        <v>0.81597222222222221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2</v>
      </c>
      <c r="AB2304">
        <v>0</v>
      </c>
      <c r="AC2304">
        <v>0</v>
      </c>
      <c r="AD2304">
        <v>0</v>
      </c>
      <c r="AE2304">
        <v>1</v>
      </c>
      <c r="AF2304">
        <v>2</v>
      </c>
      <c r="AG2304">
        <v>0</v>
      </c>
      <c r="AH2304">
        <v>0</v>
      </c>
    </row>
    <row r="2305" spans="1:34" x14ac:dyDescent="0.2">
      <c r="A2305">
        <v>19</v>
      </c>
      <c r="C2305" s="6">
        <v>42994</v>
      </c>
      <c r="D2305" s="7">
        <v>0.81597222222222221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</row>
    <row r="2306" spans="1:34" x14ac:dyDescent="0.2">
      <c r="A2306">
        <v>9</v>
      </c>
      <c r="C2306" s="6">
        <v>42994</v>
      </c>
      <c r="D2306" s="7">
        <v>0.81597222222222221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</row>
    <row r="2307" spans="1:34" x14ac:dyDescent="0.2">
      <c r="A2307">
        <v>8</v>
      </c>
      <c r="C2307" s="6">
        <v>42994</v>
      </c>
      <c r="D2307" s="7">
        <v>0.81597222222222221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</row>
    <row r="2308" spans="1:34" x14ac:dyDescent="0.2">
      <c r="A2308">
        <v>20</v>
      </c>
      <c r="C2308" s="6">
        <v>42994</v>
      </c>
      <c r="D2308" s="7">
        <v>0.81597222222222221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</row>
    <row r="2309" spans="1:34" x14ac:dyDescent="0.2">
      <c r="A2309">
        <v>4</v>
      </c>
      <c r="C2309" s="6">
        <v>42994</v>
      </c>
      <c r="D2309" s="7">
        <v>0.81597222222222221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1</v>
      </c>
    </row>
    <row r="2310" spans="1:34" x14ac:dyDescent="0.2">
      <c r="A2310">
        <v>8</v>
      </c>
      <c r="C2310" s="6">
        <v>42994</v>
      </c>
      <c r="D2310" s="7">
        <v>0.8125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</row>
    <row r="2311" spans="1:34" x14ac:dyDescent="0.2">
      <c r="A2311">
        <v>4</v>
      </c>
      <c r="C2311" s="6">
        <v>42994</v>
      </c>
      <c r="D2311" s="7">
        <v>0.8125</v>
      </c>
      <c r="E2311">
        <v>1</v>
      </c>
      <c r="F2311">
        <v>1</v>
      </c>
      <c r="G2311">
        <v>0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2</v>
      </c>
      <c r="AF2311">
        <v>1</v>
      </c>
      <c r="AG2311">
        <v>0</v>
      </c>
      <c r="AH2311">
        <v>1</v>
      </c>
    </row>
    <row r="2312" spans="1:34" x14ac:dyDescent="0.2">
      <c r="A2312">
        <v>7</v>
      </c>
      <c r="C2312" s="6">
        <v>42994</v>
      </c>
      <c r="D2312" s="7">
        <v>0.80902777777777779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</row>
    <row r="2313" spans="1:34" x14ac:dyDescent="0.2">
      <c r="A2313">
        <v>2</v>
      </c>
      <c r="C2313" s="6">
        <v>42994</v>
      </c>
      <c r="D2313" s="7">
        <v>0.80902777777777779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</row>
    <row r="2314" spans="1:34" x14ac:dyDescent="0.2">
      <c r="A2314">
        <v>3</v>
      </c>
      <c r="C2314" s="6">
        <v>42994</v>
      </c>
      <c r="D2314" s="7">
        <v>0.80902777777777779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</row>
    <row r="2315" spans="1:34" x14ac:dyDescent="0.2">
      <c r="A2315">
        <v>4</v>
      </c>
      <c r="C2315" s="6">
        <v>42994</v>
      </c>
      <c r="D2315" s="7">
        <v>0.80902777777777779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1</v>
      </c>
      <c r="AH2315">
        <v>1</v>
      </c>
    </row>
    <row r="2316" spans="1:34" x14ac:dyDescent="0.2">
      <c r="A2316">
        <v>20</v>
      </c>
      <c r="C2316" s="6">
        <v>42994</v>
      </c>
      <c r="D2316" s="7">
        <v>0.80555555555555547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</v>
      </c>
      <c r="AE2316">
        <v>0</v>
      </c>
      <c r="AF2316">
        <v>0</v>
      </c>
      <c r="AG2316">
        <v>0</v>
      </c>
      <c r="AH2316">
        <v>0</v>
      </c>
    </row>
    <row r="2317" spans="1:34" x14ac:dyDescent="0.2">
      <c r="A2317">
        <v>15</v>
      </c>
      <c r="C2317" s="6">
        <v>42994</v>
      </c>
      <c r="D2317" s="7">
        <v>0.80555555555555547</v>
      </c>
      <c r="E2317">
        <v>2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</v>
      </c>
      <c r="AE2317">
        <v>1</v>
      </c>
      <c r="AF2317">
        <v>0</v>
      </c>
      <c r="AG2317">
        <v>0</v>
      </c>
      <c r="AH2317">
        <v>0</v>
      </c>
    </row>
    <row r="2318" spans="1:34" x14ac:dyDescent="0.2">
      <c r="A2318">
        <v>4</v>
      </c>
      <c r="C2318" s="6">
        <v>42994</v>
      </c>
      <c r="D2318" s="7">
        <v>0.80555555555555547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</row>
    <row r="2319" spans="1:34" x14ac:dyDescent="0.2">
      <c r="A2319">
        <v>9</v>
      </c>
      <c r="C2319" s="6">
        <v>42994</v>
      </c>
      <c r="D2319" s="7">
        <v>0.80555555555555547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2</v>
      </c>
      <c r="AG2319">
        <v>0</v>
      </c>
      <c r="AH2319">
        <v>0</v>
      </c>
    </row>
    <row r="2320" spans="1:34" x14ac:dyDescent="0.2">
      <c r="A2320">
        <v>8</v>
      </c>
      <c r="C2320" s="6">
        <v>42994</v>
      </c>
      <c r="D2320" s="7">
        <v>0.80555555555555547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2</v>
      </c>
      <c r="AF2320">
        <v>0</v>
      </c>
      <c r="AG2320">
        <v>0</v>
      </c>
      <c r="AH2320">
        <v>0</v>
      </c>
    </row>
    <row r="2321" spans="1:34" x14ac:dyDescent="0.2">
      <c r="A2321">
        <v>1</v>
      </c>
      <c r="C2321" s="6">
        <v>42994</v>
      </c>
      <c r="D2321" s="7">
        <v>0.80208333333333337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</row>
    <row r="2322" spans="1:34" x14ac:dyDescent="0.2">
      <c r="A2322">
        <v>4</v>
      </c>
      <c r="C2322" s="6">
        <v>42994</v>
      </c>
      <c r="D2322" s="7">
        <v>0.80208333333333337</v>
      </c>
      <c r="E2322">
        <v>0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1</v>
      </c>
      <c r="AG2322">
        <v>1</v>
      </c>
      <c r="AH2322">
        <v>0</v>
      </c>
    </row>
    <row r="2323" spans="1:34" x14ac:dyDescent="0.2">
      <c r="A2323">
        <v>8</v>
      </c>
      <c r="C2323" s="6">
        <v>42994</v>
      </c>
      <c r="D2323" s="7">
        <v>0.80208333333333337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</row>
    <row r="2324" spans="1:34" x14ac:dyDescent="0.2">
      <c r="A2324">
        <v>15</v>
      </c>
      <c r="C2324" s="6">
        <v>42994</v>
      </c>
      <c r="D2324" s="7">
        <v>0.79861111111111116</v>
      </c>
      <c r="E2324">
        <v>1</v>
      </c>
      <c r="F2324">
        <v>0</v>
      </c>
      <c r="G2324">
        <v>2</v>
      </c>
      <c r="H2324">
        <v>2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2</v>
      </c>
      <c r="AG2324">
        <v>2</v>
      </c>
      <c r="AH2324">
        <v>1</v>
      </c>
    </row>
    <row r="2325" spans="1:34" x14ac:dyDescent="0.2">
      <c r="A2325">
        <v>9</v>
      </c>
      <c r="C2325" s="6">
        <v>42994</v>
      </c>
      <c r="D2325" s="7">
        <v>0.79861111111111116</v>
      </c>
      <c r="E2325">
        <v>2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2</v>
      </c>
      <c r="AE2325">
        <v>1</v>
      </c>
      <c r="AF2325">
        <v>1</v>
      </c>
      <c r="AG2325">
        <v>0</v>
      </c>
      <c r="AH2325">
        <v>0</v>
      </c>
    </row>
    <row r="2326" spans="1:34" x14ac:dyDescent="0.2">
      <c r="A2326">
        <v>20</v>
      </c>
      <c r="C2326" s="6">
        <v>42994</v>
      </c>
      <c r="D2326" s="7">
        <v>0.79861111111111116</v>
      </c>
      <c r="E2326">
        <v>1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</row>
    <row r="2327" spans="1:34" x14ac:dyDescent="0.2">
      <c r="A2327">
        <v>14</v>
      </c>
      <c r="C2327" s="6">
        <v>42994</v>
      </c>
      <c r="D2327" s="7">
        <v>0.79861111111111116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</row>
    <row r="2328" spans="1:34" x14ac:dyDescent="0.2">
      <c r="A2328">
        <v>17</v>
      </c>
      <c r="C2328" s="6">
        <v>42994</v>
      </c>
      <c r="D2328" s="7">
        <v>0.79861111111111116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1</v>
      </c>
      <c r="AE2328">
        <v>1</v>
      </c>
      <c r="AF2328">
        <v>2</v>
      </c>
      <c r="AG2328">
        <v>1</v>
      </c>
      <c r="AH2328">
        <v>1</v>
      </c>
    </row>
    <row r="2329" spans="1:34" x14ac:dyDescent="0.2">
      <c r="A2329">
        <v>17</v>
      </c>
      <c r="C2329" s="6">
        <v>42994</v>
      </c>
      <c r="D2329" s="7">
        <v>0.79513888888888884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>
        <v>1</v>
      </c>
      <c r="AB2329">
        <v>0</v>
      </c>
      <c r="AC2329">
        <v>0</v>
      </c>
      <c r="AD2329">
        <v>1</v>
      </c>
      <c r="AE2329">
        <v>1</v>
      </c>
      <c r="AF2329">
        <v>1</v>
      </c>
      <c r="AG2329">
        <v>0</v>
      </c>
      <c r="AH2329">
        <v>0</v>
      </c>
    </row>
    <row r="2330" spans="1:34" x14ac:dyDescent="0.2">
      <c r="A2330">
        <v>9</v>
      </c>
      <c r="C2330" s="6">
        <v>42994</v>
      </c>
      <c r="D2330" s="7">
        <v>0.79513888888888884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</v>
      </c>
      <c r="AE2330">
        <v>0</v>
      </c>
      <c r="AF2330">
        <v>0</v>
      </c>
      <c r="AG2330">
        <v>0</v>
      </c>
      <c r="AH2330">
        <v>0</v>
      </c>
    </row>
    <row r="2331" spans="1:34" x14ac:dyDescent="0.2">
      <c r="A2331">
        <v>15</v>
      </c>
      <c r="C2331" s="6">
        <v>42994</v>
      </c>
      <c r="D2331" s="7">
        <v>0.79513888888888884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1</v>
      </c>
      <c r="AE2331">
        <v>0</v>
      </c>
      <c r="AF2331">
        <v>3</v>
      </c>
      <c r="AG2331">
        <v>0</v>
      </c>
      <c r="AH2331">
        <v>0</v>
      </c>
    </row>
    <row r="2332" spans="1:34" x14ac:dyDescent="0.2">
      <c r="A2332">
        <v>20</v>
      </c>
      <c r="C2332" s="6">
        <v>42994</v>
      </c>
      <c r="D2332" s="7">
        <v>0.79513888888888884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0</v>
      </c>
      <c r="AH2332">
        <v>0</v>
      </c>
    </row>
    <row r="2333" spans="1:34" x14ac:dyDescent="0.2">
      <c r="A2333">
        <v>4</v>
      </c>
      <c r="C2333" s="6">
        <v>42994</v>
      </c>
      <c r="D2333" s="7">
        <v>0.79166666666666663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1</v>
      </c>
      <c r="AF2333">
        <v>0</v>
      </c>
      <c r="AG2333">
        <v>0</v>
      </c>
      <c r="AH2333">
        <v>0</v>
      </c>
    </row>
    <row r="2334" spans="1:34" x14ac:dyDescent="0.2">
      <c r="A2334">
        <v>18</v>
      </c>
      <c r="C2334" s="6">
        <v>42994</v>
      </c>
      <c r="D2334" s="7">
        <v>0.78472222222222221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</row>
    <row r="2335" spans="1:34" x14ac:dyDescent="0.2">
      <c r="A2335">
        <v>1</v>
      </c>
      <c r="C2335" s="6">
        <v>42994</v>
      </c>
      <c r="D2335" s="7">
        <v>0.78472222222222221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1</v>
      </c>
      <c r="AB2335">
        <v>0</v>
      </c>
      <c r="AC2335">
        <v>0</v>
      </c>
      <c r="AD2335">
        <v>1</v>
      </c>
      <c r="AE2335">
        <v>2</v>
      </c>
      <c r="AF2335">
        <v>1</v>
      </c>
      <c r="AG2335">
        <v>0</v>
      </c>
      <c r="AH2335">
        <v>0</v>
      </c>
    </row>
    <row r="2336" spans="1:34" x14ac:dyDescent="0.2">
      <c r="A2336">
        <v>2</v>
      </c>
      <c r="C2336" s="6">
        <v>42994</v>
      </c>
      <c r="D2336" s="7">
        <v>0.78472222222222221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</row>
    <row r="2337" spans="1:34" x14ac:dyDescent="0.2">
      <c r="A2337">
        <v>8</v>
      </c>
      <c r="C2337" s="6">
        <v>42994</v>
      </c>
      <c r="D2337" s="7">
        <v>0.78472222222222221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</row>
    <row r="2338" spans="1:34" x14ac:dyDescent="0.2">
      <c r="A2338">
        <v>7</v>
      </c>
      <c r="C2338" s="6">
        <v>42994</v>
      </c>
      <c r="D2338" s="7">
        <v>0.78472222222222221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</row>
    <row r="2339" spans="1:34" x14ac:dyDescent="0.2">
      <c r="A2339">
        <v>4</v>
      </c>
      <c r="C2339" s="6">
        <v>42994</v>
      </c>
      <c r="D2339" s="7">
        <v>0.78472222222222221</v>
      </c>
      <c r="E2339">
        <v>1</v>
      </c>
      <c r="F2339">
        <v>2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2</v>
      </c>
      <c r="AF2339">
        <v>0</v>
      </c>
      <c r="AG2339">
        <v>1</v>
      </c>
      <c r="AH2339">
        <v>0</v>
      </c>
    </row>
    <row r="2340" spans="1:34" x14ac:dyDescent="0.2">
      <c r="A2340">
        <v>10</v>
      </c>
      <c r="C2340" s="6">
        <v>42994</v>
      </c>
      <c r="D2340" s="7">
        <v>0.78125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</row>
    <row r="2341" spans="1:34" x14ac:dyDescent="0.2">
      <c r="A2341">
        <v>3</v>
      </c>
      <c r="C2341" s="6">
        <v>42994</v>
      </c>
      <c r="D2341" s="7">
        <v>0.78125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</row>
    <row r="2342" spans="1:34" x14ac:dyDescent="0.2">
      <c r="A2342">
        <v>18</v>
      </c>
      <c r="C2342" s="6">
        <v>42994</v>
      </c>
      <c r="D2342" s="7">
        <v>0.78125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</row>
    <row r="2343" spans="1:34" x14ac:dyDescent="0.2">
      <c r="A2343">
        <v>7</v>
      </c>
      <c r="C2343" s="6">
        <v>42994</v>
      </c>
      <c r="D2343" s="7">
        <v>0.78125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1</v>
      </c>
      <c r="AH2343">
        <v>0</v>
      </c>
    </row>
    <row r="2344" spans="1:34" x14ac:dyDescent="0.2">
      <c r="A2344">
        <v>8</v>
      </c>
      <c r="C2344" s="6">
        <v>42994</v>
      </c>
      <c r="D2344" s="7">
        <v>0.78125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1</v>
      </c>
      <c r="AF2344">
        <v>0</v>
      </c>
      <c r="AG2344">
        <v>0</v>
      </c>
      <c r="AH2344">
        <v>0</v>
      </c>
    </row>
    <row r="2345" spans="1:34" x14ac:dyDescent="0.2">
      <c r="A2345">
        <v>4</v>
      </c>
      <c r="C2345" s="6">
        <v>42994</v>
      </c>
      <c r="D2345" s="7">
        <v>0.78125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</row>
    <row r="2346" spans="1:34" x14ac:dyDescent="0.2">
      <c r="A2346">
        <v>4</v>
      </c>
      <c r="C2346" s="6">
        <v>42994</v>
      </c>
      <c r="D2346" s="7">
        <v>0.77777777777777779</v>
      </c>
      <c r="E2346">
        <v>1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2</v>
      </c>
      <c r="AF2346">
        <v>0</v>
      </c>
      <c r="AG2346">
        <v>0</v>
      </c>
      <c r="AH2346">
        <v>0</v>
      </c>
    </row>
    <row r="2347" spans="1:34" x14ac:dyDescent="0.2">
      <c r="A2347">
        <v>8</v>
      </c>
      <c r="C2347" s="6">
        <v>42994</v>
      </c>
      <c r="D2347" s="7">
        <v>0.77777777777777779</v>
      </c>
      <c r="E2347">
        <v>2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</v>
      </c>
      <c r="AE2347">
        <v>1</v>
      </c>
      <c r="AF2347">
        <v>0</v>
      </c>
      <c r="AG2347">
        <v>0</v>
      </c>
      <c r="AH2347">
        <v>0</v>
      </c>
    </row>
    <row r="2348" spans="1:34" x14ac:dyDescent="0.2">
      <c r="A2348">
        <v>2</v>
      </c>
      <c r="C2348" s="6">
        <v>42994</v>
      </c>
      <c r="D2348" s="7">
        <v>0.77777777777777779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</row>
    <row r="2349" spans="1:34" x14ac:dyDescent="0.2">
      <c r="A2349">
        <v>5</v>
      </c>
      <c r="C2349" s="6">
        <v>42994</v>
      </c>
      <c r="D2349" s="7">
        <v>0.77777777777777779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</row>
    <row r="2350" spans="1:34" x14ac:dyDescent="0.2">
      <c r="A2350">
        <v>5</v>
      </c>
      <c r="C2350" s="6">
        <v>42994</v>
      </c>
      <c r="D2350" s="7">
        <v>0.77430555555555547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</row>
    <row r="2351" spans="1:34" x14ac:dyDescent="0.2">
      <c r="A2351">
        <v>17</v>
      </c>
      <c r="C2351" s="6">
        <v>42994</v>
      </c>
      <c r="D2351" s="7">
        <v>0.77430555555555547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>
        <v>0</v>
      </c>
      <c r="AA2351">
        <v>2</v>
      </c>
      <c r="AB2351">
        <v>1</v>
      </c>
      <c r="AC2351">
        <v>0</v>
      </c>
      <c r="AD2351">
        <v>2</v>
      </c>
      <c r="AE2351">
        <v>0</v>
      </c>
      <c r="AF2351">
        <v>2</v>
      </c>
      <c r="AG2351">
        <v>1</v>
      </c>
      <c r="AH2351">
        <v>0</v>
      </c>
    </row>
    <row r="2352" spans="1:34" x14ac:dyDescent="0.2">
      <c r="A2352">
        <v>15</v>
      </c>
      <c r="C2352" s="6">
        <v>42994</v>
      </c>
      <c r="D2352" s="7">
        <v>0.77430555555555547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</row>
    <row r="2353" spans="1:34" x14ac:dyDescent="0.2">
      <c r="A2353">
        <v>20</v>
      </c>
      <c r="C2353" s="6">
        <v>42994</v>
      </c>
      <c r="D2353" s="7">
        <v>0.77430555555555547</v>
      </c>
      <c r="E2353">
        <v>0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1</v>
      </c>
      <c r="AG2353">
        <v>0</v>
      </c>
      <c r="AH2353">
        <v>0</v>
      </c>
    </row>
    <row r="2354" spans="1:34" x14ac:dyDescent="0.2">
      <c r="A2354">
        <v>9</v>
      </c>
      <c r="C2354" s="6">
        <v>42994</v>
      </c>
      <c r="D2354" s="7">
        <v>0.77430555555555547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</row>
    <row r="2355" spans="1:34" x14ac:dyDescent="0.2">
      <c r="A2355">
        <v>8</v>
      </c>
      <c r="C2355" s="6">
        <v>42994</v>
      </c>
      <c r="D2355" s="7">
        <v>0.77083333333333337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</row>
    <row r="2356" spans="1:34" x14ac:dyDescent="0.2">
      <c r="A2356">
        <v>17</v>
      </c>
      <c r="C2356" s="6">
        <v>42994</v>
      </c>
      <c r="D2356" s="7">
        <v>0.77083333333333337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</row>
    <row r="2357" spans="1:34" x14ac:dyDescent="0.2">
      <c r="A2357">
        <v>4</v>
      </c>
      <c r="C2357" s="6">
        <v>42994</v>
      </c>
      <c r="D2357" s="7">
        <v>0.77083333333333337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</row>
    <row r="2358" spans="1:34" x14ac:dyDescent="0.2">
      <c r="A2358">
        <v>7</v>
      </c>
      <c r="C2358" s="6">
        <v>42994</v>
      </c>
      <c r="D2358" s="7">
        <v>0.77083333333333337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</row>
    <row r="2359" spans="1:34" x14ac:dyDescent="0.2">
      <c r="A2359">
        <v>20</v>
      </c>
      <c r="C2359" s="6">
        <v>42994</v>
      </c>
      <c r="D2359" s="7">
        <v>0.76736111111111116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0</v>
      </c>
    </row>
    <row r="2360" spans="1:34" x14ac:dyDescent="0.2">
      <c r="A2360">
        <v>15</v>
      </c>
      <c r="C2360" s="6">
        <v>42994</v>
      </c>
      <c r="D2360" s="7">
        <v>0.76736111111111116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0</v>
      </c>
    </row>
    <row r="2361" spans="1:34" x14ac:dyDescent="0.2">
      <c r="A2361">
        <v>9</v>
      </c>
      <c r="C2361" s="6">
        <v>42994</v>
      </c>
      <c r="D2361" s="7">
        <v>0.76736111111111116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</v>
      </c>
      <c r="AE2361">
        <v>1</v>
      </c>
      <c r="AF2361">
        <v>0</v>
      </c>
      <c r="AG2361">
        <v>0</v>
      </c>
      <c r="AH2361">
        <v>0</v>
      </c>
    </row>
    <row r="2362" spans="1:34" x14ac:dyDescent="0.2">
      <c r="A2362">
        <v>8</v>
      </c>
      <c r="C2362" s="6">
        <v>42994</v>
      </c>
      <c r="D2362" s="7">
        <v>0.76388888888888884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1</v>
      </c>
      <c r="AH2362">
        <v>0</v>
      </c>
    </row>
    <row r="2363" spans="1:34" x14ac:dyDescent="0.2">
      <c r="A2363">
        <v>15</v>
      </c>
      <c r="C2363" s="6">
        <v>42994</v>
      </c>
      <c r="D2363" s="7">
        <v>0.76041666666666663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1</v>
      </c>
      <c r="AG2363">
        <v>1</v>
      </c>
      <c r="AH2363">
        <v>1</v>
      </c>
    </row>
    <row r="2364" spans="1:34" x14ac:dyDescent="0.2">
      <c r="A2364">
        <v>17</v>
      </c>
      <c r="C2364" s="6">
        <v>42994</v>
      </c>
      <c r="D2364" s="7">
        <v>0.76041666666666663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2</v>
      </c>
      <c r="AA2364">
        <v>1</v>
      </c>
      <c r="AB2364">
        <v>0</v>
      </c>
      <c r="AC2364">
        <v>1</v>
      </c>
      <c r="AD2364">
        <v>1</v>
      </c>
      <c r="AE2364">
        <v>3</v>
      </c>
      <c r="AF2364">
        <v>1</v>
      </c>
      <c r="AG2364">
        <v>0</v>
      </c>
      <c r="AH2364">
        <v>1</v>
      </c>
    </row>
    <row r="2365" spans="1:34" x14ac:dyDescent="0.2">
      <c r="A2365">
        <v>20</v>
      </c>
      <c r="C2365" s="6">
        <v>42994</v>
      </c>
      <c r="D2365" s="7">
        <v>0.76041666666666663</v>
      </c>
      <c r="E2365">
        <v>5</v>
      </c>
      <c r="F2365">
        <v>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5</v>
      </c>
      <c r="AE2365">
        <v>2</v>
      </c>
      <c r="AF2365">
        <v>0</v>
      </c>
      <c r="AG2365">
        <v>0</v>
      </c>
      <c r="AH2365">
        <v>0</v>
      </c>
    </row>
    <row r="2366" spans="1:34" x14ac:dyDescent="0.2">
      <c r="A2366">
        <v>9</v>
      </c>
      <c r="C2366" s="6">
        <v>42994</v>
      </c>
      <c r="D2366" s="7">
        <v>0.76041666666666663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5</v>
      </c>
      <c r="K2366">
        <v>4</v>
      </c>
      <c r="L2366">
        <v>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5</v>
      </c>
      <c r="AE2366">
        <v>4</v>
      </c>
      <c r="AF2366">
        <v>3</v>
      </c>
      <c r="AG2366">
        <v>0</v>
      </c>
      <c r="AH2366">
        <v>0</v>
      </c>
    </row>
    <row r="2367" spans="1:34" x14ac:dyDescent="0.2">
      <c r="A2367">
        <v>9</v>
      </c>
      <c r="C2367" s="6">
        <v>42994</v>
      </c>
      <c r="D2367" s="7">
        <v>0.75694444444444453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1</v>
      </c>
      <c r="AG2367">
        <v>0</v>
      </c>
      <c r="AH2367">
        <v>0</v>
      </c>
    </row>
    <row r="2368" spans="1:34" x14ac:dyDescent="0.2">
      <c r="A2368">
        <v>19</v>
      </c>
      <c r="C2368" s="6">
        <v>42994</v>
      </c>
      <c r="D2368" s="7">
        <v>0.75694444444444453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</row>
    <row r="2369" spans="1:34" x14ac:dyDescent="0.2">
      <c r="A2369">
        <v>15</v>
      </c>
      <c r="C2369" s="6">
        <v>42994</v>
      </c>
      <c r="D2369" s="7">
        <v>0.75694444444444453</v>
      </c>
      <c r="E2369">
        <v>1</v>
      </c>
      <c r="F2369">
        <v>1</v>
      </c>
      <c r="G2369">
        <v>1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1</v>
      </c>
      <c r="AG2369">
        <v>2</v>
      </c>
      <c r="AH2369">
        <v>0</v>
      </c>
    </row>
    <row r="2370" spans="1:34" x14ac:dyDescent="0.2">
      <c r="A2370">
        <v>20</v>
      </c>
      <c r="C2370" s="6">
        <v>42994</v>
      </c>
      <c r="D2370" s="7">
        <v>0.75694444444444453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</v>
      </c>
      <c r="AF2370">
        <v>0</v>
      </c>
      <c r="AG2370">
        <v>0</v>
      </c>
      <c r="AH2370">
        <v>0</v>
      </c>
    </row>
    <row r="2371" spans="1:34" x14ac:dyDescent="0.2">
      <c r="A2371">
        <v>17</v>
      </c>
      <c r="C2371" s="6">
        <v>42994</v>
      </c>
      <c r="D2371" s="7">
        <v>0.75694444444444453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1</v>
      </c>
      <c r="AH2371">
        <v>0</v>
      </c>
    </row>
    <row r="2372" spans="1:34" x14ac:dyDescent="0.2">
      <c r="A2372">
        <v>4</v>
      </c>
      <c r="C2372" s="6">
        <v>42994</v>
      </c>
      <c r="D2372" s="7">
        <v>0.73263888888888884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</row>
    <row r="2373" spans="1:34" x14ac:dyDescent="0.2">
      <c r="A2373">
        <v>8</v>
      </c>
      <c r="C2373" s="6">
        <v>42994</v>
      </c>
      <c r="D2373" s="7">
        <v>0.73263888888888884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</row>
    <row r="2374" spans="1:34" x14ac:dyDescent="0.2">
      <c r="A2374">
        <v>3</v>
      </c>
      <c r="C2374" s="6">
        <v>42994</v>
      </c>
      <c r="D2374" s="7">
        <v>0.73263888888888884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2</v>
      </c>
      <c r="AG2374">
        <v>1</v>
      </c>
      <c r="AH2374">
        <v>0</v>
      </c>
    </row>
    <row r="2375" spans="1:34" x14ac:dyDescent="0.2">
      <c r="A2375">
        <v>13</v>
      </c>
      <c r="C2375" s="6">
        <v>42994</v>
      </c>
      <c r="D2375" s="7">
        <v>0.72916666666666663</v>
      </c>
      <c r="E2375">
        <v>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3</v>
      </c>
      <c r="AE2375">
        <v>0</v>
      </c>
      <c r="AF2375">
        <v>0</v>
      </c>
      <c r="AG2375">
        <v>0</v>
      </c>
      <c r="AH2375">
        <v>0</v>
      </c>
    </row>
    <row r="2376" spans="1:34" x14ac:dyDescent="0.2">
      <c r="A2376">
        <v>10</v>
      </c>
      <c r="C2376" s="6">
        <v>42994</v>
      </c>
      <c r="D2376" s="7">
        <v>0.72916666666666663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0</v>
      </c>
      <c r="AF2376">
        <v>0</v>
      </c>
      <c r="AG2376">
        <v>0</v>
      </c>
      <c r="AH2376">
        <v>0</v>
      </c>
    </row>
    <row r="2377" spans="1:34" x14ac:dyDescent="0.2">
      <c r="A2377">
        <v>6</v>
      </c>
      <c r="C2377" s="6">
        <v>42994</v>
      </c>
      <c r="D2377" s="7">
        <v>0.72916666666666663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</row>
    <row r="2378" spans="1:34" x14ac:dyDescent="0.2">
      <c r="A2378">
        <v>17</v>
      </c>
      <c r="C2378" s="6">
        <v>42994</v>
      </c>
      <c r="D2378" s="7">
        <v>0.72916666666666663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</row>
    <row r="2379" spans="1:34" x14ac:dyDescent="0.2">
      <c r="A2379">
        <v>9</v>
      </c>
      <c r="C2379" s="6">
        <v>42994</v>
      </c>
      <c r="D2379" s="7">
        <v>0.72916666666666663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1</v>
      </c>
      <c r="AF2379">
        <v>0</v>
      </c>
      <c r="AG2379">
        <v>0</v>
      </c>
      <c r="AH2379">
        <v>0</v>
      </c>
    </row>
    <row r="2380" spans="1:34" x14ac:dyDescent="0.2">
      <c r="A2380">
        <v>13</v>
      </c>
      <c r="C2380" s="6">
        <v>42994</v>
      </c>
      <c r="D2380" s="7">
        <v>0.72222222222222221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</row>
    <row r="2381" spans="1:34" hidden="1" x14ac:dyDescent="0.2">
      <c r="A2381">
        <v>9</v>
      </c>
      <c r="B2381">
        <v>2</v>
      </c>
      <c r="C2381" s="6">
        <v>42993</v>
      </c>
      <c r="D2381" s="7">
        <v>0.34375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</row>
    <row r="2382" spans="1:34" x14ac:dyDescent="0.2">
      <c r="A2382">
        <v>13</v>
      </c>
      <c r="C2382" s="6">
        <v>42992</v>
      </c>
      <c r="D2382" s="7">
        <v>0.73263888888888884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</row>
    <row r="2383" spans="1:34" x14ac:dyDescent="0.2">
      <c r="A2383">
        <v>8</v>
      </c>
      <c r="C2383" s="6">
        <v>42992</v>
      </c>
      <c r="D2383" s="7">
        <v>0.73263888888888884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</row>
    <row r="2384" spans="1:34" x14ac:dyDescent="0.2">
      <c r="A2384">
        <v>6</v>
      </c>
      <c r="C2384" s="6">
        <v>42992</v>
      </c>
      <c r="D2384" s="7">
        <v>0.73263888888888884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</row>
    <row r="2385" spans="1:34" x14ac:dyDescent="0.2">
      <c r="A2385">
        <v>19</v>
      </c>
      <c r="C2385" s="6">
        <v>42992</v>
      </c>
      <c r="D2385" s="7">
        <v>0.73263888888888884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</row>
    <row r="2386" spans="1:34" x14ac:dyDescent="0.2">
      <c r="A2386">
        <v>15</v>
      </c>
      <c r="C2386" s="6">
        <v>42992</v>
      </c>
      <c r="D2386" s="7">
        <v>0.73263888888888884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</row>
    <row r="2387" spans="1:34" x14ac:dyDescent="0.2">
      <c r="A2387">
        <v>7</v>
      </c>
      <c r="C2387" s="6">
        <v>42992</v>
      </c>
      <c r="D2387" s="7">
        <v>0.73263888888888884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2</v>
      </c>
      <c r="AE2387">
        <v>0</v>
      </c>
      <c r="AF2387">
        <v>0</v>
      </c>
      <c r="AG2387">
        <v>0</v>
      </c>
      <c r="AH2387">
        <v>0</v>
      </c>
    </row>
    <row r="2388" spans="1:34" x14ac:dyDescent="0.2">
      <c r="A2388">
        <v>9</v>
      </c>
      <c r="C2388" s="6">
        <v>42992</v>
      </c>
      <c r="D2388" s="7">
        <v>0.73263888888888884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</row>
    <row r="2389" spans="1:34" x14ac:dyDescent="0.2">
      <c r="A2389">
        <v>10</v>
      </c>
      <c r="C2389" s="6">
        <v>42992</v>
      </c>
      <c r="D2389" s="7">
        <v>0.73263888888888884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</row>
    <row r="2390" spans="1:34" x14ac:dyDescent="0.2">
      <c r="A2390">
        <v>6</v>
      </c>
      <c r="C2390" s="6">
        <v>42992</v>
      </c>
      <c r="D2390" s="7">
        <v>0.72916666666666663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</row>
    <row r="2391" spans="1:34" x14ac:dyDescent="0.2">
      <c r="A2391">
        <v>7</v>
      </c>
      <c r="C2391" s="6">
        <v>42992</v>
      </c>
      <c r="D2391" s="7">
        <v>0.72916666666666663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</row>
    <row r="2392" spans="1:34" x14ac:dyDescent="0.2">
      <c r="A2392">
        <v>15</v>
      </c>
      <c r="C2392" s="6">
        <v>42992</v>
      </c>
      <c r="D2392" s="7">
        <v>0.72916666666666663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</row>
    <row r="2393" spans="1:34" x14ac:dyDescent="0.2">
      <c r="A2393">
        <v>8</v>
      </c>
      <c r="C2393" s="6">
        <v>42992</v>
      </c>
      <c r="D2393" s="7">
        <v>0.72569444444444453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</row>
    <row r="2394" spans="1:34" x14ac:dyDescent="0.2">
      <c r="A2394">
        <v>10</v>
      </c>
      <c r="C2394" s="6">
        <v>42992</v>
      </c>
      <c r="D2394" s="7">
        <v>0.72569444444444453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2</v>
      </c>
      <c r="AE2394">
        <v>0</v>
      </c>
      <c r="AF2394">
        <v>0</v>
      </c>
      <c r="AG2394">
        <v>0</v>
      </c>
      <c r="AH2394">
        <v>0</v>
      </c>
    </row>
    <row r="2395" spans="1:34" x14ac:dyDescent="0.2">
      <c r="A2395">
        <v>9</v>
      </c>
      <c r="C2395" s="6">
        <v>42992</v>
      </c>
      <c r="D2395" s="7">
        <v>0.72569444444444453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</row>
    <row r="2396" spans="1:34" x14ac:dyDescent="0.2">
      <c r="A2396">
        <v>16</v>
      </c>
      <c r="C2396" s="6">
        <v>42992</v>
      </c>
      <c r="D2396" s="7">
        <v>0.72569444444444453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1</v>
      </c>
      <c r="AF2396">
        <v>0</v>
      </c>
      <c r="AG2396">
        <v>0</v>
      </c>
      <c r="AH2396">
        <v>0</v>
      </c>
    </row>
    <row r="2397" spans="1:34" x14ac:dyDescent="0.2">
      <c r="A2397">
        <v>7</v>
      </c>
      <c r="C2397" s="6">
        <v>42992</v>
      </c>
      <c r="D2397" s="7">
        <v>0.72569444444444453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</row>
    <row r="2398" spans="1:34" x14ac:dyDescent="0.2">
      <c r="A2398">
        <v>1</v>
      </c>
      <c r="C2398" s="6">
        <v>42992</v>
      </c>
      <c r="D2398" s="7">
        <v>0.72222222222222221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</v>
      </c>
      <c r="AE2398">
        <v>1</v>
      </c>
      <c r="AF2398">
        <v>0</v>
      </c>
      <c r="AG2398">
        <v>0</v>
      </c>
      <c r="AH2398">
        <v>0</v>
      </c>
    </row>
    <row r="2399" spans="1:34" x14ac:dyDescent="0.2">
      <c r="A2399">
        <v>7</v>
      </c>
      <c r="C2399" s="6">
        <v>42992</v>
      </c>
      <c r="D2399" s="7">
        <v>0.72222222222222221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</row>
    <row r="2400" spans="1:34" x14ac:dyDescent="0.2">
      <c r="A2400">
        <v>13</v>
      </c>
      <c r="C2400" s="6">
        <v>42992</v>
      </c>
      <c r="D2400" s="7">
        <v>0.71875</v>
      </c>
      <c r="E2400">
        <v>2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1</v>
      </c>
      <c r="AF2400">
        <v>0</v>
      </c>
      <c r="AG2400">
        <v>0</v>
      </c>
      <c r="AH2400">
        <v>0</v>
      </c>
    </row>
    <row r="2401" spans="1:34" x14ac:dyDescent="0.2">
      <c r="A2401">
        <v>6</v>
      </c>
      <c r="C2401" s="6">
        <v>42992</v>
      </c>
      <c r="D2401" s="7">
        <v>0.71527777777777779</v>
      </c>
      <c r="E2401">
        <v>0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1</v>
      </c>
      <c r="AG2401">
        <v>0</v>
      </c>
      <c r="AH2401">
        <v>0</v>
      </c>
    </row>
    <row r="2402" spans="1:34" x14ac:dyDescent="0.2">
      <c r="A2402">
        <v>1</v>
      </c>
      <c r="C2402" s="6">
        <v>42992</v>
      </c>
      <c r="D2402" s="7">
        <v>0.71527777777777779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</row>
    <row r="2403" spans="1:34" x14ac:dyDescent="0.2">
      <c r="A2403">
        <v>13</v>
      </c>
      <c r="C2403" s="6">
        <v>42992</v>
      </c>
      <c r="D2403" s="7">
        <v>0.71527777777777779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</row>
    <row r="2404" spans="1:34" x14ac:dyDescent="0.2">
      <c r="A2404">
        <v>9</v>
      </c>
      <c r="C2404" s="6">
        <v>42992</v>
      </c>
      <c r="D2404" s="7">
        <v>0.71527777777777779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</row>
    <row r="2405" spans="1:34" x14ac:dyDescent="0.2">
      <c r="A2405">
        <v>7</v>
      </c>
      <c r="C2405" s="6">
        <v>42992</v>
      </c>
      <c r="D2405" s="7">
        <v>0.71180555555555547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</row>
    <row r="2406" spans="1:34" x14ac:dyDescent="0.2">
      <c r="A2406">
        <v>17</v>
      </c>
      <c r="C2406" s="6">
        <v>42992</v>
      </c>
      <c r="D2406" s="7">
        <v>0.71180555555555547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</row>
    <row r="2407" spans="1:34" x14ac:dyDescent="0.2">
      <c r="A2407">
        <v>13</v>
      </c>
      <c r="C2407" s="6">
        <v>42992</v>
      </c>
      <c r="D2407" s="7">
        <v>0.71180555555555547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</row>
    <row r="2408" spans="1:34" x14ac:dyDescent="0.2">
      <c r="A2408">
        <v>9</v>
      </c>
      <c r="C2408" s="6">
        <v>42992</v>
      </c>
      <c r="D2408" s="7">
        <v>0.71180555555555547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</row>
    <row r="2409" spans="1:34" x14ac:dyDescent="0.2">
      <c r="A2409">
        <v>8</v>
      </c>
      <c r="C2409" s="6">
        <v>42992</v>
      </c>
      <c r="D2409" s="7">
        <v>0.71180555555555547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</row>
    <row r="2410" spans="1:34" x14ac:dyDescent="0.2">
      <c r="A2410">
        <v>2</v>
      </c>
      <c r="C2410" s="6">
        <v>42992</v>
      </c>
      <c r="D2410" s="7">
        <v>0.71180555555555547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1</v>
      </c>
      <c r="AF2410">
        <v>0</v>
      </c>
      <c r="AG2410">
        <v>0</v>
      </c>
      <c r="AH2410">
        <v>0</v>
      </c>
    </row>
    <row r="2411" spans="1:34" x14ac:dyDescent="0.2">
      <c r="A2411">
        <v>9</v>
      </c>
      <c r="C2411" s="6">
        <v>42992</v>
      </c>
      <c r="D2411" s="7">
        <v>0.70833333333333337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4</v>
      </c>
      <c r="L2411">
        <v>2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4</v>
      </c>
      <c r="AF2411">
        <v>2</v>
      </c>
      <c r="AG2411">
        <v>2</v>
      </c>
      <c r="AH2411">
        <v>0</v>
      </c>
    </row>
    <row r="2412" spans="1:34" x14ac:dyDescent="0.2">
      <c r="A2412">
        <v>1</v>
      </c>
      <c r="C2412" s="6">
        <v>42992</v>
      </c>
      <c r="D2412" s="7">
        <v>0.70486111111111116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</row>
    <row r="2413" spans="1:34" x14ac:dyDescent="0.2">
      <c r="A2413">
        <v>9</v>
      </c>
      <c r="C2413" s="6">
        <v>42992</v>
      </c>
      <c r="D2413" s="7">
        <v>0.70486111111111116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</row>
    <row r="2414" spans="1:34" x14ac:dyDescent="0.2">
      <c r="A2414">
        <v>10</v>
      </c>
      <c r="C2414" s="6">
        <v>42992</v>
      </c>
      <c r="D2414" s="7">
        <v>0.70138888888888884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0</v>
      </c>
      <c r="AG2414">
        <v>0</v>
      </c>
      <c r="AH2414">
        <v>0</v>
      </c>
    </row>
    <row r="2415" spans="1:34" x14ac:dyDescent="0.2">
      <c r="A2415">
        <v>13</v>
      </c>
      <c r="C2415" s="6">
        <v>42992</v>
      </c>
      <c r="D2415" s="7">
        <v>0.70138888888888884</v>
      </c>
      <c r="E2415">
        <v>2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</v>
      </c>
      <c r="AE2415">
        <v>1</v>
      </c>
      <c r="AF2415">
        <v>0</v>
      </c>
      <c r="AG2415">
        <v>0</v>
      </c>
      <c r="AH2415">
        <v>0</v>
      </c>
    </row>
    <row r="2416" spans="1:34" x14ac:dyDescent="0.2">
      <c r="A2416">
        <v>9</v>
      </c>
      <c r="C2416" s="6">
        <v>42992</v>
      </c>
      <c r="D2416" s="7">
        <v>0.70138888888888884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</row>
    <row r="2417" spans="1:34" x14ac:dyDescent="0.2">
      <c r="A2417">
        <v>9</v>
      </c>
      <c r="C2417" s="6">
        <v>42992</v>
      </c>
      <c r="D2417" s="7">
        <v>0.69791666666666663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</row>
    <row r="2418" spans="1:34" x14ac:dyDescent="0.2">
      <c r="A2418">
        <v>8</v>
      </c>
      <c r="C2418" s="6">
        <v>42992</v>
      </c>
      <c r="D2418" s="7">
        <v>0.69791666666666663</v>
      </c>
      <c r="E2418">
        <v>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</v>
      </c>
      <c r="AE2418">
        <v>0</v>
      </c>
      <c r="AF2418">
        <v>0</v>
      </c>
      <c r="AG2418">
        <v>0</v>
      </c>
      <c r="AH2418">
        <v>0</v>
      </c>
    </row>
    <row r="2419" spans="1:34" x14ac:dyDescent="0.2">
      <c r="A2419">
        <v>8</v>
      </c>
      <c r="C2419" s="6">
        <v>42992</v>
      </c>
      <c r="D2419" s="7">
        <v>0.69097222222222221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</row>
    <row r="2420" spans="1:34" x14ac:dyDescent="0.2">
      <c r="A2420">
        <v>13</v>
      </c>
      <c r="C2420" s="6">
        <v>42992</v>
      </c>
      <c r="D2420" s="7">
        <v>0.69097222222222221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</row>
    <row r="2421" spans="1:34" x14ac:dyDescent="0.2">
      <c r="A2421">
        <v>9</v>
      </c>
      <c r="C2421" s="6">
        <v>42992</v>
      </c>
      <c r="D2421" s="7">
        <v>0.69097222222222221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</row>
    <row r="2422" spans="1:34" x14ac:dyDescent="0.2">
      <c r="A2422">
        <v>3</v>
      </c>
      <c r="C2422" s="6">
        <v>42992</v>
      </c>
      <c r="D2422" s="7">
        <v>0.69097222222222221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</row>
    <row r="2423" spans="1:34" x14ac:dyDescent="0.2">
      <c r="A2423">
        <v>14</v>
      </c>
      <c r="C2423" s="6">
        <v>42992</v>
      </c>
      <c r="D2423" s="7">
        <v>0.69097222222222221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</row>
    <row r="2424" spans="1:34" x14ac:dyDescent="0.2">
      <c r="A2424">
        <v>7</v>
      </c>
      <c r="C2424" s="6">
        <v>42992</v>
      </c>
      <c r="D2424" s="7">
        <v>0.6875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</row>
    <row r="2425" spans="1:34" x14ac:dyDescent="0.2">
      <c r="A2425">
        <v>1</v>
      </c>
      <c r="C2425" s="6">
        <v>42992</v>
      </c>
      <c r="D2425" s="7">
        <v>0.6875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</row>
    <row r="2426" spans="1:34" x14ac:dyDescent="0.2">
      <c r="A2426">
        <v>13</v>
      </c>
      <c r="C2426" s="6">
        <v>42992</v>
      </c>
      <c r="D2426" s="7">
        <v>0.6875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</row>
    <row r="2427" spans="1:34" x14ac:dyDescent="0.2">
      <c r="A2427">
        <v>9</v>
      </c>
      <c r="C2427" s="6">
        <v>42992</v>
      </c>
      <c r="D2427" s="7">
        <v>0.6875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1</v>
      </c>
      <c r="AF2427">
        <v>0</v>
      </c>
      <c r="AG2427">
        <v>0</v>
      </c>
      <c r="AH2427">
        <v>0</v>
      </c>
    </row>
    <row r="2428" spans="1:34" x14ac:dyDescent="0.2">
      <c r="A2428">
        <v>6</v>
      </c>
      <c r="C2428" s="6">
        <v>42992</v>
      </c>
      <c r="D2428" s="7">
        <v>0.6875</v>
      </c>
      <c r="E2428">
        <v>0</v>
      </c>
      <c r="F2428">
        <v>1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2</v>
      </c>
      <c r="AG2428">
        <v>0</v>
      </c>
      <c r="AH2428">
        <v>0</v>
      </c>
    </row>
    <row r="2429" spans="1:34" x14ac:dyDescent="0.2">
      <c r="A2429">
        <v>17</v>
      </c>
      <c r="C2429" s="6">
        <v>42992</v>
      </c>
      <c r="D2429" s="7">
        <v>0.68402777777777779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0</v>
      </c>
    </row>
    <row r="2430" spans="1:34" x14ac:dyDescent="0.2">
      <c r="A2430">
        <v>9</v>
      </c>
      <c r="C2430" s="6">
        <v>42992</v>
      </c>
      <c r="D2430" s="7">
        <v>0.68402777777777779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</v>
      </c>
      <c r="K2430">
        <v>10</v>
      </c>
      <c r="L2430">
        <v>17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3</v>
      </c>
      <c r="AE2430">
        <v>10</v>
      </c>
      <c r="AF2430">
        <v>17</v>
      </c>
      <c r="AG2430">
        <v>2</v>
      </c>
      <c r="AH2430">
        <v>0</v>
      </c>
    </row>
    <row r="2431" spans="1:34" x14ac:dyDescent="0.2">
      <c r="A2431">
        <v>13</v>
      </c>
      <c r="C2431" s="6">
        <v>42992</v>
      </c>
      <c r="D2431" s="7">
        <v>0.68402777777777779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</row>
    <row r="2432" spans="1:34" x14ac:dyDescent="0.2">
      <c r="A2432">
        <v>13</v>
      </c>
      <c r="C2432" s="6">
        <v>42992</v>
      </c>
      <c r="D2432" s="7">
        <v>0.68055555555555547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</row>
    <row r="2433" spans="1:34" x14ac:dyDescent="0.2">
      <c r="A2433">
        <v>10</v>
      </c>
      <c r="C2433" s="6">
        <v>42992</v>
      </c>
      <c r="D2433" s="7">
        <v>0.68055555555555547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</row>
    <row r="2434" spans="1:34" x14ac:dyDescent="0.2">
      <c r="A2434">
        <v>9</v>
      </c>
      <c r="C2434" s="6">
        <v>42992</v>
      </c>
      <c r="D2434" s="7">
        <v>0.68055555555555547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</v>
      </c>
      <c r="K2434">
        <v>1</v>
      </c>
      <c r="L2434">
        <v>6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</v>
      </c>
      <c r="AE2434">
        <v>1</v>
      </c>
      <c r="AF2434">
        <v>6</v>
      </c>
      <c r="AG2434">
        <v>1</v>
      </c>
      <c r="AH2434">
        <v>0</v>
      </c>
    </row>
    <row r="2435" spans="1:34" x14ac:dyDescent="0.2">
      <c r="A2435">
        <v>20</v>
      </c>
      <c r="C2435" s="6">
        <v>42992</v>
      </c>
      <c r="D2435" s="7">
        <v>0.68055555555555547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</v>
      </c>
      <c r="AE2435">
        <v>0</v>
      </c>
      <c r="AF2435">
        <v>0</v>
      </c>
      <c r="AG2435">
        <v>0</v>
      </c>
      <c r="AH2435">
        <v>0</v>
      </c>
    </row>
    <row r="2436" spans="1:34" x14ac:dyDescent="0.2">
      <c r="A2436">
        <v>6</v>
      </c>
      <c r="C2436" s="6">
        <v>42992</v>
      </c>
      <c r="D2436" s="7">
        <v>0.67708333333333337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</row>
    <row r="2437" spans="1:34" x14ac:dyDescent="0.2">
      <c r="A2437">
        <v>15</v>
      </c>
      <c r="C2437" s="6">
        <v>42992</v>
      </c>
      <c r="D2437" s="7">
        <v>0.67708333333333337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</row>
    <row r="2438" spans="1:34" x14ac:dyDescent="0.2">
      <c r="A2438">
        <v>14</v>
      </c>
      <c r="C2438" s="6">
        <v>42992</v>
      </c>
      <c r="D2438" s="7">
        <v>0.67708333333333337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</row>
    <row r="2439" spans="1:34" x14ac:dyDescent="0.2">
      <c r="A2439">
        <v>10</v>
      </c>
      <c r="C2439" s="6">
        <v>42992</v>
      </c>
      <c r="D2439" s="7">
        <v>0.67708333333333337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</v>
      </c>
      <c r="AE2439">
        <v>0</v>
      </c>
      <c r="AF2439">
        <v>0</v>
      </c>
      <c r="AG2439">
        <v>0</v>
      </c>
      <c r="AH2439">
        <v>0</v>
      </c>
    </row>
    <row r="2440" spans="1:34" x14ac:dyDescent="0.2">
      <c r="A2440">
        <v>1</v>
      </c>
      <c r="C2440" s="6">
        <v>42992</v>
      </c>
      <c r="D2440" s="7">
        <v>0.67361111111111116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</row>
    <row r="2441" spans="1:34" x14ac:dyDescent="0.2">
      <c r="A2441">
        <v>9</v>
      </c>
      <c r="C2441" s="6">
        <v>42992</v>
      </c>
      <c r="D2441" s="7">
        <v>0.67361111111111116</v>
      </c>
      <c r="E2441">
        <v>1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2</v>
      </c>
      <c r="AF2441">
        <v>0</v>
      </c>
      <c r="AG2441">
        <v>0</v>
      </c>
      <c r="AH2441">
        <v>0</v>
      </c>
    </row>
    <row r="2442" spans="1:34" x14ac:dyDescent="0.2">
      <c r="A2442">
        <v>18</v>
      </c>
      <c r="C2442" s="6">
        <v>42992</v>
      </c>
      <c r="D2442" s="7">
        <v>0.67361111111111116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0</v>
      </c>
      <c r="AF2442">
        <v>0</v>
      </c>
      <c r="AG2442">
        <v>0</v>
      </c>
      <c r="AH2442">
        <v>0</v>
      </c>
    </row>
    <row r="2443" spans="1:34" x14ac:dyDescent="0.2">
      <c r="A2443">
        <v>18</v>
      </c>
      <c r="C2443" s="6">
        <v>42992</v>
      </c>
      <c r="D2443" s="7">
        <v>0.67013888888888884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</v>
      </c>
      <c r="AE2443">
        <v>0</v>
      </c>
      <c r="AF2443">
        <v>0</v>
      </c>
      <c r="AG2443">
        <v>0</v>
      </c>
      <c r="AH2443">
        <v>0</v>
      </c>
    </row>
    <row r="2444" spans="1:34" x14ac:dyDescent="0.2">
      <c r="A2444">
        <v>3</v>
      </c>
      <c r="C2444" s="6">
        <v>42992</v>
      </c>
      <c r="D2444" s="7">
        <v>0.67013888888888884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</row>
    <row r="2445" spans="1:34" x14ac:dyDescent="0.2">
      <c r="A2445">
        <v>9</v>
      </c>
      <c r="C2445" s="6">
        <v>42992</v>
      </c>
      <c r="D2445" s="7">
        <v>0.67013888888888884</v>
      </c>
      <c r="E2445">
        <v>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0</v>
      </c>
      <c r="AH2445">
        <v>0</v>
      </c>
    </row>
    <row r="2446" spans="1:34" x14ac:dyDescent="0.2">
      <c r="A2446">
        <v>9</v>
      </c>
      <c r="C2446" s="6">
        <v>42992</v>
      </c>
      <c r="D2446" s="7">
        <v>0.66666666666666663</v>
      </c>
      <c r="E2446">
        <v>2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</v>
      </c>
      <c r="AE2446">
        <v>1</v>
      </c>
      <c r="AF2446">
        <v>0</v>
      </c>
      <c r="AG2446">
        <v>0</v>
      </c>
      <c r="AH2446">
        <v>0</v>
      </c>
    </row>
    <row r="2447" spans="1:34" x14ac:dyDescent="0.2">
      <c r="A2447">
        <v>7</v>
      </c>
      <c r="C2447" s="6">
        <v>42992</v>
      </c>
      <c r="D2447" s="7">
        <v>0.66666666666666663</v>
      </c>
      <c r="E2447">
        <v>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1</v>
      </c>
      <c r="AF2447">
        <v>1</v>
      </c>
      <c r="AG2447">
        <v>0</v>
      </c>
      <c r="AH2447">
        <v>0</v>
      </c>
    </row>
    <row r="2448" spans="1:34" x14ac:dyDescent="0.2">
      <c r="A2448">
        <v>10</v>
      </c>
      <c r="C2448" s="6">
        <v>42992</v>
      </c>
      <c r="D2448" s="7">
        <v>0.66319444444444442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</v>
      </c>
      <c r="K2448">
        <v>0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</v>
      </c>
      <c r="AE2448">
        <v>0</v>
      </c>
      <c r="AF2448">
        <v>2</v>
      </c>
      <c r="AG2448">
        <v>0</v>
      </c>
      <c r="AH2448">
        <v>0</v>
      </c>
    </row>
    <row r="2449" spans="1:34" x14ac:dyDescent="0.2">
      <c r="A2449">
        <v>9</v>
      </c>
      <c r="C2449" s="6">
        <v>42992</v>
      </c>
      <c r="D2449" s="7">
        <v>0.66319444444444442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</row>
    <row r="2450" spans="1:34" x14ac:dyDescent="0.2">
      <c r="A2450">
        <v>18</v>
      </c>
      <c r="C2450" s="6">
        <v>42992</v>
      </c>
      <c r="D2450" s="7">
        <v>0.65972222222222221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</row>
    <row r="2451" spans="1:34" x14ac:dyDescent="0.2">
      <c r="A2451">
        <v>10</v>
      </c>
      <c r="C2451" s="6">
        <v>42992</v>
      </c>
      <c r="D2451" s="7">
        <v>0.65972222222222221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3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3</v>
      </c>
      <c r="AF2451">
        <v>1</v>
      </c>
      <c r="AG2451">
        <v>0</v>
      </c>
      <c r="AH2451">
        <v>0</v>
      </c>
    </row>
    <row r="2452" spans="1:34" x14ac:dyDescent="0.2">
      <c r="A2452">
        <v>16</v>
      </c>
      <c r="C2452" s="6">
        <v>42992</v>
      </c>
      <c r="D2452" s="7">
        <v>0.65972222222222221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</row>
    <row r="2453" spans="1:34" x14ac:dyDescent="0.2">
      <c r="A2453">
        <v>9</v>
      </c>
      <c r="C2453" s="6">
        <v>42992</v>
      </c>
      <c r="D2453" s="7">
        <v>0.65972222222222221</v>
      </c>
      <c r="E2453">
        <v>0</v>
      </c>
      <c r="F2453">
        <v>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2</v>
      </c>
      <c r="AF2453">
        <v>0</v>
      </c>
      <c r="AG2453">
        <v>0</v>
      </c>
      <c r="AH2453">
        <v>0</v>
      </c>
    </row>
    <row r="2454" spans="1:34" x14ac:dyDescent="0.2">
      <c r="A2454">
        <v>15</v>
      </c>
      <c r="C2454" s="6">
        <v>42992</v>
      </c>
      <c r="D2454" s="7">
        <v>0.65972222222222221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</row>
    <row r="2455" spans="1:34" x14ac:dyDescent="0.2">
      <c r="A2455">
        <v>10</v>
      </c>
      <c r="C2455" s="6">
        <v>42992</v>
      </c>
      <c r="D2455" s="7">
        <v>0.65625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</row>
    <row r="2456" spans="1:34" x14ac:dyDescent="0.2">
      <c r="A2456">
        <v>5</v>
      </c>
      <c r="C2456" s="6">
        <v>42992</v>
      </c>
      <c r="D2456" s="7">
        <v>0.65625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0</v>
      </c>
      <c r="AH2456">
        <v>0</v>
      </c>
    </row>
    <row r="2457" spans="1:34" x14ac:dyDescent="0.2">
      <c r="A2457">
        <v>9</v>
      </c>
      <c r="C2457" s="6">
        <v>42992</v>
      </c>
      <c r="D2457" s="7">
        <v>0.65625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</row>
    <row r="2458" spans="1:34" x14ac:dyDescent="0.2">
      <c r="A2458">
        <v>9</v>
      </c>
      <c r="C2458" s="6">
        <v>42992</v>
      </c>
      <c r="D2458" s="7">
        <v>0.65277777777777779</v>
      </c>
      <c r="E2458">
        <v>2</v>
      </c>
      <c r="F2458">
        <v>2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</v>
      </c>
      <c r="AE2458">
        <v>2</v>
      </c>
      <c r="AF2458">
        <v>0</v>
      </c>
      <c r="AG2458">
        <v>0</v>
      </c>
      <c r="AH2458">
        <v>0</v>
      </c>
    </row>
    <row r="2459" spans="1:34" x14ac:dyDescent="0.2">
      <c r="A2459">
        <v>10</v>
      </c>
      <c r="C2459" s="6">
        <v>42992</v>
      </c>
      <c r="D2459" s="7">
        <v>0.65277777777777779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</row>
    <row r="2460" spans="1:34" x14ac:dyDescent="0.2">
      <c r="A2460">
        <v>16</v>
      </c>
      <c r="C2460" s="6">
        <v>42992</v>
      </c>
      <c r="D2460" s="7">
        <v>0.65277777777777779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</row>
    <row r="2461" spans="1:34" x14ac:dyDescent="0.2">
      <c r="A2461">
        <v>9</v>
      </c>
      <c r="C2461" s="6">
        <v>42992</v>
      </c>
      <c r="D2461" s="7">
        <v>0.64930555555555558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1</v>
      </c>
      <c r="AF2461">
        <v>0</v>
      </c>
      <c r="AG2461">
        <v>0</v>
      </c>
      <c r="AH2461">
        <v>0</v>
      </c>
    </row>
    <row r="2462" spans="1:34" x14ac:dyDescent="0.2">
      <c r="A2462">
        <v>6</v>
      </c>
      <c r="C2462" s="6">
        <v>42992</v>
      </c>
      <c r="D2462" s="7">
        <v>0.64930555555555558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</row>
    <row r="2463" spans="1:34" x14ac:dyDescent="0.2">
      <c r="A2463">
        <v>6</v>
      </c>
      <c r="C2463" s="6">
        <v>42992</v>
      </c>
      <c r="D2463" s="7">
        <v>0.64583333333333337</v>
      </c>
      <c r="E2463">
        <v>4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4</v>
      </c>
      <c r="AE2463">
        <v>1</v>
      </c>
      <c r="AF2463">
        <v>0</v>
      </c>
      <c r="AG2463">
        <v>0</v>
      </c>
      <c r="AH2463">
        <v>0</v>
      </c>
    </row>
    <row r="2464" spans="1:34" x14ac:dyDescent="0.2">
      <c r="A2464">
        <v>9</v>
      </c>
      <c r="C2464" s="6">
        <v>42992</v>
      </c>
      <c r="D2464" s="7">
        <v>0.64236111111111105</v>
      </c>
      <c r="E2464">
        <v>10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10</v>
      </c>
      <c r="AE2464">
        <v>1</v>
      </c>
      <c r="AF2464">
        <v>1</v>
      </c>
      <c r="AG2464">
        <v>0</v>
      </c>
      <c r="AH2464">
        <v>0</v>
      </c>
    </row>
    <row r="2465" spans="1:34" x14ac:dyDescent="0.2">
      <c r="A2465">
        <v>9</v>
      </c>
      <c r="C2465" s="6">
        <v>42992</v>
      </c>
      <c r="D2465" s="7">
        <v>0.63888888888888895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</row>
    <row r="2466" spans="1:34" x14ac:dyDescent="0.2">
      <c r="A2466">
        <v>10</v>
      </c>
      <c r="C2466" s="6">
        <v>42992</v>
      </c>
      <c r="D2466" s="7">
        <v>0.63888888888888895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</v>
      </c>
      <c r="AE2466">
        <v>0</v>
      </c>
      <c r="AF2466">
        <v>2</v>
      </c>
      <c r="AG2466">
        <v>0</v>
      </c>
      <c r="AH2466">
        <v>1</v>
      </c>
    </row>
    <row r="2467" spans="1:34" x14ac:dyDescent="0.2">
      <c r="A2467">
        <v>10</v>
      </c>
      <c r="C2467" s="6">
        <v>42991</v>
      </c>
      <c r="D2467" s="7">
        <v>0.73263888888888884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</row>
    <row r="2468" spans="1:34" x14ac:dyDescent="0.2">
      <c r="A2468">
        <v>6</v>
      </c>
      <c r="C2468" s="6">
        <v>42991</v>
      </c>
      <c r="D2468" s="7">
        <v>0.73263888888888884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</row>
    <row r="2469" spans="1:34" x14ac:dyDescent="0.2">
      <c r="A2469">
        <v>4</v>
      </c>
      <c r="C2469" s="6">
        <v>42991</v>
      </c>
      <c r="D2469" s="7">
        <v>0.72916666666666663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</row>
    <row r="2470" spans="1:34" x14ac:dyDescent="0.2">
      <c r="A2470">
        <v>10</v>
      </c>
      <c r="C2470" s="6">
        <v>42991</v>
      </c>
      <c r="D2470" s="7">
        <v>0.72916666666666663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</row>
    <row r="2471" spans="1:34" x14ac:dyDescent="0.2">
      <c r="A2471">
        <v>2</v>
      </c>
      <c r="C2471" s="6">
        <v>42991</v>
      </c>
      <c r="D2471" s="7">
        <v>0.72916666666666663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</row>
    <row r="2472" spans="1:34" x14ac:dyDescent="0.2">
      <c r="A2472">
        <v>15</v>
      </c>
      <c r="C2472" s="6">
        <v>42991</v>
      </c>
      <c r="D2472" s="7">
        <v>0.72569444444444453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1</v>
      </c>
      <c r="AF2472">
        <v>0</v>
      </c>
      <c r="AG2472">
        <v>0</v>
      </c>
      <c r="AH2472">
        <v>0</v>
      </c>
    </row>
    <row r="2473" spans="1:34" x14ac:dyDescent="0.2">
      <c r="A2473">
        <v>20</v>
      </c>
      <c r="C2473" s="6">
        <v>42991</v>
      </c>
      <c r="D2473" s="7">
        <v>0.72569444444444453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</row>
    <row r="2474" spans="1:34" x14ac:dyDescent="0.2">
      <c r="A2474">
        <v>6</v>
      </c>
      <c r="C2474" s="6">
        <v>42991</v>
      </c>
      <c r="D2474" s="7">
        <v>0.72222222222222221</v>
      </c>
      <c r="E2474">
        <v>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</v>
      </c>
      <c r="AE2474">
        <v>0</v>
      </c>
      <c r="AF2474">
        <v>0</v>
      </c>
      <c r="AG2474">
        <v>0</v>
      </c>
      <c r="AH2474">
        <v>0</v>
      </c>
    </row>
    <row r="2475" spans="1:34" x14ac:dyDescent="0.2">
      <c r="A2475">
        <v>10</v>
      </c>
      <c r="C2475" s="6">
        <v>42991</v>
      </c>
      <c r="D2475" s="7">
        <v>0.72222222222222221</v>
      </c>
      <c r="E2475">
        <v>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3</v>
      </c>
      <c r="AE2475">
        <v>0</v>
      </c>
      <c r="AF2475">
        <v>0</v>
      </c>
      <c r="AG2475">
        <v>0</v>
      </c>
      <c r="AH2475">
        <v>0</v>
      </c>
    </row>
    <row r="2476" spans="1:34" x14ac:dyDescent="0.2">
      <c r="A2476">
        <v>8</v>
      </c>
      <c r="C2476" s="6">
        <v>42991</v>
      </c>
      <c r="D2476" s="7">
        <v>0.72222222222222221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>
        <v>0</v>
      </c>
      <c r="AG2476">
        <v>0</v>
      </c>
      <c r="AH2476">
        <v>0</v>
      </c>
    </row>
    <row r="2477" spans="1:34" x14ac:dyDescent="0.2">
      <c r="A2477">
        <v>20</v>
      </c>
      <c r="C2477" s="6">
        <v>42991</v>
      </c>
      <c r="D2477" s="7">
        <v>0.72222222222222221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</row>
    <row r="2478" spans="1:34" x14ac:dyDescent="0.2">
      <c r="A2478">
        <v>20</v>
      </c>
      <c r="C2478" s="6">
        <v>42991</v>
      </c>
      <c r="D2478" s="7">
        <v>0.71875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</row>
    <row r="2479" spans="1:34" x14ac:dyDescent="0.2">
      <c r="A2479">
        <v>9</v>
      </c>
      <c r="C2479" s="6">
        <v>42991</v>
      </c>
      <c r="D2479" s="7">
        <v>0.71875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1</v>
      </c>
      <c r="AF2479">
        <v>0</v>
      </c>
      <c r="AG2479">
        <v>0</v>
      </c>
      <c r="AH2479">
        <v>0</v>
      </c>
    </row>
    <row r="2480" spans="1:34" x14ac:dyDescent="0.2">
      <c r="A2480">
        <v>2</v>
      </c>
      <c r="C2480" s="6">
        <v>42991</v>
      </c>
      <c r="D2480" s="7">
        <v>0.71527777777777779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</row>
    <row r="2481" spans="1:34" x14ac:dyDescent="0.2">
      <c r="A2481">
        <v>12</v>
      </c>
      <c r="C2481" s="6">
        <v>42991</v>
      </c>
      <c r="D2481" s="7">
        <v>0.71180555555555547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</row>
    <row r="2482" spans="1:34" x14ac:dyDescent="0.2">
      <c r="A2482">
        <v>4</v>
      </c>
      <c r="C2482" s="6">
        <v>42991</v>
      </c>
      <c r="D2482" s="7">
        <v>0.71180555555555547</v>
      </c>
      <c r="E2482">
        <v>0</v>
      </c>
      <c r="F2482">
        <v>1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0</v>
      </c>
    </row>
    <row r="2483" spans="1:34" x14ac:dyDescent="0.2">
      <c r="A2483">
        <v>8</v>
      </c>
      <c r="C2483" s="6">
        <v>42991</v>
      </c>
      <c r="D2483" s="7">
        <v>0.71180555555555547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</row>
    <row r="2484" spans="1:34" x14ac:dyDescent="0.2">
      <c r="A2484">
        <v>9</v>
      </c>
      <c r="C2484" s="6">
        <v>42991</v>
      </c>
      <c r="D2484" s="7">
        <v>0.71180555555555547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4</v>
      </c>
      <c r="AE2484">
        <v>5</v>
      </c>
      <c r="AF2484">
        <v>0</v>
      </c>
      <c r="AG2484">
        <v>0</v>
      </c>
      <c r="AH2484">
        <v>0</v>
      </c>
    </row>
    <row r="2485" spans="1:34" x14ac:dyDescent="0.2">
      <c r="A2485">
        <v>19</v>
      </c>
      <c r="C2485" s="6">
        <v>42991</v>
      </c>
      <c r="D2485" s="7">
        <v>0.71180555555555547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</v>
      </c>
    </row>
    <row r="2486" spans="1:34" x14ac:dyDescent="0.2">
      <c r="A2486">
        <v>3</v>
      </c>
      <c r="C2486" s="6">
        <v>42991</v>
      </c>
      <c r="D2486" s="7">
        <v>0.70833333333333337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</row>
    <row r="2487" spans="1:34" x14ac:dyDescent="0.2">
      <c r="A2487">
        <v>10</v>
      </c>
      <c r="C2487" s="6">
        <v>42991</v>
      </c>
      <c r="D2487" s="7">
        <v>0.70833333333333337</v>
      </c>
      <c r="E2487">
        <v>4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4</v>
      </c>
      <c r="AE2487">
        <v>1</v>
      </c>
      <c r="AF2487">
        <v>0</v>
      </c>
      <c r="AG2487">
        <v>0</v>
      </c>
      <c r="AH2487">
        <v>0</v>
      </c>
    </row>
    <row r="2488" spans="1:34" x14ac:dyDescent="0.2">
      <c r="A2488">
        <v>16</v>
      </c>
      <c r="C2488" s="6">
        <v>42991</v>
      </c>
      <c r="D2488" s="7">
        <v>0.70833333333333337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</row>
    <row r="2489" spans="1:34" x14ac:dyDescent="0.2">
      <c r="A2489">
        <v>2</v>
      </c>
      <c r="C2489" s="6">
        <v>42991</v>
      </c>
      <c r="D2489" s="7">
        <v>0.70833333333333337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</row>
    <row r="2490" spans="1:34" x14ac:dyDescent="0.2">
      <c r="A2490">
        <v>15</v>
      </c>
      <c r="C2490" s="6">
        <v>42991</v>
      </c>
      <c r="D2490" s="7">
        <v>0.70833333333333337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</row>
    <row r="2491" spans="1:34" x14ac:dyDescent="0.2">
      <c r="A2491">
        <v>4</v>
      </c>
      <c r="C2491" s="6">
        <v>42991</v>
      </c>
      <c r="D2491" s="7">
        <v>0.70833333333333337</v>
      </c>
      <c r="E2491">
        <v>0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0</v>
      </c>
    </row>
    <row r="2492" spans="1:34" x14ac:dyDescent="0.2">
      <c r="A2492">
        <v>9</v>
      </c>
      <c r="C2492" s="6">
        <v>42991</v>
      </c>
      <c r="D2492" s="7">
        <v>0.70833333333333337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4</v>
      </c>
      <c r="K2492">
        <v>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4</v>
      </c>
      <c r="AE2492">
        <v>9</v>
      </c>
      <c r="AF2492">
        <v>0</v>
      </c>
      <c r="AG2492">
        <v>0</v>
      </c>
      <c r="AH2492">
        <v>0</v>
      </c>
    </row>
    <row r="2493" spans="1:34" x14ac:dyDescent="0.2">
      <c r="A2493">
        <v>12</v>
      </c>
      <c r="C2493" s="6">
        <v>42991</v>
      </c>
      <c r="D2493" s="7">
        <v>0.70833333333333337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</row>
    <row r="2494" spans="1:34" x14ac:dyDescent="0.2">
      <c r="A2494">
        <v>19</v>
      </c>
      <c r="C2494" s="6">
        <v>42991</v>
      </c>
      <c r="D2494" s="7">
        <v>0.70833333333333337</v>
      </c>
      <c r="E2494">
        <v>2</v>
      </c>
      <c r="F2494">
        <v>0</v>
      </c>
      <c r="G2494">
        <v>0</v>
      </c>
      <c r="H2494">
        <v>1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0</v>
      </c>
      <c r="AG2494">
        <v>1</v>
      </c>
      <c r="AH2494">
        <v>1</v>
      </c>
    </row>
    <row r="2495" spans="1:34" x14ac:dyDescent="0.2">
      <c r="A2495">
        <v>8</v>
      </c>
      <c r="C2495" s="6">
        <v>42991</v>
      </c>
      <c r="D2495" s="7">
        <v>0.70833333333333337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</row>
    <row r="2496" spans="1:34" x14ac:dyDescent="0.2">
      <c r="A2496">
        <v>12</v>
      </c>
      <c r="C2496" s="6">
        <v>42991</v>
      </c>
      <c r="D2496" s="7">
        <v>0.70486111111111116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2</v>
      </c>
      <c r="AA2496">
        <v>0</v>
      </c>
      <c r="AB2496">
        <v>0</v>
      </c>
      <c r="AC2496">
        <v>0</v>
      </c>
      <c r="AD2496">
        <v>2</v>
      </c>
      <c r="AE2496">
        <v>2</v>
      </c>
      <c r="AF2496">
        <v>0</v>
      </c>
      <c r="AG2496">
        <v>0</v>
      </c>
      <c r="AH2496">
        <v>0</v>
      </c>
    </row>
    <row r="2497" spans="1:34" x14ac:dyDescent="0.2">
      <c r="A2497">
        <v>19</v>
      </c>
      <c r="C2497" s="6">
        <v>42991</v>
      </c>
      <c r="D2497" s="7">
        <v>0.70486111111111116</v>
      </c>
      <c r="E2497">
        <v>0</v>
      </c>
      <c r="F2497">
        <v>2</v>
      </c>
      <c r="G2497">
        <v>2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</v>
      </c>
      <c r="AF2497">
        <v>2</v>
      </c>
      <c r="AG2497">
        <v>1</v>
      </c>
      <c r="AH2497">
        <v>0</v>
      </c>
    </row>
    <row r="2498" spans="1:34" x14ac:dyDescent="0.2">
      <c r="A2498">
        <v>8</v>
      </c>
      <c r="C2498" s="6">
        <v>42991</v>
      </c>
      <c r="D2498" s="7">
        <v>0.70486111111111116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</row>
    <row r="2499" spans="1:34" x14ac:dyDescent="0.2">
      <c r="A2499">
        <v>20</v>
      </c>
      <c r="C2499" s="6">
        <v>42991</v>
      </c>
      <c r="D2499" s="7">
        <v>0.70486111111111116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</row>
    <row r="2500" spans="1:34" x14ac:dyDescent="0.2">
      <c r="A2500">
        <v>4</v>
      </c>
      <c r="C2500" s="6">
        <v>42991</v>
      </c>
      <c r="D2500" s="7">
        <v>0.70486111111111116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</row>
    <row r="2501" spans="1:34" x14ac:dyDescent="0.2">
      <c r="A2501">
        <v>13</v>
      </c>
      <c r="C2501" s="6">
        <v>42991</v>
      </c>
      <c r="D2501" s="7">
        <v>0.70486111111111116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0</v>
      </c>
      <c r="AH2501">
        <v>0</v>
      </c>
    </row>
    <row r="2502" spans="1:34" x14ac:dyDescent="0.2">
      <c r="A2502">
        <v>6</v>
      </c>
      <c r="C2502" s="6">
        <v>42991</v>
      </c>
      <c r="D2502" s="7">
        <v>0.70486111111111116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</row>
    <row r="2503" spans="1:34" x14ac:dyDescent="0.2">
      <c r="A2503">
        <v>19</v>
      </c>
      <c r="C2503" s="6">
        <v>42991</v>
      </c>
      <c r="D2503" s="7">
        <v>0.70138888888888884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</row>
    <row r="2504" spans="1:34" x14ac:dyDescent="0.2">
      <c r="A2504">
        <v>3</v>
      </c>
      <c r="C2504" s="6">
        <v>42991</v>
      </c>
      <c r="D2504" s="7">
        <v>0.70138888888888884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</row>
    <row r="2505" spans="1:34" x14ac:dyDescent="0.2">
      <c r="A2505">
        <v>19</v>
      </c>
      <c r="C2505" s="6">
        <v>42991</v>
      </c>
      <c r="D2505" s="7">
        <v>0.69791666666666663</v>
      </c>
      <c r="E2505">
        <v>0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1</v>
      </c>
      <c r="AH2505">
        <v>0</v>
      </c>
    </row>
    <row r="2506" spans="1:34" x14ac:dyDescent="0.2">
      <c r="A2506">
        <v>2</v>
      </c>
      <c r="C2506" s="6">
        <v>42991</v>
      </c>
      <c r="D2506" s="7">
        <v>0.69791666666666663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</row>
    <row r="2507" spans="1:34" x14ac:dyDescent="0.2">
      <c r="A2507">
        <v>8</v>
      </c>
      <c r="C2507" s="6">
        <v>42991</v>
      </c>
      <c r="D2507" s="7">
        <v>0.69791666666666663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</row>
    <row r="2508" spans="1:34" x14ac:dyDescent="0.2">
      <c r="A2508">
        <v>12</v>
      </c>
      <c r="C2508" s="6">
        <v>42991</v>
      </c>
      <c r="D2508" s="7">
        <v>0.69791666666666663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</row>
    <row r="2509" spans="1:34" x14ac:dyDescent="0.2">
      <c r="A2509">
        <v>4</v>
      </c>
      <c r="C2509" s="6">
        <v>42991</v>
      </c>
      <c r="D2509" s="7">
        <v>0.69791666666666663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</row>
    <row r="2510" spans="1:34" x14ac:dyDescent="0.2">
      <c r="A2510">
        <v>8</v>
      </c>
      <c r="C2510" s="6">
        <v>42991</v>
      </c>
      <c r="D2510" s="7">
        <v>0.69444444444444453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1</v>
      </c>
      <c r="AF2510">
        <v>1</v>
      </c>
      <c r="AG2510">
        <v>0</v>
      </c>
      <c r="AH2510">
        <v>0</v>
      </c>
    </row>
    <row r="2511" spans="1:34" x14ac:dyDescent="0.2">
      <c r="A2511">
        <v>3</v>
      </c>
      <c r="C2511" s="6">
        <v>42991</v>
      </c>
      <c r="D2511" s="7">
        <v>0.69444444444444453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</row>
    <row r="2512" spans="1:34" x14ac:dyDescent="0.2">
      <c r="A2512">
        <v>19</v>
      </c>
      <c r="C2512" s="6">
        <v>42991</v>
      </c>
      <c r="D2512" s="7">
        <v>0.69444444444444453</v>
      </c>
      <c r="E2512">
        <v>3</v>
      </c>
      <c r="F2512">
        <v>0</v>
      </c>
      <c r="G2512">
        <v>1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</v>
      </c>
      <c r="AE2512">
        <v>0</v>
      </c>
      <c r="AF2512">
        <v>1</v>
      </c>
      <c r="AG2512">
        <v>2</v>
      </c>
      <c r="AH2512">
        <v>0</v>
      </c>
    </row>
    <row r="2513" spans="1:34" x14ac:dyDescent="0.2">
      <c r="A2513">
        <v>10</v>
      </c>
      <c r="C2513" s="6">
        <v>42991</v>
      </c>
      <c r="D2513" s="7">
        <v>0.69444444444444453</v>
      </c>
      <c r="E2513">
        <v>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0</v>
      </c>
      <c r="AH2513">
        <v>0</v>
      </c>
    </row>
    <row r="2514" spans="1:34" x14ac:dyDescent="0.2">
      <c r="A2514">
        <v>12</v>
      </c>
      <c r="C2514" s="6">
        <v>42991</v>
      </c>
      <c r="D2514" s="7">
        <v>0.69444444444444453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2</v>
      </c>
      <c r="AA2514">
        <v>0</v>
      </c>
      <c r="AB2514">
        <v>0</v>
      </c>
      <c r="AC2514">
        <v>0</v>
      </c>
      <c r="AD2514">
        <v>1</v>
      </c>
      <c r="AE2514">
        <v>2</v>
      </c>
      <c r="AF2514">
        <v>0</v>
      </c>
      <c r="AG2514">
        <v>0</v>
      </c>
      <c r="AH2514">
        <v>0</v>
      </c>
    </row>
    <row r="2515" spans="1:34" x14ac:dyDescent="0.2">
      <c r="A2515">
        <v>5</v>
      </c>
      <c r="C2515" s="6">
        <v>42991</v>
      </c>
      <c r="D2515" s="7">
        <v>0.69444444444444453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</row>
    <row r="2516" spans="1:34" x14ac:dyDescent="0.2">
      <c r="A2516">
        <v>19</v>
      </c>
      <c r="C2516" s="6">
        <v>42991</v>
      </c>
      <c r="D2516" s="7">
        <v>0.69097222222222221</v>
      </c>
      <c r="E2516">
        <v>0</v>
      </c>
      <c r="F2516">
        <v>0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2</v>
      </c>
      <c r="AG2516">
        <v>0</v>
      </c>
      <c r="AH2516">
        <v>0</v>
      </c>
    </row>
    <row r="2517" spans="1:34" x14ac:dyDescent="0.2">
      <c r="A2517">
        <v>17</v>
      </c>
      <c r="C2517" s="6">
        <v>42991</v>
      </c>
      <c r="D2517" s="7">
        <v>0.69097222222222221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</row>
    <row r="2518" spans="1:34" x14ac:dyDescent="0.2">
      <c r="A2518">
        <v>20</v>
      </c>
      <c r="C2518" s="6">
        <v>42991</v>
      </c>
      <c r="D2518" s="7">
        <v>0.69097222222222221</v>
      </c>
      <c r="E2518">
        <v>1</v>
      </c>
      <c r="F2518">
        <v>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2</v>
      </c>
      <c r="AF2518">
        <v>0</v>
      </c>
      <c r="AG2518">
        <v>0</v>
      </c>
      <c r="AH2518">
        <v>0</v>
      </c>
    </row>
    <row r="2519" spans="1:34" x14ac:dyDescent="0.2">
      <c r="A2519">
        <v>5</v>
      </c>
      <c r="C2519" s="6">
        <v>42991</v>
      </c>
      <c r="D2519" s="7">
        <v>0.69097222222222221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</row>
    <row r="2520" spans="1:34" x14ac:dyDescent="0.2">
      <c r="A2520">
        <v>3</v>
      </c>
      <c r="C2520" s="6">
        <v>42991</v>
      </c>
      <c r="D2520" s="7">
        <v>0.69097222222222221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</row>
    <row r="2521" spans="1:34" x14ac:dyDescent="0.2">
      <c r="A2521">
        <v>10</v>
      </c>
      <c r="C2521" s="6">
        <v>42991</v>
      </c>
      <c r="D2521" s="7">
        <v>0.69097222222222221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</row>
    <row r="2522" spans="1:34" x14ac:dyDescent="0.2">
      <c r="A2522">
        <v>17</v>
      </c>
      <c r="C2522" s="6">
        <v>42991</v>
      </c>
      <c r="D2522" s="7">
        <v>0.6875</v>
      </c>
      <c r="E2522">
        <v>1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1</v>
      </c>
      <c r="AG2522">
        <v>0</v>
      </c>
      <c r="AH2522">
        <v>0</v>
      </c>
    </row>
    <row r="2523" spans="1:34" x14ac:dyDescent="0.2">
      <c r="A2523">
        <v>5</v>
      </c>
      <c r="C2523" s="6">
        <v>42991</v>
      </c>
      <c r="D2523" s="7">
        <v>0.67361111111111116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</row>
    <row r="2524" spans="1:34" x14ac:dyDescent="0.2">
      <c r="A2524">
        <v>17</v>
      </c>
      <c r="C2524" s="6">
        <v>42991</v>
      </c>
      <c r="D2524" s="7">
        <v>0.67361111111111116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</row>
    <row r="2525" spans="1:34" x14ac:dyDescent="0.2">
      <c r="A2525">
        <v>8</v>
      </c>
      <c r="C2525" s="6">
        <v>42991</v>
      </c>
      <c r="D2525" s="7">
        <v>0.67361111111111116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</row>
    <row r="2526" spans="1:34" x14ac:dyDescent="0.2">
      <c r="A2526">
        <v>5</v>
      </c>
      <c r="C2526" s="6">
        <v>42991</v>
      </c>
      <c r="D2526" s="7">
        <v>0.67013888888888884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0</v>
      </c>
      <c r="AG2526">
        <v>0</v>
      </c>
      <c r="AH2526">
        <v>0</v>
      </c>
    </row>
    <row r="2527" spans="1:34" x14ac:dyDescent="0.2">
      <c r="A2527">
        <v>8</v>
      </c>
      <c r="C2527" s="6">
        <v>42991</v>
      </c>
      <c r="D2527" s="7">
        <v>0.67013888888888884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</v>
      </c>
      <c r="P2527">
        <v>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</v>
      </c>
      <c r="AE2527">
        <v>2</v>
      </c>
      <c r="AF2527">
        <v>0</v>
      </c>
      <c r="AG2527">
        <v>0</v>
      </c>
      <c r="AH2527">
        <v>0</v>
      </c>
    </row>
    <row r="2528" spans="1:34" x14ac:dyDescent="0.2">
      <c r="A2528">
        <v>2</v>
      </c>
      <c r="C2528" s="6">
        <v>42991</v>
      </c>
      <c r="D2528" s="7">
        <v>0.66666666666666663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</row>
    <row r="2529" spans="1:34" x14ac:dyDescent="0.2">
      <c r="A2529">
        <v>5</v>
      </c>
      <c r="C2529" s="6">
        <v>42991</v>
      </c>
      <c r="D2529" s="7">
        <v>0.66666666666666663</v>
      </c>
      <c r="E2529">
        <v>0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2</v>
      </c>
      <c r="AF2529">
        <v>0</v>
      </c>
      <c r="AG2529">
        <v>0</v>
      </c>
      <c r="AH2529">
        <v>0</v>
      </c>
    </row>
    <row r="2530" spans="1:34" x14ac:dyDescent="0.2">
      <c r="A2530">
        <v>16</v>
      </c>
      <c r="C2530" s="6">
        <v>42991</v>
      </c>
      <c r="D2530" s="7">
        <v>0.66666666666666663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</row>
    <row r="2531" spans="1:34" x14ac:dyDescent="0.2">
      <c r="A2531">
        <v>18</v>
      </c>
      <c r="C2531" s="6">
        <v>42991</v>
      </c>
      <c r="D2531" s="7">
        <v>0.66666666666666663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</row>
    <row r="2532" spans="1:34" x14ac:dyDescent="0.2">
      <c r="A2532">
        <v>20</v>
      </c>
      <c r="C2532" s="6">
        <v>42991</v>
      </c>
      <c r="D2532" s="7">
        <v>0.66666666666666663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</row>
    <row r="2533" spans="1:34" x14ac:dyDescent="0.2">
      <c r="A2533">
        <v>13</v>
      </c>
      <c r="C2533" s="6">
        <v>42991</v>
      </c>
      <c r="D2533" s="7">
        <v>0.66666666666666663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</row>
    <row r="2534" spans="1:34" x14ac:dyDescent="0.2">
      <c r="A2534">
        <v>8</v>
      </c>
      <c r="C2534" s="6">
        <v>42991</v>
      </c>
      <c r="D2534" s="7">
        <v>0.66666666666666663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3</v>
      </c>
      <c r="AF2534">
        <v>1</v>
      </c>
      <c r="AG2534">
        <v>0</v>
      </c>
      <c r="AH2534">
        <v>0</v>
      </c>
    </row>
    <row r="2535" spans="1:34" x14ac:dyDescent="0.2">
      <c r="A2535">
        <v>7</v>
      </c>
      <c r="C2535" s="6">
        <v>42991</v>
      </c>
      <c r="D2535" s="7">
        <v>0.66666666666666663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</row>
    <row r="2536" spans="1:34" x14ac:dyDescent="0.2">
      <c r="A2536">
        <v>9</v>
      </c>
      <c r="C2536" s="6">
        <v>42991</v>
      </c>
      <c r="D2536" s="7">
        <v>0.66319444444444442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</row>
    <row r="2537" spans="1:34" x14ac:dyDescent="0.2">
      <c r="A2537">
        <v>20</v>
      </c>
      <c r="C2537" s="6">
        <v>42991</v>
      </c>
      <c r="D2537" s="7">
        <v>0.66319444444444442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</row>
    <row r="2538" spans="1:34" x14ac:dyDescent="0.2">
      <c r="A2538">
        <v>8</v>
      </c>
      <c r="C2538" s="6">
        <v>42991</v>
      </c>
      <c r="D2538" s="7">
        <v>0.66319444444444442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</v>
      </c>
      <c r="AE2538">
        <v>1</v>
      </c>
      <c r="AF2538">
        <v>1</v>
      </c>
      <c r="AG2538">
        <v>0</v>
      </c>
      <c r="AH2538">
        <v>0</v>
      </c>
    </row>
    <row r="2539" spans="1:34" x14ac:dyDescent="0.2">
      <c r="A2539">
        <v>4</v>
      </c>
      <c r="C2539" s="6">
        <v>42991</v>
      </c>
      <c r="D2539" s="7">
        <v>0.66319444444444442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</row>
    <row r="2540" spans="1:34" x14ac:dyDescent="0.2">
      <c r="A2540">
        <v>5</v>
      </c>
      <c r="C2540" s="6">
        <v>42991</v>
      </c>
      <c r="D2540" s="7">
        <v>0.66319444444444442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</row>
    <row r="2541" spans="1:34" x14ac:dyDescent="0.2">
      <c r="A2541">
        <v>2</v>
      </c>
      <c r="C2541" s="6">
        <v>42991</v>
      </c>
      <c r="D2541" s="7">
        <v>0.65972222222222221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</row>
    <row r="2542" spans="1:34" x14ac:dyDescent="0.2">
      <c r="A2542">
        <v>9</v>
      </c>
      <c r="C2542" s="6">
        <v>42991</v>
      </c>
      <c r="D2542" s="7">
        <v>0.65625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4</v>
      </c>
      <c r="K2542">
        <v>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4</v>
      </c>
      <c r="AE2542">
        <v>4</v>
      </c>
      <c r="AF2542">
        <v>0</v>
      </c>
      <c r="AG2542">
        <v>0</v>
      </c>
      <c r="AH2542">
        <v>0</v>
      </c>
    </row>
    <row r="2543" spans="1:34" x14ac:dyDescent="0.2">
      <c r="A2543">
        <v>3</v>
      </c>
      <c r="C2543" s="6">
        <v>42991</v>
      </c>
      <c r="D2543" s="7">
        <v>0.65625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0</v>
      </c>
    </row>
    <row r="2544" spans="1:34" x14ac:dyDescent="0.2">
      <c r="A2544">
        <v>19</v>
      </c>
      <c r="C2544" s="6">
        <v>42991</v>
      </c>
      <c r="D2544" s="7">
        <v>0.65625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</row>
    <row r="2545" spans="1:34" x14ac:dyDescent="0.2">
      <c r="A2545">
        <v>16</v>
      </c>
      <c r="C2545" s="6">
        <v>42991</v>
      </c>
      <c r="D2545" s="7">
        <v>0.65277777777777779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</row>
    <row r="2546" spans="1:34" x14ac:dyDescent="0.2">
      <c r="A2546">
        <v>20</v>
      </c>
      <c r="C2546" s="6">
        <v>42991</v>
      </c>
      <c r="D2546" s="7">
        <v>0.65277777777777779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</row>
    <row r="2547" spans="1:34" x14ac:dyDescent="0.2">
      <c r="A2547">
        <v>9</v>
      </c>
      <c r="C2547" s="6">
        <v>42991</v>
      </c>
      <c r="D2547" s="7">
        <v>0.64930555555555558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</row>
    <row r="2548" spans="1:34" x14ac:dyDescent="0.2">
      <c r="A2548">
        <v>19</v>
      </c>
      <c r="C2548" s="6">
        <v>42990</v>
      </c>
      <c r="D2548" s="7">
        <v>0.72916666666666663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</row>
    <row r="2549" spans="1:34" x14ac:dyDescent="0.2">
      <c r="A2549">
        <v>12</v>
      </c>
      <c r="C2549" s="6">
        <v>42990</v>
      </c>
      <c r="D2549" s="7">
        <v>0.72916666666666663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</row>
    <row r="2550" spans="1:34" x14ac:dyDescent="0.2">
      <c r="A2550">
        <v>10</v>
      </c>
      <c r="C2550" s="6">
        <v>42990</v>
      </c>
      <c r="D2550" s="7">
        <v>0.72569444444444453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</row>
    <row r="2551" spans="1:34" x14ac:dyDescent="0.2">
      <c r="A2551">
        <v>4</v>
      </c>
      <c r="C2551" s="6">
        <v>42990</v>
      </c>
      <c r="D2551" s="7">
        <v>0.72569444444444453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1</v>
      </c>
      <c r="AF2551">
        <v>0</v>
      </c>
      <c r="AG2551">
        <v>0</v>
      </c>
      <c r="AH2551">
        <v>0</v>
      </c>
    </row>
    <row r="2552" spans="1:34" x14ac:dyDescent="0.2">
      <c r="A2552">
        <v>6</v>
      </c>
      <c r="C2552" s="6">
        <v>42990</v>
      </c>
      <c r="D2552" s="7">
        <v>0.72569444444444453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</row>
    <row r="2553" spans="1:34" x14ac:dyDescent="0.2">
      <c r="A2553">
        <v>2</v>
      </c>
      <c r="C2553" s="6">
        <v>42990</v>
      </c>
      <c r="D2553" s="7">
        <v>0.72569444444444453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</row>
    <row r="2554" spans="1:34" x14ac:dyDescent="0.2">
      <c r="A2554">
        <v>12</v>
      </c>
      <c r="C2554" s="6">
        <v>42990</v>
      </c>
      <c r="D2554" s="7">
        <v>0.72569444444444453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2</v>
      </c>
      <c r="AB2554">
        <v>0</v>
      </c>
      <c r="AC2554">
        <v>0</v>
      </c>
      <c r="AD2554">
        <v>0</v>
      </c>
      <c r="AE2554">
        <v>1</v>
      </c>
      <c r="AF2554">
        <v>2</v>
      </c>
      <c r="AG2554">
        <v>0</v>
      </c>
      <c r="AH2554">
        <v>0</v>
      </c>
    </row>
    <row r="2555" spans="1:34" x14ac:dyDescent="0.2">
      <c r="A2555">
        <v>19</v>
      </c>
      <c r="C2555" s="6">
        <v>42990</v>
      </c>
      <c r="D2555" s="7">
        <v>0.72569444444444453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</row>
    <row r="2556" spans="1:34" x14ac:dyDescent="0.2">
      <c r="A2556">
        <v>8</v>
      </c>
      <c r="C2556" s="6">
        <v>42990</v>
      </c>
      <c r="D2556" s="7">
        <v>0.72569444444444453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</row>
    <row r="2557" spans="1:34" x14ac:dyDescent="0.2">
      <c r="A2557">
        <v>4</v>
      </c>
      <c r="C2557" s="6">
        <v>42990</v>
      </c>
      <c r="D2557" s="7">
        <v>0.72222222222222221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</row>
    <row r="2558" spans="1:34" x14ac:dyDescent="0.2">
      <c r="A2558">
        <v>8</v>
      </c>
      <c r="C2558" s="6">
        <v>42990</v>
      </c>
      <c r="D2558" s="7">
        <v>0.72222222222222221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</row>
    <row r="2559" spans="1:34" x14ac:dyDescent="0.2">
      <c r="A2559">
        <v>19</v>
      </c>
      <c r="C2559" s="6">
        <v>42990</v>
      </c>
      <c r="D2559" s="7">
        <v>0.72222222222222221</v>
      </c>
      <c r="E2559">
        <v>0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</v>
      </c>
      <c r="AF2559">
        <v>0</v>
      </c>
      <c r="AG2559">
        <v>0</v>
      </c>
      <c r="AH2559">
        <v>0</v>
      </c>
    </row>
    <row r="2560" spans="1:34" x14ac:dyDescent="0.2">
      <c r="A2560">
        <v>17</v>
      </c>
      <c r="C2560" s="6">
        <v>42990</v>
      </c>
      <c r="D2560" s="7">
        <v>0.72222222222222221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</row>
    <row r="2561" spans="1:34" x14ac:dyDescent="0.2">
      <c r="A2561">
        <v>10</v>
      </c>
      <c r="C2561" s="6">
        <v>42990</v>
      </c>
      <c r="D2561" s="7">
        <v>0.72222222222222221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</row>
    <row r="2562" spans="1:34" x14ac:dyDescent="0.2">
      <c r="A2562">
        <v>4</v>
      </c>
      <c r="C2562" s="6">
        <v>42990</v>
      </c>
      <c r="D2562" s="7">
        <v>0.71875</v>
      </c>
      <c r="E2562">
        <v>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0</v>
      </c>
    </row>
    <row r="2563" spans="1:34" x14ac:dyDescent="0.2">
      <c r="A2563">
        <v>1</v>
      </c>
      <c r="C2563" s="6">
        <v>42990</v>
      </c>
      <c r="D2563" s="7">
        <v>0.71875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</row>
    <row r="2564" spans="1:34" x14ac:dyDescent="0.2">
      <c r="A2564">
        <v>12</v>
      </c>
      <c r="C2564" s="6">
        <v>42990</v>
      </c>
      <c r="D2564" s="7">
        <v>0.71875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1</v>
      </c>
      <c r="AF2564">
        <v>1</v>
      </c>
      <c r="AG2564">
        <v>0</v>
      </c>
      <c r="AH2564">
        <v>0</v>
      </c>
    </row>
    <row r="2565" spans="1:34" x14ac:dyDescent="0.2">
      <c r="A2565">
        <v>6</v>
      </c>
      <c r="C2565" s="6">
        <v>42990</v>
      </c>
      <c r="D2565" s="7">
        <v>0.71875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4</v>
      </c>
      <c r="AE2565">
        <v>0</v>
      </c>
      <c r="AF2565">
        <v>0</v>
      </c>
      <c r="AG2565">
        <v>0</v>
      </c>
      <c r="AH2565">
        <v>0</v>
      </c>
    </row>
    <row r="2566" spans="1:34" x14ac:dyDescent="0.2">
      <c r="A2566">
        <v>10</v>
      </c>
      <c r="C2566" s="6">
        <v>42990</v>
      </c>
      <c r="D2566" s="7">
        <v>0.71875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1</v>
      </c>
      <c r="AG2566">
        <v>0</v>
      </c>
      <c r="AH2566">
        <v>0</v>
      </c>
    </row>
    <row r="2567" spans="1:34" x14ac:dyDescent="0.2">
      <c r="A2567">
        <v>19</v>
      </c>
      <c r="C2567" s="6">
        <v>42990</v>
      </c>
      <c r="D2567" s="7">
        <v>0.71875</v>
      </c>
      <c r="E2567">
        <v>1</v>
      </c>
      <c r="F2567">
        <v>2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2</v>
      </c>
      <c r="AF2567">
        <v>1</v>
      </c>
      <c r="AG2567">
        <v>0</v>
      </c>
      <c r="AH2567">
        <v>0</v>
      </c>
    </row>
    <row r="2568" spans="1:34" x14ac:dyDescent="0.2">
      <c r="A2568">
        <v>16</v>
      </c>
      <c r="C2568" s="6">
        <v>42990</v>
      </c>
      <c r="D2568" s="7">
        <v>0.71527777777777779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</row>
    <row r="2569" spans="1:34" x14ac:dyDescent="0.2">
      <c r="A2569">
        <v>12</v>
      </c>
      <c r="C2569" s="6">
        <v>42990</v>
      </c>
      <c r="D2569" s="7">
        <v>0.71527777777777779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</row>
    <row r="2570" spans="1:34" x14ac:dyDescent="0.2">
      <c r="A2570">
        <v>4</v>
      </c>
      <c r="C2570" s="6">
        <v>42990</v>
      </c>
      <c r="D2570" s="7">
        <v>0.71527777777777779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</row>
    <row r="2571" spans="1:34" x14ac:dyDescent="0.2">
      <c r="A2571">
        <v>13</v>
      </c>
      <c r="C2571" s="6">
        <v>42990</v>
      </c>
      <c r="D2571" s="7">
        <v>0.71527777777777779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0</v>
      </c>
      <c r="AH2571">
        <v>0</v>
      </c>
    </row>
    <row r="2572" spans="1:34" x14ac:dyDescent="0.2">
      <c r="A2572">
        <v>8</v>
      </c>
      <c r="C2572" s="6">
        <v>42990</v>
      </c>
      <c r="D2572" s="7">
        <v>0.71527777777777779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</row>
    <row r="2573" spans="1:34" x14ac:dyDescent="0.2">
      <c r="A2573">
        <v>17</v>
      </c>
      <c r="C2573" s="6">
        <v>42990</v>
      </c>
      <c r="D2573" s="7">
        <v>0.71527777777777779</v>
      </c>
      <c r="E2573">
        <v>1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0</v>
      </c>
    </row>
    <row r="2574" spans="1:34" x14ac:dyDescent="0.2">
      <c r="A2574">
        <v>9</v>
      </c>
      <c r="C2574" s="6">
        <v>42990</v>
      </c>
      <c r="D2574" s="7">
        <v>0.70833333333333337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</row>
    <row r="2575" spans="1:34" x14ac:dyDescent="0.2">
      <c r="A2575">
        <v>19</v>
      </c>
      <c r="C2575" s="6">
        <v>42990</v>
      </c>
      <c r="D2575" s="7">
        <v>0.70833333333333337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1</v>
      </c>
      <c r="AG2575">
        <v>0</v>
      </c>
      <c r="AH2575">
        <v>0</v>
      </c>
    </row>
    <row r="2576" spans="1:34" x14ac:dyDescent="0.2">
      <c r="A2576">
        <v>12</v>
      </c>
      <c r="C2576" s="6">
        <v>42990</v>
      </c>
      <c r="D2576" s="7">
        <v>0.70486111111111116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0</v>
      </c>
      <c r="AB2576">
        <v>0</v>
      </c>
      <c r="AC2576">
        <v>0</v>
      </c>
      <c r="AD2576">
        <v>0</v>
      </c>
      <c r="AE2576">
        <v>3</v>
      </c>
      <c r="AF2576">
        <v>0</v>
      </c>
      <c r="AG2576">
        <v>0</v>
      </c>
      <c r="AH2576">
        <v>0</v>
      </c>
    </row>
    <row r="2577" spans="1:34" x14ac:dyDescent="0.2">
      <c r="A2577">
        <v>4</v>
      </c>
      <c r="C2577" s="6">
        <v>42990</v>
      </c>
      <c r="D2577" s="7">
        <v>0.70486111111111116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</row>
    <row r="2578" spans="1:34" x14ac:dyDescent="0.2">
      <c r="A2578">
        <v>17</v>
      </c>
      <c r="C2578" s="6">
        <v>42990</v>
      </c>
      <c r="D2578" s="7">
        <v>0.70486111111111116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</row>
    <row r="2579" spans="1:34" x14ac:dyDescent="0.2">
      <c r="A2579">
        <v>19</v>
      </c>
      <c r="C2579" s="6">
        <v>42990</v>
      </c>
      <c r="D2579" s="7">
        <v>0.70486111111111116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</row>
    <row r="2580" spans="1:34" x14ac:dyDescent="0.2">
      <c r="A2580">
        <v>10</v>
      </c>
      <c r="C2580" s="6">
        <v>42990</v>
      </c>
      <c r="D2580" s="7">
        <v>0.70486111111111116</v>
      </c>
      <c r="E2580">
        <v>1</v>
      </c>
      <c r="F2580">
        <v>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2</v>
      </c>
      <c r="AF2580">
        <v>0</v>
      </c>
      <c r="AG2580">
        <v>0</v>
      </c>
      <c r="AH2580">
        <v>0</v>
      </c>
    </row>
    <row r="2581" spans="1:34" x14ac:dyDescent="0.2">
      <c r="A2581">
        <v>9</v>
      </c>
      <c r="C2581" s="6">
        <v>42990</v>
      </c>
      <c r="D2581" s="7">
        <v>0.70486111111111116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</v>
      </c>
      <c r="AE2581">
        <v>1</v>
      </c>
      <c r="AF2581">
        <v>0</v>
      </c>
      <c r="AG2581">
        <v>0</v>
      </c>
      <c r="AH2581">
        <v>0</v>
      </c>
    </row>
    <row r="2582" spans="1:34" x14ac:dyDescent="0.2">
      <c r="A2582">
        <v>1</v>
      </c>
      <c r="C2582" s="6">
        <v>42990</v>
      </c>
      <c r="D2582" s="7">
        <v>0.70486111111111116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</row>
    <row r="2583" spans="1:34" x14ac:dyDescent="0.2">
      <c r="A2583">
        <v>10</v>
      </c>
      <c r="C2583" s="6">
        <v>42990</v>
      </c>
      <c r="D2583" s="7">
        <v>0.70138888888888884</v>
      </c>
      <c r="E2583">
        <v>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2</v>
      </c>
      <c r="AE2583">
        <v>0</v>
      </c>
      <c r="AF2583">
        <v>0</v>
      </c>
      <c r="AG2583">
        <v>0</v>
      </c>
      <c r="AH2583">
        <v>0</v>
      </c>
    </row>
    <row r="2584" spans="1:34" x14ac:dyDescent="0.2">
      <c r="A2584">
        <v>8</v>
      </c>
      <c r="C2584" s="6">
        <v>42990</v>
      </c>
      <c r="D2584" s="7">
        <v>0.70138888888888884</v>
      </c>
      <c r="E2584">
        <v>1</v>
      </c>
      <c r="F2584">
        <v>1</v>
      </c>
      <c r="G2584">
        <v>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1</v>
      </c>
      <c r="AF2584">
        <v>2</v>
      </c>
      <c r="AG2584">
        <v>0</v>
      </c>
      <c r="AH2584">
        <v>0</v>
      </c>
    </row>
    <row r="2585" spans="1:34" x14ac:dyDescent="0.2">
      <c r="A2585">
        <v>4</v>
      </c>
      <c r="C2585" s="6">
        <v>42990</v>
      </c>
      <c r="D2585" s="7">
        <v>0.70138888888888884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0</v>
      </c>
      <c r="AG2585">
        <v>0</v>
      </c>
      <c r="AH2585">
        <v>0</v>
      </c>
    </row>
    <row r="2586" spans="1:34" x14ac:dyDescent="0.2">
      <c r="A2586">
        <v>19</v>
      </c>
      <c r="C2586" s="6">
        <v>42990</v>
      </c>
      <c r="D2586" s="7">
        <v>0.70138888888888884</v>
      </c>
      <c r="E2586">
        <v>0</v>
      </c>
      <c r="F2586">
        <v>1</v>
      </c>
      <c r="G2586">
        <v>2</v>
      </c>
      <c r="H2586">
        <v>3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2</v>
      </c>
      <c r="AG2586">
        <v>3</v>
      </c>
      <c r="AH2586">
        <v>1</v>
      </c>
    </row>
    <row r="2587" spans="1:34" x14ac:dyDescent="0.2">
      <c r="A2587">
        <v>12</v>
      </c>
      <c r="C2587" s="6">
        <v>42990</v>
      </c>
      <c r="D2587" s="7">
        <v>0.70138888888888884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1</v>
      </c>
      <c r="AA2587">
        <v>1</v>
      </c>
      <c r="AB2587">
        <v>0</v>
      </c>
      <c r="AC2587">
        <v>0</v>
      </c>
      <c r="AD2587">
        <v>2</v>
      </c>
      <c r="AE2587">
        <v>1</v>
      </c>
      <c r="AF2587">
        <v>1</v>
      </c>
      <c r="AG2587">
        <v>0</v>
      </c>
      <c r="AH2587">
        <v>0</v>
      </c>
    </row>
    <row r="2588" spans="1:34" x14ac:dyDescent="0.2">
      <c r="A2588">
        <v>19</v>
      </c>
      <c r="C2588" s="6">
        <v>42990</v>
      </c>
      <c r="D2588" s="7">
        <v>0.69791666666666663</v>
      </c>
      <c r="E2588">
        <v>0</v>
      </c>
      <c r="F2588">
        <v>1</v>
      </c>
      <c r="G2588">
        <v>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2</v>
      </c>
      <c r="AG2588">
        <v>0</v>
      </c>
      <c r="AH2588">
        <v>0</v>
      </c>
    </row>
    <row r="2589" spans="1:34" x14ac:dyDescent="0.2">
      <c r="A2589">
        <v>5</v>
      </c>
      <c r="C2589" s="6">
        <v>42990</v>
      </c>
      <c r="D2589" s="7">
        <v>0.69791666666666663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</row>
    <row r="2590" spans="1:34" x14ac:dyDescent="0.2">
      <c r="A2590">
        <v>12</v>
      </c>
      <c r="C2590" s="6">
        <v>42990</v>
      </c>
      <c r="D2590" s="7">
        <v>0.69791666666666663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>
        <v>0</v>
      </c>
      <c r="AB2590">
        <v>0</v>
      </c>
      <c r="AC2590">
        <v>0</v>
      </c>
      <c r="AD2590">
        <v>1</v>
      </c>
      <c r="AE2590">
        <v>1</v>
      </c>
      <c r="AF2590">
        <v>0</v>
      </c>
      <c r="AG2590">
        <v>0</v>
      </c>
      <c r="AH2590">
        <v>0</v>
      </c>
    </row>
    <row r="2591" spans="1:34" x14ac:dyDescent="0.2">
      <c r="A2591">
        <v>8</v>
      </c>
      <c r="C2591" s="6">
        <v>42990</v>
      </c>
      <c r="D2591" s="7">
        <v>0.69791666666666663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</row>
    <row r="2592" spans="1:34" x14ac:dyDescent="0.2">
      <c r="A2592">
        <v>10</v>
      </c>
      <c r="C2592" s="6">
        <v>42990</v>
      </c>
      <c r="D2592" s="7">
        <v>0.69791666666666663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</row>
    <row r="2593" spans="1:34" x14ac:dyDescent="0.2">
      <c r="A2593">
        <v>4</v>
      </c>
      <c r="C2593" s="6">
        <v>42990</v>
      </c>
      <c r="D2593" s="7">
        <v>0.69444444444444453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</row>
    <row r="2594" spans="1:34" x14ac:dyDescent="0.2">
      <c r="A2594">
        <v>12</v>
      </c>
      <c r="C2594" s="6">
        <v>42990</v>
      </c>
      <c r="D2594" s="7">
        <v>0.69444444444444453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</row>
    <row r="2595" spans="1:34" x14ac:dyDescent="0.2">
      <c r="A2595">
        <v>19</v>
      </c>
      <c r="C2595" s="6">
        <v>42990</v>
      </c>
      <c r="D2595" s="7">
        <v>0.69444444444444453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</row>
    <row r="2596" spans="1:34" x14ac:dyDescent="0.2">
      <c r="A2596">
        <v>10</v>
      </c>
      <c r="C2596" s="6">
        <v>42990</v>
      </c>
      <c r="D2596" s="7">
        <v>0.69097222222222221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0</v>
      </c>
      <c r="AG2596">
        <v>0</v>
      </c>
      <c r="AH2596">
        <v>0</v>
      </c>
    </row>
    <row r="2597" spans="1:34" x14ac:dyDescent="0.2">
      <c r="A2597">
        <v>19</v>
      </c>
      <c r="C2597" s="6">
        <v>42990</v>
      </c>
      <c r="D2597" s="7">
        <v>0.69097222222222221</v>
      </c>
      <c r="E2597">
        <v>2</v>
      </c>
      <c r="F2597">
        <v>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</v>
      </c>
      <c r="AE2597">
        <v>3</v>
      </c>
      <c r="AF2597">
        <v>1</v>
      </c>
      <c r="AG2597">
        <v>0</v>
      </c>
      <c r="AH2597">
        <v>0</v>
      </c>
    </row>
    <row r="2598" spans="1:34" x14ac:dyDescent="0.2">
      <c r="A2598">
        <v>13</v>
      </c>
      <c r="C2598" s="6">
        <v>42990</v>
      </c>
      <c r="D2598" s="7">
        <v>0.6875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1</v>
      </c>
      <c r="AF2598">
        <v>0</v>
      </c>
      <c r="AG2598">
        <v>0</v>
      </c>
      <c r="AH2598">
        <v>0</v>
      </c>
    </row>
    <row r="2599" spans="1:34" x14ac:dyDescent="0.2">
      <c r="A2599">
        <v>8</v>
      </c>
      <c r="C2599" s="6">
        <v>42990</v>
      </c>
      <c r="D2599" s="7">
        <v>0.6875</v>
      </c>
      <c r="E2599">
        <v>1</v>
      </c>
      <c r="F2599">
        <v>2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2</v>
      </c>
      <c r="AF2599">
        <v>1</v>
      </c>
      <c r="AG2599">
        <v>1</v>
      </c>
      <c r="AH2599">
        <v>0</v>
      </c>
    </row>
    <row r="2600" spans="1:34" x14ac:dyDescent="0.2">
      <c r="A2600">
        <v>17</v>
      </c>
      <c r="C2600" s="6">
        <v>42990</v>
      </c>
      <c r="D2600" s="7">
        <v>0.6875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1</v>
      </c>
      <c r="AF2600">
        <v>0</v>
      </c>
      <c r="AG2600">
        <v>0</v>
      </c>
      <c r="AH2600">
        <v>0</v>
      </c>
    </row>
    <row r="2601" spans="1:34" x14ac:dyDescent="0.2">
      <c r="A2601">
        <v>9</v>
      </c>
      <c r="C2601" s="6">
        <v>42990</v>
      </c>
      <c r="D2601" s="7">
        <v>0.6875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4</v>
      </c>
      <c r="AE2601">
        <v>0</v>
      </c>
      <c r="AF2601">
        <v>0</v>
      </c>
      <c r="AG2601">
        <v>0</v>
      </c>
      <c r="AH2601">
        <v>0</v>
      </c>
    </row>
    <row r="2602" spans="1:34" x14ac:dyDescent="0.2">
      <c r="A2602">
        <v>12</v>
      </c>
      <c r="C2602" s="6">
        <v>42990</v>
      </c>
      <c r="D2602" s="7">
        <v>0.6875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1</v>
      </c>
      <c r="AF2602">
        <v>1</v>
      </c>
      <c r="AG2602">
        <v>0</v>
      </c>
      <c r="AH2602">
        <v>0</v>
      </c>
    </row>
    <row r="2603" spans="1:34" x14ac:dyDescent="0.2">
      <c r="A2603">
        <v>13</v>
      </c>
      <c r="C2603" s="6">
        <v>42990</v>
      </c>
      <c r="D2603" s="7">
        <v>0.68402777777777779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</row>
    <row r="2604" spans="1:34" x14ac:dyDescent="0.2">
      <c r="A2604">
        <v>5</v>
      </c>
      <c r="C2604" s="6">
        <v>42990</v>
      </c>
      <c r="D2604" s="7">
        <v>0.67708333333333337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0</v>
      </c>
      <c r="AH2604">
        <v>0</v>
      </c>
    </row>
    <row r="2605" spans="1:34" x14ac:dyDescent="0.2">
      <c r="A2605">
        <v>2</v>
      </c>
      <c r="C2605" s="6">
        <v>42990</v>
      </c>
      <c r="D2605" s="7">
        <v>0.67708333333333337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1</v>
      </c>
      <c r="AH2605">
        <v>0</v>
      </c>
    </row>
    <row r="2606" spans="1:34" x14ac:dyDescent="0.2">
      <c r="A2606">
        <v>8</v>
      </c>
      <c r="C2606" s="6">
        <v>42990</v>
      </c>
      <c r="D2606" s="7">
        <v>0.67708333333333337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</row>
    <row r="2607" spans="1:34" x14ac:dyDescent="0.2">
      <c r="A2607">
        <v>5</v>
      </c>
      <c r="C2607" s="6">
        <v>42990</v>
      </c>
      <c r="D2607" s="7">
        <v>0.67361111111111116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</row>
    <row r="2608" spans="1:34" x14ac:dyDescent="0.2">
      <c r="A2608">
        <v>1</v>
      </c>
      <c r="C2608" s="6">
        <v>42990</v>
      </c>
      <c r="D2608" s="7">
        <v>0.67361111111111116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</row>
    <row r="2609" spans="1:34" x14ac:dyDescent="0.2">
      <c r="A2609">
        <v>2</v>
      </c>
      <c r="C2609" s="6">
        <v>42990</v>
      </c>
      <c r="D2609" s="7">
        <v>0.67361111111111116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1</v>
      </c>
      <c r="AG2609">
        <v>0</v>
      </c>
      <c r="AH2609">
        <v>0</v>
      </c>
    </row>
    <row r="2610" spans="1:34" x14ac:dyDescent="0.2">
      <c r="A2610">
        <v>18</v>
      </c>
      <c r="C2610" s="6">
        <v>42990</v>
      </c>
      <c r="D2610" s="7">
        <v>0.67361111111111116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</v>
      </c>
      <c r="AF2610">
        <v>1</v>
      </c>
      <c r="AG2610">
        <v>2</v>
      </c>
      <c r="AH2610">
        <v>0</v>
      </c>
    </row>
    <row r="2611" spans="1:34" x14ac:dyDescent="0.2">
      <c r="A2611">
        <v>8</v>
      </c>
      <c r="C2611" s="6">
        <v>42990</v>
      </c>
      <c r="D2611" s="7">
        <v>0.67361111111111116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</row>
    <row r="2612" spans="1:34" x14ac:dyDescent="0.2">
      <c r="A2612">
        <v>5</v>
      </c>
      <c r="C2612" s="6">
        <v>42990</v>
      </c>
      <c r="D2612" s="7">
        <v>0.67013888888888884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</row>
    <row r="2613" spans="1:34" x14ac:dyDescent="0.2">
      <c r="A2613">
        <v>8</v>
      </c>
      <c r="C2613" s="6">
        <v>42990</v>
      </c>
      <c r="D2613" s="7">
        <v>0.67013888888888884</v>
      </c>
      <c r="E2613">
        <v>0</v>
      </c>
      <c r="F2613">
        <v>1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2</v>
      </c>
      <c r="AG2613">
        <v>0</v>
      </c>
      <c r="AH2613">
        <v>0</v>
      </c>
    </row>
    <row r="2614" spans="1:34" x14ac:dyDescent="0.2">
      <c r="A2614">
        <v>16</v>
      </c>
      <c r="C2614" s="6">
        <v>42990</v>
      </c>
      <c r="D2614" s="7">
        <v>0.66666666666666663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</row>
    <row r="2615" spans="1:34" x14ac:dyDescent="0.2">
      <c r="A2615">
        <v>18</v>
      </c>
      <c r="C2615" s="6">
        <v>42990</v>
      </c>
      <c r="D2615" s="7">
        <v>0.66666666666666663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</row>
    <row r="2616" spans="1:34" x14ac:dyDescent="0.2">
      <c r="A2616">
        <v>5</v>
      </c>
      <c r="C2616" s="6">
        <v>42990</v>
      </c>
      <c r="D2616" s="7">
        <v>0.66666666666666663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1</v>
      </c>
      <c r="AF2616">
        <v>0</v>
      </c>
      <c r="AG2616">
        <v>0</v>
      </c>
      <c r="AH2616">
        <v>0</v>
      </c>
    </row>
    <row r="2617" spans="1:34" x14ac:dyDescent="0.2">
      <c r="A2617">
        <v>8</v>
      </c>
      <c r="C2617" s="6">
        <v>42990</v>
      </c>
      <c r="D2617" s="7">
        <v>0.66666666666666663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0</v>
      </c>
      <c r="AG2617">
        <v>0</v>
      </c>
      <c r="AH2617">
        <v>0</v>
      </c>
    </row>
    <row r="2618" spans="1:34" x14ac:dyDescent="0.2">
      <c r="A2618">
        <v>8</v>
      </c>
      <c r="C2618" s="6">
        <v>42990</v>
      </c>
      <c r="D2618" s="7">
        <v>0.66319444444444442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</row>
    <row r="2619" spans="1:34" x14ac:dyDescent="0.2">
      <c r="A2619">
        <v>9</v>
      </c>
      <c r="C2619" s="6">
        <v>42990</v>
      </c>
      <c r="D2619" s="7">
        <v>0.66319444444444442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</row>
    <row r="2620" spans="1:34" x14ac:dyDescent="0.2">
      <c r="A2620">
        <v>20</v>
      </c>
      <c r="C2620" s="6">
        <v>42990</v>
      </c>
      <c r="D2620" s="7">
        <v>0.66319444444444442</v>
      </c>
      <c r="E2620">
        <v>2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</v>
      </c>
      <c r="AE2620">
        <v>0</v>
      </c>
      <c r="AF2620">
        <v>1</v>
      </c>
      <c r="AG2620">
        <v>0</v>
      </c>
      <c r="AH2620">
        <v>0</v>
      </c>
    </row>
    <row r="2621" spans="1:34" x14ac:dyDescent="0.2">
      <c r="A2621">
        <v>5</v>
      </c>
      <c r="C2621" s="6">
        <v>42990</v>
      </c>
      <c r="D2621" s="7">
        <v>0.66319444444444442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</row>
    <row r="2622" spans="1:34" x14ac:dyDescent="0.2">
      <c r="A2622">
        <v>9</v>
      </c>
      <c r="C2622" s="6">
        <v>42990</v>
      </c>
      <c r="D2622" s="7">
        <v>0.65277777777777779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</v>
      </c>
      <c r="AE2622">
        <v>0</v>
      </c>
      <c r="AF2622">
        <v>1</v>
      </c>
      <c r="AG2622">
        <v>0</v>
      </c>
      <c r="AH2622">
        <v>0</v>
      </c>
    </row>
    <row r="2623" spans="1:34" x14ac:dyDescent="0.2">
      <c r="A2623">
        <v>13</v>
      </c>
      <c r="C2623" s="6">
        <v>42990</v>
      </c>
      <c r="D2623" s="7">
        <v>0.65277777777777779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0</v>
      </c>
      <c r="AH2623">
        <v>0</v>
      </c>
    </row>
    <row r="2624" spans="1:34" x14ac:dyDescent="0.2">
      <c r="A2624">
        <v>19</v>
      </c>
      <c r="C2624" s="6">
        <v>42990</v>
      </c>
      <c r="D2624" s="7">
        <v>0.64930555555555558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2</v>
      </c>
      <c r="AE2624">
        <v>0</v>
      </c>
      <c r="AF2624">
        <v>0</v>
      </c>
      <c r="AG2624">
        <v>0</v>
      </c>
      <c r="AH2624">
        <v>0</v>
      </c>
    </row>
    <row r="2625" spans="1:34" x14ac:dyDescent="0.2">
      <c r="A2625">
        <v>9</v>
      </c>
      <c r="C2625" s="6">
        <v>42990</v>
      </c>
      <c r="D2625" s="7">
        <v>0.64930555555555558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1</v>
      </c>
      <c r="AF2625">
        <v>0</v>
      </c>
      <c r="AG2625">
        <v>0</v>
      </c>
      <c r="AH2625">
        <v>0</v>
      </c>
    </row>
    <row r="2626" spans="1:34" x14ac:dyDescent="0.2">
      <c r="A2626">
        <v>4</v>
      </c>
      <c r="C2626" s="6">
        <v>42990</v>
      </c>
      <c r="D2626" s="7">
        <v>0.63888888888888895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</row>
    <row r="2627" spans="1:34" hidden="1" x14ac:dyDescent="0.2">
      <c r="A2627">
        <v>5</v>
      </c>
      <c r="B2627">
        <v>0</v>
      </c>
      <c r="C2627" s="6">
        <v>42990</v>
      </c>
      <c r="D2627" s="7">
        <v>0.4826388888888889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</row>
    <row r="2628" spans="1:34" hidden="1" x14ac:dyDescent="0.2">
      <c r="A2628">
        <v>15</v>
      </c>
      <c r="B2628">
        <v>2</v>
      </c>
      <c r="C2628" s="6">
        <v>42989</v>
      </c>
      <c r="D2628" s="7">
        <v>0.64236111111111105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</row>
    <row r="2629" spans="1:34" x14ac:dyDescent="0.2">
      <c r="A2629">
        <v>18</v>
      </c>
      <c r="C2629" s="6">
        <v>42987</v>
      </c>
      <c r="D2629" s="7">
        <v>0.77430555555555547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</row>
    <row r="2630" spans="1:34" x14ac:dyDescent="0.2">
      <c r="A2630">
        <v>9</v>
      </c>
      <c r="C2630" s="6">
        <v>42987</v>
      </c>
      <c r="D2630" s="7">
        <v>0.77430555555555547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</row>
    <row r="2631" spans="1:34" x14ac:dyDescent="0.2">
      <c r="A2631">
        <v>19</v>
      </c>
      <c r="C2631" s="6">
        <v>42987</v>
      </c>
      <c r="D2631" s="7">
        <v>0.77430555555555547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</row>
    <row r="2632" spans="1:34" x14ac:dyDescent="0.2">
      <c r="A2632">
        <v>15</v>
      </c>
      <c r="C2632" s="6">
        <v>42987</v>
      </c>
      <c r="D2632" s="7">
        <v>0.77430555555555547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</row>
    <row r="2633" spans="1:34" x14ac:dyDescent="0.2">
      <c r="A2633">
        <v>20</v>
      </c>
      <c r="C2633" s="6">
        <v>42987</v>
      </c>
      <c r="D2633" s="7">
        <v>0.77430555555555547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</row>
    <row r="2634" spans="1:34" x14ac:dyDescent="0.2">
      <c r="A2634">
        <v>1</v>
      </c>
      <c r="C2634" s="6">
        <v>42987</v>
      </c>
      <c r="D2634" s="7">
        <v>0.77083333333333337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0</v>
      </c>
      <c r="AG2634">
        <v>0</v>
      </c>
      <c r="AH2634">
        <v>0</v>
      </c>
    </row>
    <row r="2635" spans="1:34" x14ac:dyDescent="0.2">
      <c r="A2635">
        <v>9</v>
      </c>
      <c r="C2635" s="6">
        <v>42987</v>
      </c>
      <c r="D2635" s="7">
        <v>0.77083333333333337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0</v>
      </c>
      <c r="AH2635">
        <v>0</v>
      </c>
    </row>
    <row r="2636" spans="1:34" x14ac:dyDescent="0.2">
      <c r="A2636">
        <v>20</v>
      </c>
      <c r="C2636" s="6">
        <v>42987</v>
      </c>
      <c r="D2636" s="7">
        <v>0.77083333333333337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</row>
    <row r="2637" spans="1:34" x14ac:dyDescent="0.2">
      <c r="A2637">
        <v>15</v>
      </c>
      <c r="C2637" s="6">
        <v>42987</v>
      </c>
      <c r="D2637" s="7">
        <v>0.77083333333333337</v>
      </c>
      <c r="E2637">
        <v>2</v>
      </c>
      <c r="F2637">
        <v>2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</v>
      </c>
      <c r="AE2637">
        <v>2</v>
      </c>
      <c r="AF2637">
        <v>1</v>
      </c>
      <c r="AG2637">
        <v>0</v>
      </c>
      <c r="AH2637">
        <v>0</v>
      </c>
    </row>
    <row r="2638" spans="1:34" x14ac:dyDescent="0.2">
      <c r="A2638">
        <v>7</v>
      </c>
      <c r="C2638" s="6">
        <v>42987</v>
      </c>
      <c r="D2638" s="7">
        <v>0.76736111111111116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</row>
    <row r="2639" spans="1:34" x14ac:dyDescent="0.2">
      <c r="A2639">
        <v>15</v>
      </c>
      <c r="C2639" s="6">
        <v>42987</v>
      </c>
      <c r="D2639" s="7">
        <v>0.76736111111111116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</row>
    <row r="2640" spans="1:34" x14ac:dyDescent="0.2">
      <c r="A2640">
        <v>9</v>
      </c>
      <c r="C2640" s="6">
        <v>42987</v>
      </c>
      <c r="D2640" s="7">
        <v>0.76736111111111116</v>
      </c>
      <c r="E2640">
        <v>2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</v>
      </c>
      <c r="AE2640">
        <v>1</v>
      </c>
      <c r="AF2640">
        <v>0</v>
      </c>
      <c r="AG2640">
        <v>0</v>
      </c>
      <c r="AH2640">
        <v>0</v>
      </c>
    </row>
    <row r="2641" spans="1:34" x14ac:dyDescent="0.2">
      <c r="A2641">
        <v>5</v>
      </c>
      <c r="C2641" s="6">
        <v>42987</v>
      </c>
      <c r="D2641" s="7">
        <v>0.76736111111111116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</row>
    <row r="2642" spans="1:34" x14ac:dyDescent="0.2">
      <c r="A2642">
        <v>8</v>
      </c>
      <c r="C2642" s="6">
        <v>42987</v>
      </c>
      <c r="D2642" s="7">
        <v>0.76736111111111116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</row>
    <row r="2643" spans="1:34" x14ac:dyDescent="0.2">
      <c r="A2643">
        <v>19</v>
      </c>
      <c r="C2643" s="6">
        <v>42987</v>
      </c>
      <c r="D2643" s="7">
        <v>0.76388888888888884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</row>
    <row r="2644" spans="1:34" x14ac:dyDescent="0.2">
      <c r="A2644">
        <v>1</v>
      </c>
      <c r="C2644" s="6">
        <v>42987</v>
      </c>
      <c r="D2644" s="7">
        <v>0.76388888888888884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</row>
    <row r="2645" spans="1:34" x14ac:dyDescent="0.2">
      <c r="A2645">
        <v>15</v>
      </c>
      <c r="C2645" s="6">
        <v>42987</v>
      </c>
      <c r="D2645" s="7">
        <v>0.76388888888888884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</row>
    <row r="2646" spans="1:34" x14ac:dyDescent="0.2">
      <c r="A2646">
        <v>17</v>
      </c>
      <c r="C2646" s="6">
        <v>42987</v>
      </c>
      <c r="D2646" s="7">
        <v>0.76388888888888884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>
        <v>1</v>
      </c>
      <c r="AA2646">
        <v>1</v>
      </c>
      <c r="AB2646">
        <v>0</v>
      </c>
      <c r="AC2646">
        <v>0</v>
      </c>
      <c r="AD2646">
        <v>2</v>
      </c>
      <c r="AE2646">
        <v>1</v>
      </c>
      <c r="AF2646">
        <v>1</v>
      </c>
      <c r="AG2646">
        <v>0</v>
      </c>
      <c r="AH2646">
        <v>0</v>
      </c>
    </row>
    <row r="2647" spans="1:34" x14ac:dyDescent="0.2">
      <c r="A2647">
        <v>20</v>
      </c>
      <c r="C2647" s="6">
        <v>42987</v>
      </c>
      <c r="D2647" s="7">
        <v>0.76388888888888884</v>
      </c>
      <c r="E2647">
        <v>0</v>
      </c>
      <c r="F2647">
        <v>1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1</v>
      </c>
      <c r="AG2647">
        <v>0</v>
      </c>
      <c r="AH2647">
        <v>0</v>
      </c>
    </row>
    <row r="2648" spans="1:34" x14ac:dyDescent="0.2">
      <c r="A2648">
        <v>15</v>
      </c>
      <c r="C2648" s="6">
        <v>42987</v>
      </c>
      <c r="D2648" s="7">
        <v>0.76041666666666663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</row>
    <row r="2649" spans="1:34" x14ac:dyDescent="0.2">
      <c r="A2649">
        <v>9</v>
      </c>
      <c r="C2649" s="6">
        <v>42987</v>
      </c>
      <c r="D2649" s="7">
        <v>0.76041666666666663</v>
      </c>
      <c r="E2649">
        <v>4</v>
      </c>
      <c r="F2649">
        <v>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4</v>
      </c>
      <c r="AE2649">
        <v>3</v>
      </c>
      <c r="AF2649">
        <v>0</v>
      </c>
      <c r="AG2649">
        <v>0</v>
      </c>
      <c r="AH2649">
        <v>0</v>
      </c>
    </row>
    <row r="2650" spans="1:34" x14ac:dyDescent="0.2">
      <c r="A2650">
        <v>17</v>
      </c>
      <c r="C2650" s="6">
        <v>42987</v>
      </c>
      <c r="D2650" s="7">
        <v>0.76041666666666663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0</v>
      </c>
      <c r="Y2650">
        <v>1</v>
      </c>
      <c r="Z2650">
        <v>1</v>
      </c>
      <c r="AA2650">
        <v>1</v>
      </c>
      <c r="AB2650">
        <v>0</v>
      </c>
      <c r="AC2650">
        <v>0</v>
      </c>
      <c r="AD2650">
        <v>2</v>
      </c>
      <c r="AE2650">
        <v>2</v>
      </c>
      <c r="AF2650">
        <v>2</v>
      </c>
      <c r="AG2650">
        <v>1</v>
      </c>
      <c r="AH2650">
        <v>0</v>
      </c>
    </row>
    <row r="2651" spans="1:34" x14ac:dyDescent="0.2">
      <c r="A2651">
        <v>20</v>
      </c>
      <c r="C2651" s="6">
        <v>42987</v>
      </c>
      <c r="D2651" s="7">
        <v>0.76041666666666663</v>
      </c>
      <c r="E2651">
        <v>2</v>
      </c>
      <c r="F2651">
        <v>1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2</v>
      </c>
      <c r="AE2651">
        <v>1</v>
      </c>
      <c r="AF2651">
        <v>1</v>
      </c>
      <c r="AG2651">
        <v>0</v>
      </c>
      <c r="AH2651">
        <v>0</v>
      </c>
    </row>
    <row r="2652" spans="1:34" x14ac:dyDescent="0.2">
      <c r="A2652">
        <v>8</v>
      </c>
      <c r="C2652" s="6">
        <v>42987</v>
      </c>
      <c r="D2652" s="7">
        <v>0.75694444444444453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</row>
    <row r="2653" spans="1:34" x14ac:dyDescent="0.2">
      <c r="A2653">
        <v>4</v>
      </c>
      <c r="C2653" s="6">
        <v>42987</v>
      </c>
      <c r="D2653" s="7">
        <v>0.75694444444444453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</row>
    <row r="2654" spans="1:34" x14ac:dyDescent="0.2">
      <c r="A2654">
        <v>15</v>
      </c>
      <c r="C2654" s="6">
        <v>42987</v>
      </c>
      <c r="D2654" s="7">
        <v>0.75694444444444453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</row>
    <row r="2655" spans="1:34" x14ac:dyDescent="0.2">
      <c r="A2655">
        <v>18</v>
      </c>
      <c r="C2655" s="6">
        <v>42987</v>
      </c>
      <c r="D2655" s="7">
        <v>0.75347222222222221</v>
      </c>
      <c r="E2655">
        <v>0</v>
      </c>
      <c r="F2655">
        <v>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</v>
      </c>
      <c r="AF2655">
        <v>0</v>
      </c>
      <c r="AG2655">
        <v>0</v>
      </c>
      <c r="AH2655">
        <v>0</v>
      </c>
    </row>
    <row r="2656" spans="1:34" x14ac:dyDescent="0.2">
      <c r="A2656">
        <v>8</v>
      </c>
      <c r="C2656" s="6">
        <v>42987</v>
      </c>
      <c r="D2656" s="7">
        <v>0.75347222222222221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</row>
    <row r="2657" spans="1:34" x14ac:dyDescent="0.2">
      <c r="A2657">
        <v>12</v>
      </c>
      <c r="C2657" s="6">
        <v>42987</v>
      </c>
      <c r="D2657" s="7">
        <v>0.75347222222222221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</row>
    <row r="2658" spans="1:34" x14ac:dyDescent="0.2">
      <c r="A2658">
        <v>4</v>
      </c>
      <c r="C2658" s="6">
        <v>42987</v>
      </c>
      <c r="D2658" s="7">
        <v>0.75347222222222221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</row>
    <row r="2659" spans="1:34" x14ac:dyDescent="0.2">
      <c r="A2659">
        <v>15</v>
      </c>
      <c r="C2659" s="6">
        <v>42987</v>
      </c>
      <c r="D2659" s="7">
        <v>0.75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0</v>
      </c>
      <c r="AG2659">
        <v>0</v>
      </c>
      <c r="AH2659">
        <v>0</v>
      </c>
    </row>
    <row r="2660" spans="1:34" x14ac:dyDescent="0.2">
      <c r="A2660">
        <v>20</v>
      </c>
      <c r="C2660" s="6">
        <v>42987</v>
      </c>
      <c r="D2660" s="7">
        <v>0.75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</row>
    <row r="2661" spans="1:34" x14ac:dyDescent="0.2">
      <c r="A2661">
        <v>17</v>
      </c>
      <c r="C2661" s="6">
        <v>42987</v>
      </c>
      <c r="D2661" s="7">
        <v>0.75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</row>
    <row r="2662" spans="1:34" x14ac:dyDescent="0.2">
      <c r="A2662">
        <v>16</v>
      </c>
      <c r="C2662" s="6">
        <v>42987</v>
      </c>
      <c r="D2662" s="7">
        <v>0.75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</row>
    <row r="2663" spans="1:34" x14ac:dyDescent="0.2">
      <c r="A2663">
        <v>19</v>
      </c>
      <c r="C2663" s="6">
        <v>42987</v>
      </c>
      <c r="D2663" s="7">
        <v>0.75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</row>
    <row r="2664" spans="1:34" x14ac:dyDescent="0.2">
      <c r="A2664">
        <v>9</v>
      </c>
      <c r="C2664" s="6">
        <v>42987</v>
      </c>
      <c r="D2664" s="7">
        <v>0.75</v>
      </c>
      <c r="E2664">
        <v>1</v>
      </c>
      <c r="F2664">
        <v>1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1</v>
      </c>
      <c r="AF2664">
        <v>1</v>
      </c>
      <c r="AG2664">
        <v>0</v>
      </c>
      <c r="AH2664">
        <v>0</v>
      </c>
    </row>
    <row r="2665" spans="1:34" x14ac:dyDescent="0.2">
      <c r="A2665">
        <v>14</v>
      </c>
      <c r="C2665" s="6">
        <v>42987</v>
      </c>
      <c r="D2665" s="7">
        <v>0.74652777777777779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0</v>
      </c>
      <c r="AC2665">
        <v>0</v>
      </c>
      <c r="AD2665">
        <v>1</v>
      </c>
      <c r="AE2665">
        <v>1</v>
      </c>
      <c r="AF2665">
        <v>0</v>
      </c>
      <c r="AG2665">
        <v>0</v>
      </c>
      <c r="AH2665">
        <v>0</v>
      </c>
    </row>
    <row r="2666" spans="1:34" x14ac:dyDescent="0.2">
      <c r="A2666">
        <v>13</v>
      </c>
      <c r="C2666" s="6">
        <v>42987</v>
      </c>
      <c r="D2666" s="7">
        <v>0.74652777777777779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</row>
    <row r="2667" spans="1:34" x14ac:dyDescent="0.2">
      <c r="A2667">
        <v>20</v>
      </c>
      <c r="C2667" s="6">
        <v>42987</v>
      </c>
      <c r="D2667" s="7">
        <v>0.74652777777777779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</row>
    <row r="2668" spans="1:34" x14ac:dyDescent="0.2">
      <c r="A2668">
        <v>2</v>
      </c>
      <c r="C2668" s="6">
        <v>42987</v>
      </c>
      <c r="D2668" s="7">
        <v>0.74305555555555547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</row>
    <row r="2669" spans="1:34" x14ac:dyDescent="0.2">
      <c r="A2669">
        <v>5</v>
      </c>
      <c r="C2669" s="6">
        <v>42987</v>
      </c>
      <c r="D2669" s="7">
        <v>0.74305555555555547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</row>
    <row r="2670" spans="1:34" x14ac:dyDescent="0.2">
      <c r="A2670">
        <v>4</v>
      </c>
      <c r="C2670" s="6">
        <v>42987</v>
      </c>
      <c r="D2670" s="7">
        <v>0.74305555555555547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0</v>
      </c>
      <c r="AG2670">
        <v>0</v>
      </c>
      <c r="AH2670">
        <v>0</v>
      </c>
    </row>
    <row r="2671" spans="1:34" x14ac:dyDescent="0.2">
      <c r="A2671">
        <v>8</v>
      </c>
      <c r="C2671" s="6">
        <v>42987</v>
      </c>
      <c r="D2671" s="7">
        <v>0.74305555555555547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2</v>
      </c>
      <c r="AG2671">
        <v>0</v>
      </c>
      <c r="AH2671">
        <v>0</v>
      </c>
    </row>
    <row r="2672" spans="1:34" x14ac:dyDescent="0.2">
      <c r="A2672">
        <v>20</v>
      </c>
      <c r="C2672" s="6">
        <v>42987</v>
      </c>
      <c r="D2672" s="7">
        <v>0.74305555555555547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</row>
    <row r="2673" spans="1:34" x14ac:dyDescent="0.2">
      <c r="A2673">
        <v>17</v>
      </c>
      <c r="C2673" s="6">
        <v>42987</v>
      </c>
      <c r="D2673" s="7">
        <v>0.74305555555555547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</row>
    <row r="2674" spans="1:34" x14ac:dyDescent="0.2">
      <c r="A2674">
        <v>15</v>
      </c>
      <c r="C2674" s="6">
        <v>42987</v>
      </c>
      <c r="D2674" s="7">
        <v>0.74305555555555547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</row>
    <row r="2675" spans="1:34" x14ac:dyDescent="0.2">
      <c r="A2675">
        <v>12</v>
      </c>
      <c r="C2675" s="6">
        <v>42987</v>
      </c>
      <c r="D2675" s="7">
        <v>0.74305555555555547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</row>
    <row r="2676" spans="1:34" x14ac:dyDescent="0.2">
      <c r="A2676">
        <v>6</v>
      </c>
      <c r="C2676" s="6">
        <v>42987</v>
      </c>
      <c r="D2676" s="7">
        <v>0.73958333333333337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2</v>
      </c>
      <c r="AE2676">
        <v>0</v>
      </c>
      <c r="AF2676">
        <v>0</v>
      </c>
      <c r="AG2676">
        <v>0</v>
      </c>
      <c r="AH2676">
        <v>0</v>
      </c>
    </row>
    <row r="2677" spans="1:34" x14ac:dyDescent="0.2">
      <c r="A2677">
        <v>2</v>
      </c>
      <c r="C2677" s="6">
        <v>42987</v>
      </c>
      <c r="D2677" s="7">
        <v>0.73958333333333337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0</v>
      </c>
      <c r="AG2677">
        <v>0</v>
      </c>
      <c r="AH2677">
        <v>0</v>
      </c>
    </row>
    <row r="2678" spans="1:34" x14ac:dyDescent="0.2">
      <c r="A2678">
        <v>15</v>
      </c>
      <c r="C2678" s="6">
        <v>42987</v>
      </c>
      <c r="D2678" s="7">
        <v>0.73958333333333337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</row>
    <row r="2679" spans="1:34" x14ac:dyDescent="0.2">
      <c r="A2679">
        <v>17</v>
      </c>
      <c r="C2679" s="6">
        <v>42987</v>
      </c>
      <c r="D2679" s="7">
        <v>0.73958333333333337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</v>
      </c>
      <c r="AG2679">
        <v>0</v>
      </c>
      <c r="AH2679">
        <v>0</v>
      </c>
    </row>
    <row r="2680" spans="1:34" x14ac:dyDescent="0.2">
      <c r="A2680">
        <v>18</v>
      </c>
      <c r="C2680" s="6">
        <v>42987</v>
      </c>
      <c r="D2680" s="7">
        <v>0.73958333333333337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</row>
    <row r="2681" spans="1:34" x14ac:dyDescent="0.2">
      <c r="A2681">
        <v>15</v>
      </c>
      <c r="C2681" s="6">
        <v>42987</v>
      </c>
      <c r="D2681" s="7">
        <v>0.73611111111111116</v>
      </c>
      <c r="E2681">
        <v>0</v>
      </c>
      <c r="F2681">
        <v>4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4</v>
      </c>
      <c r="AF2681">
        <v>0</v>
      </c>
      <c r="AG2681">
        <v>0</v>
      </c>
      <c r="AH2681">
        <v>0</v>
      </c>
    </row>
    <row r="2682" spans="1:34" x14ac:dyDescent="0.2">
      <c r="A2682">
        <v>9</v>
      </c>
      <c r="C2682" s="6">
        <v>42987</v>
      </c>
      <c r="D2682" s="7">
        <v>0.73611111111111116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</row>
    <row r="2683" spans="1:34" x14ac:dyDescent="0.2">
      <c r="A2683">
        <v>13</v>
      </c>
      <c r="C2683" s="6">
        <v>42987</v>
      </c>
      <c r="D2683" s="7">
        <v>0.73611111111111116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</row>
    <row r="2684" spans="1:34" x14ac:dyDescent="0.2">
      <c r="A2684">
        <v>17</v>
      </c>
      <c r="C2684" s="6">
        <v>42987</v>
      </c>
      <c r="D2684" s="7">
        <v>0.73611111111111116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2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2</v>
      </c>
      <c r="AF2684">
        <v>1</v>
      </c>
      <c r="AG2684">
        <v>0</v>
      </c>
      <c r="AH2684">
        <v>0</v>
      </c>
    </row>
    <row r="2685" spans="1:34" x14ac:dyDescent="0.2">
      <c r="A2685">
        <v>20</v>
      </c>
      <c r="C2685" s="6">
        <v>42987</v>
      </c>
      <c r="D2685" s="7">
        <v>0.73611111111111116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</v>
      </c>
      <c r="AH2685">
        <v>0</v>
      </c>
    </row>
    <row r="2686" spans="1:34" x14ac:dyDescent="0.2">
      <c r="A2686">
        <v>17</v>
      </c>
      <c r="C2686" s="6">
        <v>42987</v>
      </c>
      <c r="D2686" s="7">
        <v>0.73263888888888884</v>
      </c>
      <c r="E2686">
        <v>2</v>
      </c>
      <c r="F2686">
        <v>2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</v>
      </c>
      <c r="AE2686">
        <v>2</v>
      </c>
      <c r="AF2686">
        <v>2</v>
      </c>
      <c r="AG2686">
        <v>0</v>
      </c>
      <c r="AH2686">
        <v>0</v>
      </c>
    </row>
    <row r="2687" spans="1:34" x14ac:dyDescent="0.2">
      <c r="A2687">
        <v>15</v>
      </c>
      <c r="C2687" s="6">
        <v>42987</v>
      </c>
      <c r="D2687" s="7">
        <v>0.73263888888888884</v>
      </c>
      <c r="E2687">
        <v>0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</row>
    <row r="2688" spans="1:34" x14ac:dyDescent="0.2">
      <c r="A2688">
        <v>9</v>
      </c>
      <c r="C2688" s="6">
        <v>42987</v>
      </c>
      <c r="D2688" s="7">
        <v>0.73263888888888884</v>
      </c>
      <c r="E2688">
        <v>1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3</v>
      </c>
      <c r="AF2688">
        <v>0</v>
      </c>
      <c r="AG2688">
        <v>0</v>
      </c>
      <c r="AH2688">
        <v>0</v>
      </c>
    </row>
    <row r="2689" spans="1:34" x14ac:dyDescent="0.2">
      <c r="A2689">
        <v>20</v>
      </c>
      <c r="C2689" s="6">
        <v>42987</v>
      </c>
      <c r="D2689" s="7">
        <v>0.73263888888888884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0</v>
      </c>
      <c r="AG2689">
        <v>0</v>
      </c>
      <c r="AH2689">
        <v>0</v>
      </c>
    </row>
    <row r="2690" spans="1:34" x14ac:dyDescent="0.2">
      <c r="A2690">
        <v>11</v>
      </c>
      <c r="C2690" s="6">
        <v>42987</v>
      </c>
      <c r="D2690" s="7">
        <v>0.73263888888888884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</row>
    <row r="2691" spans="1:34" x14ac:dyDescent="0.2">
      <c r="A2691">
        <v>7</v>
      </c>
      <c r="C2691" s="6">
        <v>42987</v>
      </c>
      <c r="D2691" s="7">
        <v>0.72916666666666663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</row>
    <row r="2692" spans="1:34" x14ac:dyDescent="0.2">
      <c r="A2692">
        <v>8</v>
      </c>
      <c r="C2692" s="6">
        <v>42987</v>
      </c>
      <c r="D2692" s="7">
        <v>0.72916666666666663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1</v>
      </c>
      <c r="AF2692">
        <v>0</v>
      </c>
      <c r="AG2692">
        <v>0</v>
      </c>
      <c r="AH2692">
        <v>0</v>
      </c>
    </row>
    <row r="2693" spans="1:34" x14ac:dyDescent="0.2">
      <c r="A2693">
        <v>4</v>
      </c>
      <c r="C2693" s="6">
        <v>42987</v>
      </c>
      <c r="D2693" s="7">
        <v>0.72916666666666663</v>
      </c>
      <c r="E2693">
        <v>1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0</v>
      </c>
      <c r="AG2693">
        <v>0</v>
      </c>
      <c r="AH2693">
        <v>1</v>
      </c>
    </row>
    <row r="2694" spans="1:34" x14ac:dyDescent="0.2">
      <c r="A2694">
        <v>1</v>
      </c>
      <c r="C2694" s="6">
        <v>42987</v>
      </c>
      <c r="D2694" s="7">
        <v>0.72916666666666663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</row>
    <row r="2695" spans="1:34" x14ac:dyDescent="0.2">
      <c r="A2695">
        <v>2</v>
      </c>
      <c r="C2695" s="6">
        <v>42987</v>
      </c>
      <c r="D2695" s="7">
        <v>0.72916666666666663</v>
      </c>
      <c r="E2695">
        <v>0</v>
      </c>
      <c r="F2695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1</v>
      </c>
      <c r="AG2695">
        <v>0</v>
      </c>
      <c r="AH2695">
        <v>0</v>
      </c>
    </row>
    <row r="2696" spans="1:34" x14ac:dyDescent="0.2">
      <c r="A2696">
        <v>2</v>
      </c>
      <c r="C2696" s="6">
        <v>42987</v>
      </c>
      <c r="D2696" s="7">
        <v>0.72569444444444453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1</v>
      </c>
      <c r="AF2696">
        <v>0</v>
      </c>
      <c r="AG2696">
        <v>0</v>
      </c>
      <c r="AH2696">
        <v>0</v>
      </c>
    </row>
    <row r="2697" spans="1:34" x14ac:dyDescent="0.2">
      <c r="A2697">
        <v>8</v>
      </c>
      <c r="C2697" s="6">
        <v>42987</v>
      </c>
      <c r="D2697" s="7">
        <v>0.72569444444444453</v>
      </c>
      <c r="E2697">
        <v>2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2</v>
      </c>
      <c r="AE2697">
        <v>1</v>
      </c>
      <c r="AF2697">
        <v>0</v>
      </c>
      <c r="AG2697">
        <v>0</v>
      </c>
      <c r="AH2697">
        <v>0</v>
      </c>
    </row>
    <row r="2698" spans="1:34" x14ac:dyDescent="0.2">
      <c r="A2698">
        <v>4</v>
      </c>
      <c r="C2698" s="6">
        <v>42987</v>
      </c>
      <c r="D2698" s="7">
        <v>0.72569444444444453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0</v>
      </c>
      <c r="AB2698">
        <v>0</v>
      </c>
      <c r="AC2698">
        <v>0</v>
      </c>
      <c r="AD2698">
        <v>1</v>
      </c>
      <c r="AE2698">
        <v>1</v>
      </c>
      <c r="AF2698">
        <v>0</v>
      </c>
      <c r="AG2698">
        <v>0</v>
      </c>
      <c r="AH2698">
        <v>0</v>
      </c>
    </row>
    <row r="2699" spans="1:34" x14ac:dyDescent="0.2">
      <c r="A2699">
        <v>15</v>
      </c>
      <c r="C2699" s="6">
        <v>42987</v>
      </c>
      <c r="D2699" s="7">
        <v>0.72222222222222221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</row>
    <row r="2700" spans="1:34" x14ac:dyDescent="0.2">
      <c r="A2700">
        <v>17</v>
      </c>
      <c r="C2700" s="6">
        <v>42987</v>
      </c>
      <c r="D2700" s="7">
        <v>0.72222222222222221</v>
      </c>
      <c r="E2700">
        <v>3</v>
      </c>
      <c r="F2700">
        <v>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3</v>
      </c>
      <c r="AE2700">
        <v>4</v>
      </c>
      <c r="AF2700">
        <v>0</v>
      </c>
      <c r="AG2700">
        <v>0</v>
      </c>
      <c r="AH2700">
        <v>0</v>
      </c>
    </row>
    <row r="2701" spans="1:34" x14ac:dyDescent="0.2">
      <c r="A2701">
        <v>14</v>
      </c>
      <c r="C2701" s="6">
        <v>42987</v>
      </c>
      <c r="D2701" s="7">
        <v>0.72222222222222221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</row>
    <row r="2702" spans="1:34" x14ac:dyDescent="0.2">
      <c r="A2702">
        <v>20</v>
      </c>
      <c r="C2702" s="6">
        <v>42987</v>
      </c>
      <c r="D2702" s="7">
        <v>0.72222222222222221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</row>
    <row r="2703" spans="1:34" x14ac:dyDescent="0.2">
      <c r="A2703">
        <v>9</v>
      </c>
      <c r="C2703" s="6">
        <v>42987</v>
      </c>
      <c r="D2703" s="7">
        <v>0.72222222222222221</v>
      </c>
      <c r="E2703">
        <v>0</v>
      </c>
      <c r="F2703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</row>
    <row r="2704" spans="1:34" x14ac:dyDescent="0.2">
      <c r="A2704">
        <v>2</v>
      </c>
      <c r="C2704" s="6">
        <v>42987</v>
      </c>
      <c r="D2704" s="7">
        <v>0.71875</v>
      </c>
      <c r="E2704">
        <v>2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2</v>
      </c>
      <c r="AE2704">
        <v>1</v>
      </c>
      <c r="AF2704">
        <v>0</v>
      </c>
      <c r="AG2704">
        <v>0</v>
      </c>
      <c r="AH2704">
        <v>0</v>
      </c>
    </row>
    <row r="2705" spans="1:34" x14ac:dyDescent="0.2">
      <c r="A2705">
        <v>8</v>
      </c>
      <c r="C2705" s="6">
        <v>42987</v>
      </c>
      <c r="D2705" s="7">
        <v>0.71875</v>
      </c>
      <c r="E2705">
        <v>0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1</v>
      </c>
    </row>
    <row r="2706" spans="1:34" x14ac:dyDescent="0.2">
      <c r="A2706">
        <v>12</v>
      </c>
      <c r="C2706" s="6">
        <v>42987</v>
      </c>
      <c r="D2706" s="7">
        <v>0.71875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0</v>
      </c>
      <c r="AD2706">
        <v>1</v>
      </c>
      <c r="AE2706">
        <v>1</v>
      </c>
      <c r="AF2706">
        <v>0</v>
      </c>
      <c r="AG2706">
        <v>0</v>
      </c>
      <c r="AH2706">
        <v>0</v>
      </c>
    </row>
    <row r="2707" spans="1:34" x14ac:dyDescent="0.2">
      <c r="A2707">
        <v>4</v>
      </c>
      <c r="C2707" s="6">
        <v>42987</v>
      </c>
      <c r="D2707" s="7">
        <v>0.71527777777777779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</row>
    <row r="2708" spans="1:34" x14ac:dyDescent="0.2">
      <c r="A2708">
        <v>2</v>
      </c>
      <c r="C2708" s="6">
        <v>42987</v>
      </c>
      <c r="D2708" s="7">
        <v>0.71527777777777779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</row>
    <row r="2709" spans="1:34" x14ac:dyDescent="0.2">
      <c r="A2709">
        <v>13</v>
      </c>
      <c r="C2709" s="6">
        <v>42987</v>
      </c>
      <c r="D2709" s="7">
        <v>0.71527777777777779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</row>
    <row r="2710" spans="1:34" x14ac:dyDescent="0.2">
      <c r="A2710">
        <v>19</v>
      </c>
      <c r="C2710" s="6">
        <v>42987</v>
      </c>
      <c r="D2710" s="7">
        <v>0.71527777777777779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</row>
    <row r="2711" spans="1:34" x14ac:dyDescent="0.2">
      <c r="A2711">
        <v>12</v>
      </c>
      <c r="C2711" s="6">
        <v>42987</v>
      </c>
      <c r="D2711" s="7">
        <v>0.71527777777777779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</row>
    <row r="2712" spans="1:34" x14ac:dyDescent="0.2">
      <c r="A2712">
        <v>8</v>
      </c>
      <c r="C2712" s="6">
        <v>42987</v>
      </c>
      <c r="D2712" s="7">
        <v>0.71527777777777779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</row>
    <row r="2713" spans="1:34" x14ac:dyDescent="0.2">
      <c r="A2713">
        <v>15</v>
      </c>
      <c r="C2713" s="6">
        <v>42987</v>
      </c>
      <c r="D2713" s="7">
        <v>0.69791666666666663</v>
      </c>
      <c r="E2713">
        <v>3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3</v>
      </c>
      <c r="AE2713">
        <v>1</v>
      </c>
      <c r="AF2713">
        <v>0</v>
      </c>
      <c r="AG2713">
        <v>0</v>
      </c>
      <c r="AH2713">
        <v>0</v>
      </c>
    </row>
    <row r="2714" spans="1:34" x14ac:dyDescent="0.2">
      <c r="A2714">
        <v>20</v>
      </c>
      <c r="C2714" s="6">
        <v>42987</v>
      </c>
      <c r="D2714" s="7">
        <v>0.69791666666666663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0</v>
      </c>
    </row>
    <row r="2715" spans="1:34" x14ac:dyDescent="0.2">
      <c r="A2715">
        <v>11</v>
      </c>
      <c r="C2715" s="6">
        <v>42987</v>
      </c>
      <c r="D2715" s="7">
        <v>0.69791666666666663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2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2</v>
      </c>
      <c r="AF2715">
        <v>1</v>
      </c>
      <c r="AG2715">
        <v>0</v>
      </c>
      <c r="AH2715">
        <v>0</v>
      </c>
    </row>
    <row r="2716" spans="1:34" x14ac:dyDescent="0.2">
      <c r="A2716">
        <v>16</v>
      </c>
      <c r="C2716" s="6">
        <v>42987</v>
      </c>
      <c r="D2716" s="7">
        <v>0.69791666666666663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</row>
    <row r="2717" spans="1:34" x14ac:dyDescent="0.2">
      <c r="A2717">
        <v>17</v>
      </c>
      <c r="C2717" s="6">
        <v>42987</v>
      </c>
      <c r="D2717" s="7">
        <v>0.69791666666666663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</row>
    <row r="2718" spans="1:34" x14ac:dyDescent="0.2">
      <c r="A2718">
        <v>9</v>
      </c>
      <c r="C2718" s="6">
        <v>42987</v>
      </c>
      <c r="D2718" s="7">
        <v>0.69791666666666663</v>
      </c>
      <c r="E2718">
        <v>4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4</v>
      </c>
      <c r="AE2718">
        <v>0</v>
      </c>
      <c r="AF2718">
        <v>1</v>
      </c>
      <c r="AG2718">
        <v>0</v>
      </c>
      <c r="AH2718">
        <v>0</v>
      </c>
    </row>
    <row r="2719" spans="1:34" x14ac:dyDescent="0.2">
      <c r="A2719">
        <v>4</v>
      </c>
      <c r="C2719" s="6">
        <v>42987</v>
      </c>
      <c r="D2719" s="7">
        <v>0.69444444444444453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</row>
    <row r="2720" spans="1:34" x14ac:dyDescent="0.2">
      <c r="A2720">
        <v>9</v>
      </c>
      <c r="C2720" s="6">
        <v>42987</v>
      </c>
      <c r="D2720" s="7">
        <v>0.69444444444444453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0</v>
      </c>
      <c r="AH2720">
        <v>0</v>
      </c>
    </row>
    <row r="2721" spans="1:34" x14ac:dyDescent="0.2">
      <c r="A2721">
        <v>14</v>
      </c>
      <c r="C2721" s="6">
        <v>42987</v>
      </c>
      <c r="D2721" s="7">
        <v>0.69444444444444453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</row>
    <row r="2722" spans="1:34" x14ac:dyDescent="0.2">
      <c r="A2722">
        <v>12</v>
      </c>
      <c r="C2722" s="6">
        <v>42987</v>
      </c>
      <c r="D2722" s="7">
        <v>0.69444444444444453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</row>
    <row r="2723" spans="1:34" x14ac:dyDescent="0.2">
      <c r="A2723">
        <v>12</v>
      </c>
      <c r="C2723" s="6">
        <v>42987</v>
      </c>
      <c r="D2723" s="7">
        <v>0.69097222222222221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</row>
    <row r="2724" spans="1:34" x14ac:dyDescent="0.2">
      <c r="A2724">
        <v>1</v>
      </c>
      <c r="C2724" s="6">
        <v>42987</v>
      </c>
      <c r="D2724" s="7">
        <v>0.69097222222222221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</row>
    <row r="2725" spans="1:34" x14ac:dyDescent="0.2">
      <c r="A2725">
        <v>8</v>
      </c>
      <c r="C2725" s="6">
        <v>42987</v>
      </c>
      <c r="D2725" s="7">
        <v>0.69097222222222221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</row>
    <row r="2726" spans="1:34" x14ac:dyDescent="0.2">
      <c r="A2726">
        <v>8</v>
      </c>
      <c r="C2726" s="6">
        <v>42987</v>
      </c>
      <c r="D2726" s="7">
        <v>0.6875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0</v>
      </c>
      <c r="AE2726">
        <v>1</v>
      </c>
      <c r="AF2726">
        <v>0</v>
      </c>
      <c r="AG2726">
        <v>1</v>
      </c>
      <c r="AH2726">
        <v>0</v>
      </c>
    </row>
    <row r="2727" spans="1:34" x14ac:dyDescent="0.2">
      <c r="A2727">
        <v>15</v>
      </c>
      <c r="C2727" s="6">
        <v>42987</v>
      </c>
      <c r="D2727" s="7">
        <v>0.6875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</row>
    <row r="2728" spans="1:34" x14ac:dyDescent="0.2">
      <c r="A2728">
        <v>11</v>
      </c>
      <c r="C2728" s="6">
        <v>42987</v>
      </c>
      <c r="D2728" s="7">
        <v>0.6875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</row>
    <row r="2729" spans="1:34" x14ac:dyDescent="0.2">
      <c r="A2729">
        <v>13</v>
      </c>
      <c r="C2729" s="6">
        <v>42987</v>
      </c>
      <c r="D2729" s="7">
        <v>0.6875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0</v>
      </c>
      <c r="AH2729">
        <v>0</v>
      </c>
    </row>
    <row r="2730" spans="1:34" x14ac:dyDescent="0.2">
      <c r="A2730">
        <v>20</v>
      </c>
      <c r="C2730" s="6">
        <v>42987</v>
      </c>
      <c r="D2730" s="7">
        <v>0.6875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</row>
    <row r="2731" spans="1:34" x14ac:dyDescent="0.2">
      <c r="A2731">
        <v>17</v>
      </c>
      <c r="C2731" s="6">
        <v>42987</v>
      </c>
      <c r="D2731" s="7">
        <v>0.6875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0</v>
      </c>
      <c r="AG2731">
        <v>0</v>
      </c>
      <c r="AH2731">
        <v>0</v>
      </c>
    </row>
    <row r="2732" spans="1:34" x14ac:dyDescent="0.2">
      <c r="A2732">
        <v>9</v>
      </c>
      <c r="C2732" s="6">
        <v>42987</v>
      </c>
      <c r="D2732" s="7">
        <v>0.6875</v>
      </c>
      <c r="E2732">
        <v>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</v>
      </c>
      <c r="AE2732">
        <v>0</v>
      </c>
      <c r="AF2732">
        <v>0</v>
      </c>
      <c r="AG2732">
        <v>0</v>
      </c>
      <c r="AH2732">
        <v>0</v>
      </c>
    </row>
    <row r="2733" spans="1:34" x14ac:dyDescent="0.2">
      <c r="A2733">
        <v>20</v>
      </c>
      <c r="C2733" s="6">
        <v>42987</v>
      </c>
      <c r="D2733" s="7">
        <v>0.68402777777777779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</row>
    <row r="2734" spans="1:34" x14ac:dyDescent="0.2">
      <c r="A2734">
        <v>9</v>
      </c>
      <c r="C2734" s="6">
        <v>42987</v>
      </c>
      <c r="D2734" s="7">
        <v>0.68402777777777779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0</v>
      </c>
      <c r="AH2734">
        <v>0</v>
      </c>
    </row>
    <row r="2735" spans="1:34" x14ac:dyDescent="0.2">
      <c r="A2735">
        <v>14</v>
      </c>
      <c r="C2735" s="6">
        <v>42987</v>
      </c>
      <c r="D2735" s="7">
        <v>0.68402777777777779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</row>
    <row r="2736" spans="1:34" x14ac:dyDescent="0.2">
      <c r="A2736">
        <v>4</v>
      </c>
      <c r="C2736" s="6">
        <v>42987</v>
      </c>
      <c r="D2736" s="7">
        <v>0.68402777777777779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0</v>
      </c>
      <c r="AF2736">
        <v>1</v>
      </c>
      <c r="AG2736">
        <v>0</v>
      </c>
      <c r="AH2736">
        <v>0</v>
      </c>
    </row>
    <row r="2737" spans="1:34" x14ac:dyDescent="0.2">
      <c r="A2737">
        <v>17</v>
      </c>
      <c r="C2737" s="6">
        <v>42987</v>
      </c>
      <c r="D2737" s="7">
        <v>0.68402777777777779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</row>
    <row r="2738" spans="1:34" x14ac:dyDescent="0.2">
      <c r="A2738">
        <v>5</v>
      </c>
      <c r="C2738" s="6">
        <v>42987</v>
      </c>
      <c r="D2738" s="7">
        <v>0.68402777777777779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</row>
    <row r="2739" spans="1:34" x14ac:dyDescent="0.2">
      <c r="A2739">
        <v>8</v>
      </c>
      <c r="C2739" s="6">
        <v>42987</v>
      </c>
      <c r="D2739" s="7">
        <v>0.68402777777777779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1</v>
      </c>
      <c r="AC2739">
        <v>0</v>
      </c>
      <c r="AD2739">
        <v>0</v>
      </c>
      <c r="AE2739">
        <v>3</v>
      </c>
      <c r="AF2739">
        <v>0</v>
      </c>
      <c r="AG2739">
        <v>1</v>
      </c>
      <c r="AH2739">
        <v>0</v>
      </c>
    </row>
    <row r="2740" spans="1:34" x14ac:dyDescent="0.2">
      <c r="A2740">
        <v>15</v>
      </c>
      <c r="C2740" s="6">
        <v>42987</v>
      </c>
      <c r="D2740" s="7">
        <v>0.68402777777777779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0</v>
      </c>
      <c r="AH2740">
        <v>0</v>
      </c>
    </row>
    <row r="2741" spans="1:34" x14ac:dyDescent="0.2">
      <c r="A2741">
        <v>4</v>
      </c>
      <c r="C2741" s="6">
        <v>42987</v>
      </c>
      <c r="D2741" s="7">
        <v>0.68055555555555547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>
        <v>1</v>
      </c>
      <c r="AA2741">
        <v>1</v>
      </c>
      <c r="AB2741">
        <v>0</v>
      </c>
      <c r="AC2741">
        <v>0</v>
      </c>
      <c r="AD2741">
        <v>2</v>
      </c>
      <c r="AE2741">
        <v>1</v>
      </c>
      <c r="AF2741">
        <v>1</v>
      </c>
      <c r="AG2741">
        <v>0</v>
      </c>
      <c r="AH2741">
        <v>0</v>
      </c>
    </row>
    <row r="2742" spans="1:34" x14ac:dyDescent="0.2">
      <c r="A2742">
        <v>12</v>
      </c>
      <c r="C2742" s="6">
        <v>42987</v>
      </c>
      <c r="D2742" s="7">
        <v>0.68055555555555547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0</v>
      </c>
      <c r="AH2742">
        <v>0</v>
      </c>
    </row>
    <row r="2743" spans="1:34" x14ac:dyDescent="0.2">
      <c r="A2743">
        <v>15</v>
      </c>
      <c r="C2743" s="6">
        <v>42987</v>
      </c>
      <c r="D2743" s="7">
        <v>0.68055555555555547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</row>
    <row r="2744" spans="1:34" x14ac:dyDescent="0.2">
      <c r="A2744">
        <v>8</v>
      </c>
      <c r="C2744" s="6">
        <v>42987</v>
      </c>
      <c r="D2744" s="7">
        <v>0.68055555555555547</v>
      </c>
      <c r="E2744">
        <v>0</v>
      </c>
      <c r="F2744">
        <v>1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2</v>
      </c>
      <c r="AG2744">
        <v>0</v>
      </c>
      <c r="AH2744">
        <v>0</v>
      </c>
    </row>
    <row r="2745" spans="1:34" x14ac:dyDescent="0.2">
      <c r="A2745">
        <v>20</v>
      </c>
      <c r="C2745" s="6">
        <v>42987</v>
      </c>
      <c r="D2745" s="7">
        <v>0.68055555555555547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0</v>
      </c>
      <c r="AH2745">
        <v>0</v>
      </c>
    </row>
    <row r="2746" spans="1:34" x14ac:dyDescent="0.2">
      <c r="A2746">
        <v>2</v>
      </c>
      <c r="C2746" s="6">
        <v>42987</v>
      </c>
      <c r="D2746" s="7">
        <v>0.68055555555555547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1</v>
      </c>
      <c r="AH2746">
        <v>0</v>
      </c>
    </row>
    <row r="2747" spans="1:34" x14ac:dyDescent="0.2">
      <c r="A2747">
        <v>11</v>
      </c>
      <c r="C2747" s="6">
        <v>42987</v>
      </c>
      <c r="D2747" s="7">
        <v>0.68055555555555547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</row>
    <row r="2748" spans="1:34" x14ac:dyDescent="0.2">
      <c r="A2748">
        <v>17</v>
      </c>
      <c r="C2748" s="6">
        <v>42987</v>
      </c>
      <c r="D2748" s="7">
        <v>0.68055555555555547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1</v>
      </c>
    </row>
    <row r="2749" spans="1:34" x14ac:dyDescent="0.2">
      <c r="A2749">
        <v>14</v>
      </c>
      <c r="C2749" s="6">
        <v>42987</v>
      </c>
      <c r="D2749" s="7">
        <v>0.68055555555555547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</row>
    <row r="2750" spans="1:34" x14ac:dyDescent="0.2">
      <c r="A2750">
        <v>1</v>
      </c>
      <c r="C2750" s="6">
        <v>42987</v>
      </c>
      <c r="D2750" s="7">
        <v>0.68055555555555547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</row>
    <row r="2751" spans="1:34" x14ac:dyDescent="0.2">
      <c r="A2751">
        <v>9</v>
      </c>
      <c r="C2751" s="6">
        <v>42987</v>
      </c>
      <c r="D2751" s="7">
        <v>0.68055555555555547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0</v>
      </c>
    </row>
    <row r="2752" spans="1:34" x14ac:dyDescent="0.2">
      <c r="A2752">
        <v>11</v>
      </c>
      <c r="C2752" s="6">
        <v>42987</v>
      </c>
      <c r="D2752" s="7">
        <v>0.67708333333333337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6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6</v>
      </c>
      <c r="AE2752">
        <v>1</v>
      </c>
      <c r="AF2752">
        <v>0</v>
      </c>
      <c r="AG2752">
        <v>0</v>
      </c>
      <c r="AH2752">
        <v>0</v>
      </c>
    </row>
    <row r="2753" spans="1:34" x14ac:dyDescent="0.2">
      <c r="A2753">
        <v>9</v>
      </c>
      <c r="C2753" s="6">
        <v>42987</v>
      </c>
      <c r="D2753" s="7">
        <v>0.67708333333333337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</row>
    <row r="2754" spans="1:34" x14ac:dyDescent="0.2">
      <c r="A2754">
        <v>17</v>
      </c>
      <c r="C2754" s="6">
        <v>42987</v>
      </c>
      <c r="D2754" s="7">
        <v>0.67708333333333337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</row>
    <row r="2755" spans="1:34" x14ac:dyDescent="0.2">
      <c r="A2755">
        <v>20</v>
      </c>
      <c r="C2755" s="6">
        <v>42987</v>
      </c>
      <c r="D2755" s="7">
        <v>0.67708333333333337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0</v>
      </c>
    </row>
    <row r="2756" spans="1:34" x14ac:dyDescent="0.2">
      <c r="A2756">
        <v>19</v>
      </c>
      <c r="C2756" s="6">
        <v>42987</v>
      </c>
      <c r="D2756" s="7">
        <v>0.67708333333333337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</row>
    <row r="2757" spans="1:34" x14ac:dyDescent="0.2">
      <c r="A2757">
        <v>13</v>
      </c>
      <c r="C2757" s="6">
        <v>42987</v>
      </c>
      <c r="D2757" s="7">
        <v>0.67708333333333337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</row>
    <row r="2758" spans="1:34" x14ac:dyDescent="0.2">
      <c r="A2758">
        <v>15</v>
      </c>
      <c r="C2758" s="6">
        <v>42987</v>
      </c>
      <c r="D2758" s="7">
        <v>0.67708333333333337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0</v>
      </c>
      <c r="AH2758">
        <v>0</v>
      </c>
    </row>
    <row r="2759" spans="1:34" x14ac:dyDescent="0.2">
      <c r="A2759">
        <v>9</v>
      </c>
      <c r="C2759" s="6">
        <v>42987</v>
      </c>
      <c r="D2759" s="7">
        <v>0.67361111111111116</v>
      </c>
      <c r="E2759">
        <v>2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</v>
      </c>
      <c r="AE2759">
        <v>1</v>
      </c>
      <c r="AF2759">
        <v>0</v>
      </c>
      <c r="AG2759">
        <v>0</v>
      </c>
      <c r="AH2759">
        <v>0</v>
      </c>
    </row>
    <row r="2760" spans="1:34" x14ac:dyDescent="0.2">
      <c r="A2760">
        <v>15</v>
      </c>
      <c r="C2760" s="6">
        <v>42987</v>
      </c>
      <c r="D2760" s="7">
        <v>0.67361111111111116</v>
      </c>
      <c r="E2760">
        <v>0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2</v>
      </c>
      <c r="AF2760">
        <v>0</v>
      </c>
      <c r="AG2760">
        <v>0</v>
      </c>
      <c r="AH2760">
        <v>0</v>
      </c>
    </row>
    <row r="2761" spans="1:34" x14ac:dyDescent="0.2">
      <c r="A2761">
        <v>11</v>
      </c>
      <c r="C2761" s="6">
        <v>42987</v>
      </c>
      <c r="D2761" s="7">
        <v>0.67361111111111116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</v>
      </c>
      <c r="AF2761">
        <v>0</v>
      </c>
      <c r="AG2761">
        <v>0</v>
      </c>
      <c r="AH2761">
        <v>0</v>
      </c>
    </row>
    <row r="2762" spans="1:34" x14ac:dyDescent="0.2">
      <c r="A2762">
        <v>14</v>
      </c>
      <c r="C2762" s="6">
        <v>42987</v>
      </c>
      <c r="D2762" s="7">
        <v>0.67361111111111116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2</v>
      </c>
      <c r="AF2762">
        <v>0</v>
      </c>
      <c r="AG2762">
        <v>0</v>
      </c>
      <c r="AH2762">
        <v>0</v>
      </c>
    </row>
    <row r="2763" spans="1:34" x14ac:dyDescent="0.2">
      <c r="A2763">
        <v>20</v>
      </c>
      <c r="C2763" s="6">
        <v>42987</v>
      </c>
      <c r="D2763" s="7">
        <v>0.67361111111111116</v>
      </c>
      <c r="E2763">
        <v>2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</v>
      </c>
      <c r="AE2763">
        <v>0</v>
      </c>
      <c r="AF2763">
        <v>1</v>
      </c>
      <c r="AG2763">
        <v>0</v>
      </c>
      <c r="AH2763">
        <v>0</v>
      </c>
    </row>
    <row r="2764" spans="1:34" x14ac:dyDescent="0.2">
      <c r="A2764">
        <v>19</v>
      </c>
      <c r="C2764" s="6">
        <v>42987</v>
      </c>
      <c r="D2764" s="7">
        <v>0.67361111111111116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</row>
    <row r="2765" spans="1:34" x14ac:dyDescent="0.2">
      <c r="A2765">
        <v>12</v>
      </c>
      <c r="C2765" s="6">
        <v>42987</v>
      </c>
      <c r="D2765" s="7">
        <v>0.67013888888888884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</row>
    <row r="2766" spans="1:34" x14ac:dyDescent="0.2">
      <c r="A2766">
        <v>4</v>
      </c>
      <c r="C2766" s="6">
        <v>42987</v>
      </c>
      <c r="D2766" s="7">
        <v>0.67013888888888884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</row>
    <row r="2767" spans="1:34" x14ac:dyDescent="0.2">
      <c r="A2767">
        <v>1</v>
      </c>
      <c r="C2767" s="6">
        <v>42987</v>
      </c>
      <c r="D2767" s="7">
        <v>0.67013888888888884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</row>
    <row r="2768" spans="1:34" x14ac:dyDescent="0.2">
      <c r="A2768">
        <v>8</v>
      </c>
      <c r="C2768" s="6">
        <v>42987</v>
      </c>
      <c r="D2768" s="7">
        <v>0.67013888888888884</v>
      </c>
      <c r="E2768">
        <v>0</v>
      </c>
      <c r="F2768">
        <v>1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1</v>
      </c>
      <c r="AH2768">
        <v>0</v>
      </c>
    </row>
    <row r="2769" spans="1:34" x14ac:dyDescent="0.2">
      <c r="A2769">
        <v>2</v>
      </c>
      <c r="C2769" s="6">
        <v>42987</v>
      </c>
      <c r="D2769" s="7">
        <v>0.66666666666666663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</row>
    <row r="2770" spans="1:34" x14ac:dyDescent="0.2">
      <c r="A2770">
        <v>19</v>
      </c>
      <c r="C2770" s="6">
        <v>42987</v>
      </c>
      <c r="D2770" s="7">
        <v>0.66666666666666663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1</v>
      </c>
    </row>
    <row r="2771" spans="1:34" x14ac:dyDescent="0.2">
      <c r="A2771">
        <v>15</v>
      </c>
      <c r="C2771" s="6">
        <v>42987</v>
      </c>
      <c r="D2771" s="7">
        <v>0.66666666666666663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</row>
    <row r="2772" spans="1:34" x14ac:dyDescent="0.2">
      <c r="A2772">
        <v>15</v>
      </c>
      <c r="C2772" s="6">
        <v>42987</v>
      </c>
      <c r="D2772" s="7">
        <v>0.66319444444444442</v>
      </c>
      <c r="E2772">
        <v>2</v>
      </c>
      <c r="F2772">
        <v>2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</v>
      </c>
      <c r="AE2772">
        <v>2</v>
      </c>
      <c r="AF2772">
        <v>1</v>
      </c>
      <c r="AG2772">
        <v>0</v>
      </c>
      <c r="AH2772">
        <v>0</v>
      </c>
    </row>
    <row r="2773" spans="1:34" x14ac:dyDescent="0.2">
      <c r="A2773">
        <v>17</v>
      </c>
      <c r="C2773" s="6">
        <v>42987</v>
      </c>
      <c r="D2773" s="7">
        <v>0.66319444444444442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</row>
    <row r="2774" spans="1:34" x14ac:dyDescent="0.2">
      <c r="A2774">
        <v>13</v>
      </c>
      <c r="C2774" s="6">
        <v>42987</v>
      </c>
      <c r="D2774" s="7">
        <v>0.66319444444444442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1</v>
      </c>
      <c r="AG2774">
        <v>0</v>
      </c>
      <c r="AH2774">
        <v>0</v>
      </c>
    </row>
    <row r="2775" spans="1:34" x14ac:dyDescent="0.2">
      <c r="A2775">
        <v>20</v>
      </c>
      <c r="C2775" s="6">
        <v>42987</v>
      </c>
      <c r="D2775" s="7">
        <v>0.66319444444444442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</row>
    <row r="2776" spans="1:34" x14ac:dyDescent="0.2">
      <c r="A2776">
        <v>9</v>
      </c>
      <c r="C2776" s="6">
        <v>42987</v>
      </c>
      <c r="D2776" s="7">
        <v>0.66319444444444442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</row>
    <row r="2777" spans="1:34" x14ac:dyDescent="0.2">
      <c r="A2777">
        <v>20</v>
      </c>
      <c r="C2777" s="6">
        <v>42987</v>
      </c>
      <c r="D2777" s="7">
        <v>0.65972222222222221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</row>
    <row r="2778" spans="1:34" x14ac:dyDescent="0.2">
      <c r="A2778">
        <v>15</v>
      </c>
      <c r="C2778" s="6">
        <v>42987</v>
      </c>
      <c r="D2778" s="7">
        <v>0.65972222222222221</v>
      </c>
      <c r="E2778">
        <v>1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1</v>
      </c>
      <c r="AG2778">
        <v>0</v>
      </c>
      <c r="AH2778">
        <v>0</v>
      </c>
    </row>
    <row r="2779" spans="1:34" x14ac:dyDescent="0.2">
      <c r="A2779">
        <v>9</v>
      </c>
      <c r="C2779" s="6">
        <v>42987</v>
      </c>
      <c r="D2779" s="7">
        <v>0.65972222222222221</v>
      </c>
      <c r="E2779">
        <v>4</v>
      </c>
      <c r="F2779">
        <v>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4</v>
      </c>
      <c r="AE2779">
        <v>2</v>
      </c>
      <c r="AF2779">
        <v>0</v>
      </c>
      <c r="AG2779">
        <v>0</v>
      </c>
      <c r="AH2779">
        <v>0</v>
      </c>
    </row>
    <row r="2780" spans="1:34" x14ac:dyDescent="0.2">
      <c r="A2780">
        <v>11</v>
      </c>
      <c r="C2780" s="6">
        <v>42987</v>
      </c>
      <c r="D2780" s="7">
        <v>0.65972222222222221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1</v>
      </c>
      <c r="AF2780">
        <v>0</v>
      </c>
      <c r="AG2780">
        <v>0</v>
      </c>
      <c r="AH2780">
        <v>0</v>
      </c>
    </row>
    <row r="2781" spans="1:34" x14ac:dyDescent="0.2">
      <c r="A2781">
        <v>17</v>
      </c>
      <c r="C2781" s="6">
        <v>42987</v>
      </c>
      <c r="D2781" s="7">
        <v>0.65972222222222221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</row>
    <row r="2782" spans="1:34" x14ac:dyDescent="0.2">
      <c r="A2782">
        <v>15</v>
      </c>
      <c r="C2782" s="6">
        <v>42987</v>
      </c>
      <c r="D2782" s="7">
        <v>0.65625</v>
      </c>
      <c r="E2782">
        <v>2</v>
      </c>
      <c r="F2782">
        <v>0</v>
      </c>
      <c r="G2782">
        <v>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  <c r="AE2782">
        <v>0</v>
      </c>
      <c r="AF2782">
        <v>2</v>
      </c>
      <c r="AG2782">
        <v>0</v>
      </c>
      <c r="AH2782">
        <v>0</v>
      </c>
    </row>
    <row r="2783" spans="1:34" x14ac:dyDescent="0.2">
      <c r="A2783">
        <v>11</v>
      </c>
      <c r="C2783" s="6">
        <v>42987</v>
      </c>
      <c r="D2783" s="7">
        <v>0.65625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</v>
      </c>
      <c r="AE2783">
        <v>0</v>
      </c>
      <c r="AF2783">
        <v>0</v>
      </c>
      <c r="AG2783">
        <v>0</v>
      </c>
      <c r="AH2783">
        <v>0</v>
      </c>
    </row>
    <row r="2784" spans="1:34" x14ac:dyDescent="0.2">
      <c r="A2784">
        <v>9</v>
      </c>
      <c r="C2784" s="6">
        <v>42987</v>
      </c>
      <c r="D2784" s="7">
        <v>0.65625</v>
      </c>
      <c r="E2784">
        <v>1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2</v>
      </c>
      <c r="AF2784">
        <v>0</v>
      </c>
      <c r="AG2784">
        <v>0</v>
      </c>
      <c r="AH2784">
        <v>0</v>
      </c>
    </row>
    <row r="2785" spans="1:34" x14ac:dyDescent="0.2">
      <c r="A2785">
        <v>12</v>
      </c>
      <c r="C2785" s="6">
        <v>42987</v>
      </c>
      <c r="D2785" s="7">
        <v>0.65277777777777779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</row>
    <row r="2786" spans="1:34" x14ac:dyDescent="0.2">
      <c r="A2786">
        <v>4</v>
      </c>
      <c r="C2786" s="6">
        <v>42987</v>
      </c>
      <c r="D2786" s="7">
        <v>0.65277777777777779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0</v>
      </c>
      <c r="AG2786">
        <v>0</v>
      </c>
      <c r="AH2786">
        <v>0</v>
      </c>
    </row>
    <row r="2787" spans="1:34" x14ac:dyDescent="0.2">
      <c r="A2787">
        <v>11</v>
      </c>
      <c r="C2787" s="6">
        <v>42987</v>
      </c>
      <c r="D2787" s="7">
        <v>0.65277777777777779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</row>
    <row r="2788" spans="1:34" x14ac:dyDescent="0.2">
      <c r="A2788">
        <v>15</v>
      </c>
      <c r="C2788" s="6">
        <v>42987</v>
      </c>
      <c r="D2788" s="7">
        <v>0.65277777777777779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5</v>
      </c>
      <c r="AE2788">
        <v>0</v>
      </c>
      <c r="AF2788">
        <v>0</v>
      </c>
      <c r="AG2788">
        <v>0</v>
      </c>
      <c r="AH2788">
        <v>0</v>
      </c>
    </row>
    <row r="2789" spans="1:34" x14ac:dyDescent="0.2">
      <c r="A2789">
        <v>8</v>
      </c>
      <c r="C2789" s="6">
        <v>42987</v>
      </c>
      <c r="D2789" s="7">
        <v>0.65277777777777779</v>
      </c>
      <c r="E2789">
        <v>0</v>
      </c>
      <c r="F2789">
        <v>2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2</v>
      </c>
      <c r="AF2789">
        <v>0</v>
      </c>
      <c r="AG2789">
        <v>1</v>
      </c>
      <c r="AH2789">
        <v>0</v>
      </c>
    </row>
    <row r="2790" spans="1:34" x14ac:dyDescent="0.2">
      <c r="A2790">
        <v>5</v>
      </c>
      <c r="C2790" s="6">
        <v>42987</v>
      </c>
      <c r="D2790" s="7">
        <v>0.65277777777777779</v>
      </c>
      <c r="E2790">
        <v>2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  <c r="AE2790">
        <v>1</v>
      </c>
      <c r="AF2790">
        <v>0</v>
      </c>
      <c r="AG2790">
        <v>0</v>
      </c>
      <c r="AH2790">
        <v>0</v>
      </c>
    </row>
    <row r="2791" spans="1:34" x14ac:dyDescent="0.2">
      <c r="A2791">
        <v>18</v>
      </c>
      <c r="C2791" s="6">
        <v>42987</v>
      </c>
      <c r="D2791" s="7">
        <v>0.65277777777777779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</row>
    <row r="2792" spans="1:34" x14ac:dyDescent="0.2">
      <c r="A2792">
        <v>13</v>
      </c>
      <c r="C2792" s="6">
        <v>42987</v>
      </c>
      <c r="D2792" s="7">
        <v>0.65277777777777779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</row>
    <row r="2793" spans="1:34" x14ac:dyDescent="0.2">
      <c r="A2793">
        <v>4</v>
      </c>
      <c r="C2793" s="6">
        <v>42987</v>
      </c>
      <c r="D2793" s="7">
        <v>0.64930555555555558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0</v>
      </c>
      <c r="AC2793">
        <v>0</v>
      </c>
      <c r="AD2793">
        <v>0</v>
      </c>
      <c r="AE2793">
        <v>1</v>
      </c>
      <c r="AF2793">
        <v>1</v>
      </c>
      <c r="AG2793">
        <v>0</v>
      </c>
      <c r="AH2793">
        <v>0</v>
      </c>
    </row>
    <row r="2794" spans="1:34" x14ac:dyDescent="0.2">
      <c r="A2794">
        <v>8</v>
      </c>
      <c r="C2794" s="6">
        <v>42987</v>
      </c>
      <c r="D2794" s="7">
        <v>0.64930555555555558</v>
      </c>
      <c r="E2794">
        <v>2</v>
      </c>
      <c r="F2794">
        <v>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2</v>
      </c>
      <c r="AF2794">
        <v>0</v>
      </c>
      <c r="AG2794">
        <v>0</v>
      </c>
      <c r="AH2794">
        <v>0</v>
      </c>
    </row>
    <row r="2795" spans="1:34" x14ac:dyDescent="0.2">
      <c r="A2795">
        <v>2</v>
      </c>
      <c r="C2795" s="6">
        <v>42987</v>
      </c>
      <c r="D2795" s="7">
        <v>0.64930555555555558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</row>
    <row r="2796" spans="1:34" x14ac:dyDescent="0.2">
      <c r="A2796">
        <v>1</v>
      </c>
      <c r="C2796" s="6">
        <v>42987</v>
      </c>
      <c r="D2796" s="7">
        <v>0.64930555555555558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</row>
    <row r="2797" spans="1:34" x14ac:dyDescent="0.2">
      <c r="A2797">
        <v>3</v>
      </c>
      <c r="C2797" s="6">
        <v>42987</v>
      </c>
      <c r="D2797" s="7">
        <v>0.64583333333333337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</v>
      </c>
    </row>
    <row r="2798" spans="1:34" x14ac:dyDescent="0.2">
      <c r="A2798">
        <v>17</v>
      </c>
      <c r="C2798" s="6">
        <v>42987</v>
      </c>
      <c r="D2798" s="7">
        <v>0.64583333333333337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</row>
    <row r="2799" spans="1:34" x14ac:dyDescent="0.2">
      <c r="A2799">
        <v>16</v>
      </c>
      <c r="C2799" s="6">
        <v>42987</v>
      </c>
      <c r="D2799" s="7">
        <v>0.64583333333333337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0</v>
      </c>
      <c r="AH2799">
        <v>0</v>
      </c>
    </row>
    <row r="2800" spans="1:34" x14ac:dyDescent="0.2">
      <c r="A2800">
        <v>20</v>
      </c>
      <c r="C2800" s="6">
        <v>42987</v>
      </c>
      <c r="D2800" s="7">
        <v>0.64583333333333337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</row>
    <row r="2801" spans="1:34" x14ac:dyDescent="0.2">
      <c r="A2801">
        <v>15</v>
      </c>
      <c r="C2801" s="6">
        <v>42987</v>
      </c>
      <c r="D2801" s="7">
        <v>0.64236111111111105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</row>
    <row r="2802" spans="1:34" x14ac:dyDescent="0.2">
      <c r="A2802">
        <v>20</v>
      </c>
      <c r="C2802" s="6">
        <v>42987</v>
      </c>
      <c r="D2802" s="7">
        <v>0.64236111111111105</v>
      </c>
      <c r="E2802">
        <v>0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</v>
      </c>
      <c r="AG2802">
        <v>0</v>
      </c>
      <c r="AH2802">
        <v>0</v>
      </c>
    </row>
    <row r="2803" spans="1:34" x14ac:dyDescent="0.2">
      <c r="A2803">
        <v>9</v>
      </c>
      <c r="C2803" s="6">
        <v>42987</v>
      </c>
      <c r="D2803" s="7">
        <v>0.64236111111111105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4</v>
      </c>
      <c r="AE2803">
        <v>0</v>
      </c>
      <c r="AF2803">
        <v>0</v>
      </c>
      <c r="AG2803">
        <v>0</v>
      </c>
      <c r="AH2803">
        <v>0</v>
      </c>
    </row>
    <row r="2804" spans="1:34" x14ac:dyDescent="0.2">
      <c r="A2804">
        <v>13</v>
      </c>
      <c r="C2804" s="6">
        <v>42987</v>
      </c>
      <c r="D2804" s="7">
        <v>0.64236111111111105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</row>
    <row r="2805" spans="1:34" x14ac:dyDescent="0.2">
      <c r="A2805">
        <v>5</v>
      </c>
      <c r="C2805" s="6">
        <v>42987</v>
      </c>
      <c r="D2805" s="7">
        <v>0.63888888888888895</v>
      </c>
      <c r="E2805">
        <v>1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0</v>
      </c>
    </row>
    <row r="2806" spans="1:34" x14ac:dyDescent="0.2">
      <c r="A2806">
        <v>9</v>
      </c>
      <c r="C2806" s="6">
        <v>42987</v>
      </c>
      <c r="D2806" s="7">
        <v>0.63888888888888895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</row>
    <row r="2807" spans="1:34" x14ac:dyDescent="0.2">
      <c r="A2807">
        <v>8</v>
      </c>
      <c r="C2807" s="6">
        <v>42987</v>
      </c>
      <c r="D2807" s="7">
        <v>0.63888888888888895</v>
      </c>
      <c r="E2807">
        <v>1</v>
      </c>
      <c r="F2807">
        <v>1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0</v>
      </c>
      <c r="AG2807">
        <v>0</v>
      </c>
      <c r="AH2807">
        <v>1</v>
      </c>
    </row>
    <row r="2808" spans="1:34" x14ac:dyDescent="0.2">
      <c r="A2808">
        <v>12</v>
      </c>
      <c r="C2808" s="6">
        <v>42987</v>
      </c>
      <c r="D2808" s="7">
        <v>0.63888888888888895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</row>
    <row r="2809" spans="1:34" x14ac:dyDescent="0.2">
      <c r="A2809">
        <v>14</v>
      </c>
      <c r="C2809" s="6">
        <v>42987</v>
      </c>
      <c r="D2809" s="7">
        <v>0.63888888888888895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</row>
    <row r="2810" spans="1:34" x14ac:dyDescent="0.2">
      <c r="A2810">
        <v>1</v>
      </c>
      <c r="C2810" s="6">
        <v>42987</v>
      </c>
      <c r="D2810" s="7">
        <v>0.63888888888888895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</row>
    <row r="2811" spans="1:34" x14ac:dyDescent="0.2">
      <c r="A2811">
        <v>2</v>
      </c>
      <c r="C2811" s="6">
        <v>42987</v>
      </c>
      <c r="D2811" s="7">
        <v>0.63888888888888895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</v>
      </c>
      <c r="AG2811">
        <v>0</v>
      </c>
      <c r="AH2811">
        <v>0</v>
      </c>
    </row>
    <row r="2812" spans="1:34" x14ac:dyDescent="0.2">
      <c r="A2812">
        <v>4</v>
      </c>
      <c r="C2812" s="6">
        <v>42987</v>
      </c>
      <c r="D2812" s="7">
        <v>0.63888888888888895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0</v>
      </c>
      <c r="AG2812">
        <v>0</v>
      </c>
      <c r="AH2812">
        <v>0</v>
      </c>
    </row>
    <row r="2813" spans="1:34" x14ac:dyDescent="0.2">
      <c r="A2813">
        <v>10</v>
      </c>
      <c r="C2813" s="6">
        <v>42987</v>
      </c>
      <c r="D2813" s="7">
        <v>0.63541666666666663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</row>
    <row r="2814" spans="1:34" x14ac:dyDescent="0.2">
      <c r="A2814">
        <v>17</v>
      </c>
      <c r="C2814" s="6">
        <v>42987</v>
      </c>
      <c r="D2814" s="7">
        <v>0.63541666666666663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</row>
    <row r="2815" spans="1:34" x14ac:dyDescent="0.2">
      <c r="A2815">
        <v>1</v>
      </c>
      <c r="C2815" s="6">
        <v>42987</v>
      </c>
      <c r="D2815" s="7">
        <v>0.63541666666666663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</row>
    <row r="2816" spans="1:34" x14ac:dyDescent="0.2">
      <c r="A2816">
        <v>15</v>
      </c>
      <c r="C2816" s="6">
        <v>42987</v>
      </c>
      <c r="D2816" s="7">
        <v>0.63541666666666663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</row>
    <row r="2817" spans="1:34" x14ac:dyDescent="0.2">
      <c r="A2817">
        <v>20</v>
      </c>
      <c r="C2817" s="6">
        <v>42987</v>
      </c>
      <c r="D2817" s="7">
        <v>0.63541666666666663</v>
      </c>
      <c r="E2817">
        <v>0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1</v>
      </c>
      <c r="AG2817">
        <v>0</v>
      </c>
      <c r="AH2817">
        <v>0</v>
      </c>
    </row>
    <row r="2818" spans="1:34" x14ac:dyDescent="0.2">
      <c r="A2818">
        <v>3</v>
      </c>
      <c r="C2818" s="6">
        <v>42987</v>
      </c>
      <c r="D2818" s="7">
        <v>0.63541666666666663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</row>
    <row r="2819" spans="1:34" x14ac:dyDescent="0.2">
      <c r="A2819">
        <v>9</v>
      </c>
      <c r="C2819" s="6">
        <v>42987</v>
      </c>
      <c r="D2819" s="7">
        <v>0.63194444444444442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>
        <v>0</v>
      </c>
    </row>
    <row r="2820" spans="1:34" x14ac:dyDescent="0.2">
      <c r="A2820">
        <v>15</v>
      </c>
      <c r="C2820" s="6">
        <v>42987</v>
      </c>
      <c r="D2820" s="7">
        <v>0.63194444444444442</v>
      </c>
      <c r="E2820">
        <v>1</v>
      </c>
      <c r="F2820">
        <v>0</v>
      </c>
      <c r="G2820">
        <v>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2</v>
      </c>
      <c r="AG2820">
        <v>0</v>
      </c>
      <c r="AH2820">
        <v>0</v>
      </c>
    </row>
    <row r="2821" spans="1:34" x14ac:dyDescent="0.2">
      <c r="A2821">
        <v>3</v>
      </c>
      <c r="C2821" s="6">
        <v>42987</v>
      </c>
      <c r="D2821" s="7">
        <v>0.63194444444444442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</row>
    <row r="2822" spans="1:34" x14ac:dyDescent="0.2">
      <c r="A2822">
        <v>19</v>
      </c>
      <c r="C2822" s="6">
        <v>42987</v>
      </c>
      <c r="D2822" s="7">
        <v>0.63194444444444442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</row>
    <row r="2823" spans="1:34" x14ac:dyDescent="0.2">
      <c r="A2823">
        <v>17</v>
      </c>
      <c r="C2823" s="6">
        <v>42987</v>
      </c>
      <c r="D2823" s="7">
        <v>0.63194444444444442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2</v>
      </c>
      <c r="Z2823">
        <v>1</v>
      </c>
      <c r="AA2823">
        <v>1</v>
      </c>
      <c r="AB2823">
        <v>0</v>
      </c>
      <c r="AC2823">
        <v>0</v>
      </c>
      <c r="AD2823">
        <v>3</v>
      </c>
      <c r="AE2823">
        <v>2</v>
      </c>
      <c r="AF2823">
        <v>1</v>
      </c>
      <c r="AG2823">
        <v>0</v>
      </c>
      <c r="AH2823">
        <v>1</v>
      </c>
    </row>
    <row r="2824" spans="1:34" x14ac:dyDescent="0.2">
      <c r="A2824">
        <v>20</v>
      </c>
      <c r="C2824" s="6">
        <v>42987</v>
      </c>
      <c r="D2824" s="7">
        <v>0.63194444444444442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</row>
    <row r="2825" spans="1:34" x14ac:dyDescent="0.2">
      <c r="A2825">
        <v>16</v>
      </c>
      <c r="C2825" s="6">
        <v>42987</v>
      </c>
      <c r="D2825" s="7">
        <v>0.63194444444444442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</row>
    <row r="2826" spans="1:34" x14ac:dyDescent="0.2">
      <c r="A2826">
        <v>2</v>
      </c>
      <c r="C2826" s="6">
        <v>42987</v>
      </c>
      <c r="D2826" s="7">
        <v>0.62847222222222221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</row>
    <row r="2827" spans="1:34" x14ac:dyDescent="0.2">
      <c r="A2827">
        <v>11</v>
      </c>
      <c r="C2827" s="6">
        <v>42987</v>
      </c>
      <c r="D2827" s="7">
        <v>0.62847222222222221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</row>
    <row r="2828" spans="1:34" x14ac:dyDescent="0.2">
      <c r="A2828">
        <v>10</v>
      </c>
      <c r="C2828" s="6">
        <v>42987</v>
      </c>
      <c r="D2828" s="7">
        <v>0.625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0</v>
      </c>
      <c r="AG2828">
        <v>0</v>
      </c>
      <c r="AH2828">
        <v>0</v>
      </c>
    </row>
    <row r="2829" spans="1:34" x14ac:dyDescent="0.2">
      <c r="A2829">
        <v>14</v>
      </c>
      <c r="C2829" s="6">
        <v>42987</v>
      </c>
      <c r="D2829" s="7">
        <v>0.61111111111111105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</row>
    <row r="2830" spans="1:34" x14ac:dyDescent="0.2">
      <c r="A2830">
        <v>19</v>
      </c>
      <c r="C2830" s="6">
        <v>42987</v>
      </c>
      <c r="D2830" s="7">
        <v>0.60763888888888895</v>
      </c>
      <c r="E2830">
        <v>4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4</v>
      </c>
      <c r="AE2830">
        <v>1</v>
      </c>
      <c r="AF2830">
        <v>0</v>
      </c>
      <c r="AG2830">
        <v>0</v>
      </c>
      <c r="AH2830">
        <v>0</v>
      </c>
    </row>
    <row r="2831" spans="1:34" x14ac:dyDescent="0.2">
      <c r="A2831">
        <v>2</v>
      </c>
      <c r="C2831" s="6">
        <v>42987</v>
      </c>
      <c r="D2831" s="7">
        <v>0.60763888888888895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  <c r="AE2831">
        <v>0</v>
      </c>
      <c r="AF2831">
        <v>0</v>
      </c>
      <c r="AG2831">
        <v>0</v>
      </c>
      <c r="AH2831">
        <v>0</v>
      </c>
    </row>
    <row r="2832" spans="1:34" x14ac:dyDescent="0.2">
      <c r="A2832">
        <v>7</v>
      </c>
      <c r="C2832" s="6">
        <v>42987</v>
      </c>
      <c r="D2832" s="7">
        <v>0.60763888888888895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</row>
    <row r="2833" spans="1:34" x14ac:dyDescent="0.2">
      <c r="A2833">
        <v>12</v>
      </c>
      <c r="C2833" s="6">
        <v>42987</v>
      </c>
      <c r="D2833" s="7">
        <v>0.60763888888888895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</row>
    <row r="2834" spans="1:34" x14ac:dyDescent="0.2">
      <c r="A2834">
        <v>1</v>
      </c>
      <c r="C2834" s="6">
        <v>42987</v>
      </c>
      <c r="D2834" s="7">
        <v>0.60763888888888895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  <c r="AE2834">
        <v>1</v>
      </c>
      <c r="AF2834">
        <v>0</v>
      </c>
      <c r="AG2834">
        <v>0</v>
      </c>
      <c r="AH2834">
        <v>0</v>
      </c>
    </row>
    <row r="2835" spans="1:34" x14ac:dyDescent="0.2">
      <c r="A2835">
        <v>3</v>
      </c>
      <c r="C2835" s="6">
        <v>42987</v>
      </c>
      <c r="D2835" s="7">
        <v>0.60763888888888895</v>
      </c>
      <c r="E2835">
        <v>1</v>
      </c>
      <c r="F2835">
        <v>0</v>
      </c>
      <c r="G2835">
        <v>1</v>
      </c>
      <c r="H2835">
        <v>3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1</v>
      </c>
      <c r="AG2835">
        <v>3</v>
      </c>
      <c r="AH2835">
        <v>1</v>
      </c>
    </row>
    <row r="2836" spans="1:34" x14ac:dyDescent="0.2">
      <c r="A2836">
        <v>11</v>
      </c>
      <c r="C2836" s="6">
        <v>42987</v>
      </c>
      <c r="D2836" s="7">
        <v>0.60763888888888895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</row>
    <row r="2837" spans="1:34" x14ac:dyDescent="0.2">
      <c r="A2837">
        <v>4</v>
      </c>
      <c r="C2837" s="6">
        <v>42987</v>
      </c>
      <c r="D2837" s="7">
        <v>0.60763888888888895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>
        <v>0</v>
      </c>
    </row>
    <row r="2838" spans="1:34" x14ac:dyDescent="0.2">
      <c r="A2838">
        <v>15</v>
      </c>
      <c r="C2838" s="6">
        <v>42987</v>
      </c>
      <c r="D2838" s="7">
        <v>0.60416666666666663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</row>
    <row r="2839" spans="1:34" x14ac:dyDescent="0.2">
      <c r="A2839">
        <v>1</v>
      </c>
      <c r="C2839" s="6">
        <v>42987</v>
      </c>
      <c r="D2839" s="7">
        <v>0.60416666666666663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  <c r="AE2839">
        <v>1</v>
      </c>
      <c r="AF2839">
        <v>0</v>
      </c>
      <c r="AG2839">
        <v>0</v>
      </c>
      <c r="AH2839">
        <v>0</v>
      </c>
    </row>
    <row r="2840" spans="1:34" x14ac:dyDescent="0.2">
      <c r="A2840">
        <v>14</v>
      </c>
      <c r="C2840" s="6">
        <v>42987</v>
      </c>
      <c r="D2840" s="7">
        <v>0.60416666666666663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</row>
    <row r="2841" spans="1:34" x14ac:dyDescent="0.2">
      <c r="A2841">
        <v>2</v>
      </c>
      <c r="C2841" s="6">
        <v>42985</v>
      </c>
      <c r="D2841" s="7">
        <v>0.73263888888888884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</row>
    <row r="2842" spans="1:34" x14ac:dyDescent="0.2">
      <c r="A2842">
        <v>8</v>
      </c>
      <c r="C2842" s="6">
        <v>42985</v>
      </c>
      <c r="D2842" s="7">
        <v>0.72916666666666663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</row>
    <row r="2843" spans="1:34" x14ac:dyDescent="0.2">
      <c r="A2843">
        <v>13</v>
      </c>
      <c r="C2843" s="6">
        <v>42985</v>
      </c>
      <c r="D2843" s="7">
        <v>0.72916666666666663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1</v>
      </c>
      <c r="AF2843">
        <v>0</v>
      </c>
      <c r="AG2843">
        <v>0</v>
      </c>
      <c r="AH2843">
        <v>0</v>
      </c>
    </row>
    <row r="2844" spans="1:34" x14ac:dyDescent="0.2">
      <c r="A2844">
        <v>11</v>
      </c>
      <c r="C2844" s="6">
        <v>42985</v>
      </c>
      <c r="D2844" s="7">
        <v>0.72916666666666663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</row>
    <row r="2845" spans="1:34" x14ac:dyDescent="0.2">
      <c r="A2845">
        <v>9</v>
      </c>
      <c r="C2845" s="6">
        <v>42985</v>
      </c>
      <c r="D2845" s="7">
        <v>0.72916666666666663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</row>
    <row r="2846" spans="1:34" x14ac:dyDescent="0.2">
      <c r="A2846">
        <v>7</v>
      </c>
      <c r="C2846" s="6">
        <v>42985</v>
      </c>
      <c r="D2846" s="7">
        <v>0.72916666666666663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</row>
    <row r="2847" spans="1:34" x14ac:dyDescent="0.2">
      <c r="A2847">
        <v>10</v>
      </c>
      <c r="C2847" s="6">
        <v>42985</v>
      </c>
      <c r="D2847" s="7">
        <v>0.72916666666666663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</row>
    <row r="2848" spans="1:34" x14ac:dyDescent="0.2">
      <c r="A2848">
        <v>17</v>
      </c>
      <c r="C2848" s="6">
        <v>42985</v>
      </c>
      <c r="D2848" s="7">
        <v>0.72569444444444453</v>
      </c>
      <c r="E2848">
        <v>1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2</v>
      </c>
      <c r="AF2848">
        <v>0</v>
      </c>
      <c r="AG2848">
        <v>0</v>
      </c>
      <c r="AH2848">
        <v>0</v>
      </c>
    </row>
    <row r="2849" spans="1:34" x14ac:dyDescent="0.2">
      <c r="A2849">
        <v>1</v>
      </c>
      <c r="C2849" s="6">
        <v>42985</v>
      </c>
      <c r="D2849" s="7">
        <v>0.72569444444444453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</row>
    <row r="2850" spans="1:34" x14ac:dyDescent="0.2">
      <c r="A2850">
        <v>18</v>
      </c>
      <c r="C2850" s="6">
        <v>42985</v>
      </c>
      <c r="D2850" s="7">
        <v>0.72569444444444453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</row>
    <row r="2851" spans="1:34" x14ac:dyDescent="0.2">
      <c r="A2851">
        <v>1</v>
      </c>
      <c r="C2851" s="6">
        <v>42985</v>
      </c>
      <c r="D2851" s="7">
        <v>0.72222222222222221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</row>
    <row r="2852" spans="1:34" x14ac:dyDescent="0.2">
      <c r="A2852">
        <v>7</v>
      </c>
      <c r="C2852" s="6">
        <v>42985</v>
      </c>
      <c r="D2852" s="7">
        <v>0.72222222222222221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</row>
    <row r="2853" spans="1:34" x14ac:dyDescent="0.2">
      <c r="A2853">
        <v>14</v>
      </c>
      <c r="C2853" s="6">
        <v>42985</v>
      </c>
      <c r="D2853" s="7">
        <v>0.72222222222222221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</row>
    <row r="2854" spans="1:34" x14ac:dyDescent="0.2">
      <c r="A2854">
        <v>16</v>
      </c>
      <c r="C2854" s="6">
        <v>42985</v>
      </c>
      <c r="D2854" s="7">
        <v>0.72222222222222221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</row>
    <row r="2855" spans="1:34" x14ac:dyDescent="0.2">
      <c r="A2855">
        <v>13</v>
      </c>
      <c r="C2855" s="6">
        <v>42985</v>
      </c>
      <c r="D2855" s="7">
        <v>0.71875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2</v>
      </c>
      <c r="AF2855">
        <v>0</v>
      </c>
      <c r="AG2855">
        <v>0</v>
      </c>
      <c r="AH2855">
        <v>0</v>
      </c>
    </row>
    <row r="2856" spans="1:34" x14ac:dyDescent="0.2">
      <c r="A2856">
        <v>1</v>
      </c>
      <c r="C2856" s="6">
        <v>42985</v>
      </c>
      <c r="D2856" s="7">
        <v>0.71875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</v>
      </c>
      <c r="AE2856">
        <v>0</v>
      </c>
      <c r="AF2856">
        <v>1</v>
      </c>
      <c r="AG2856">
        <v>0</v>
      </c>
      <c r="AH2856">
        <v>0</v>
      </c>
    </row>
    <row r="2857" spans="1:34" x14ac:dyDescent="0.2">
      <c r="A2857">
        <v>2</v>
      </c>
      <c r="C2857" s="6">
        <v>42985</v>
      </c>
      <c r="D2857" s="7">
        <v>0.71875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2</v>
      </c>
      <c r="AF2857">
        <v>1</v>
      </c>
      <c r="AG2857">
        <v>0</v>
      </c>
      <c r="AH2857">
        <v>0</v>
      </c>
    </row>
    <row r="2858" spans="1:34" x14ac:dyDescent="0.2">
      <c r="A2858">
        <v>14</v>
      </c>
      <c r="C2858" s="6">
        <v>42985</v>
      </c>
      <c r="D2858" s="7">
        <v>0.71527777777777779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</row>
    <row r="2859" spans="1:34" x14ac:dyDescent="0.2">
      <c r="A2859">
        <v>9</v>
      </c>
      <c r="C2859" s="6">
        <v>42985</v>
      </c>
      <c r="D2859" s="7">
        <v>0.71527777777777779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</row>
    <row r="2860" spans="1:34" x14ac:dyDescent="0.2">
      <c r="A2860">
        <v>2</v>
      </c>
      <c r="C2860" s="6">
        <v>42985</v>
      </c>
      <c r="D2860" s="7">
        <v>0.71527777777777779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</row>
    <row r="2861" spans="1:34" x14ac:dyDescent="0.2">
      <c r="A2861">
        <v>6</v>
      </c>
      <c r="C2861" s="6">
        <v>42985</v>
      </c>
      <c r="D2861" s="7">
        <v>0.71527777777777779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</row>
    <row r="2862" spans="1:34" x14ac:dyDescent="0.2">
      <c r="A2862">
        <v>17</v>
      </c>
      <c r="C2862" s="6">
        <v>42985</v>
      </c>
      <c r="D2862" s="7">
        <v>0.71527777777777779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</row>
    <row r="2863" spans="1:34" x14ac:dyDescent="0.2">
      <c r="A2863">
        <v>2</v>
      </c>
      <c r="C2863" s="6">
        <v>42985</v>
      </c>
      <c r="D2863" s="7">
        <v>0.71180555555555547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</row>
    <row r="2864" spans="1:34" x14ac:dyDescent="0.2">
      <c r="A2864">
        <v>16</v>
      </c>
      <c r="C2864" s="6">
        <v>42985</v>
      </c>
      <c r="D2864" s="7">
        <v>0.71180555555555547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</row>
    <row r="2865" spans="1:34" x14ac:dyDescent="0.2">
      <c r="A2865">
        <v>1</v>
      </c>
      <c r="C2865" s="6">
        <v>42985</v>
      </c>
      <c r="D2865" s="7">
        <v>0.71180555555555547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</row>
    <row r="2866" spans="1:34" x14ac:dyDescent="0.2">
      <c r="A2866">
        <v>17</v>
      </c>
      <c r="C2866" s="6">
        <v>42985</v>
      </c>
      <c r="D2866" s="7">
        <v>0.71180555555555547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</row>
    <row r="2867" spans="1:34" x14ac:dyDescent="0.2">
      <c r="A2867">
        <v>9</v>
      </c>
      <c r="C2867" s="6">
        <v>42985</v>
      </c>
      <c r="D2867" s="7">
        <v>0.70833333333333337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</row>
    <row r="2868" spans="1:34" x14ac:dyDescent="0.2">
      <c r="A2868">
        <v>18</v>
      </c>
      <c r="C2868" s="6">
        <v>42985</v>
      </c>
      <c r="D2868" s="7">
        <v>0.70486111111111116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</row>
    <row r="2869" spans="1:34" x14ac:dyDescent="0.2">
      <c r="A2869">
        <v>12</v>
      </c>
      <c r="C2869" s="6">
        <v>42985</v>
      </c>
      <c r="D2869" s="7">
        <v>0.70486111111111116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</row>
    <row r="2870" spans="1:34" x14ac:dyDescent="0.2">
      <c r="A2870">
        <v>1</v>
      </c>
      <c r="C2870" s="6">
        <v>42985</v>
      </c>
      <c r="D2870" s="7">
        <v>0.70486111111111116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</row>
    <row r="2871" spans="1:34" x14ac:dyDescent="0.2">
      <c r="A2871">
        <v>11</v>
      </c>
      <c r="C2871" s="6">
        <v>42985</v>
      </c>
      <c r="D2871" s="7">
        <v>0.70138888888888884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1</v>
      </c>
      <c r="AF2871">
        <v>0</v>
      </c>
      <c r="AG2871">
        <v>0</v>
      </c>
      <c r="AH2871">
        <v>0</v>
      </c>
    </row>
    <row r="2872" spans="1:34" x14ac:dyDescent="0.2">
      <c r="A2872">
        <v>20</v>
      </c>
      <c r="C2872" s="6">
        <v>42985</v>
      </c>
      <c r="D2872" s="7">
        <v>0.70138888888888884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</row>
    <row r="2873" spans="1:34" x14ac:dyDescent="0.2">
      <c r="A2873">
        <v>14</v>
      </c>
      <c r="C2873" s="6">
        <v>42985</v>
      </c>
      <c r="D2873" s="7">
        <v>0.70138888888888884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</row>
    <row r="2874" spans="1:34" x14ac:dyDescent="0.2">
      <c r="A2874">
        <v>13</v>
      </c>
      <c r="C2874" s="6">
        <v>42985</v>
      </c>
      <c r="D2874" s="7">
        <v>0.70138888888888884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</row>
    <row r="2875" spans="1:34" x14ac:dyDescent="0.2">
      <c r="A2875">
        <v>9</v>
      </c>
      <c r="C2875" s="6">
        <v>42985</v>
      </c>
      <c r="D2875" s="7">
        <v>0.70138888888888884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</row>
    <row r="2876" spans="1:34" x14ac:dyDescent="0.2">
      <c r="A2876">
        <v>2</v>
      </c>
      <c r="C2876" s="6">
        <v>42985</v>
      </c>
      <c r="D2876" s="7">
        <v>0.70138888888888884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</row>
    <row r="2877" spans="1:34" x14ac:dyDescent="0.2">
      <c r="A2877">
        <v>1</v>
      </c>
      <c r="C2877" s="6">
        <v>42985</v>
      </c>
      <c r="D2877" s="7">
        <v>0.69791666666666663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</row>
    <row r="2878" spans="1:34" x14ac:dyDescent="0.2">
      <c r="A2878">
        <v>2</v>
      </c>
      <c r="C2878" s="6">
        <v>42985</v>
      </c>
      <c r="D2878" s="7">
        <v>0.69791666666666663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</row>
    <row r="2879" spans="1:34" x14ac:dyDescent="0.2">
      <c r="A2879">
        <v>18</v>
      </c>
      <c r="C2879" s="6">
        <v>42985</v>
      </c>
      <c r="D2879" s="7">
        <v>0.69444444444444453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0</v>
      </c>
      <c r="AF2879">
        <v>0</v>
      </c>
      <c r="AG2879">
        <v>0</v>
      </c>
      <c r="AH2879">
        <v>0</v>
      </c>
    </row>
    <row r="2880" spans="1:34" x14ac:dyDescent="0.2">
      <c r="A2880">
        <v>12</v>
      </c>
      <c r="C2880" s="6">
        <v>42985</v>
      </c>
      <c r="D2880" s="7">
        <v>0.69444444444444453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</row>
    <row r="2881" spans="1:34" x14ac:dyDescent="0.2">
      <c r="A2881">
        <v>4</v>
      </c>
      <c r="C2881" s="6">
        <v>42985</v>
      </c>
      <c r="D2881" s="7">
        <v>0.69444444444444453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</row>
    <row r="2882" spans="1:34" x14ac:dyDescent="0.2">
      <c r="A2882">
        <v>16</v>
      </c>
      <c r="C2882" s="6">
        <v>42985</v>
      </c>
      <c r="D2882" s="7">
        <v>0.69097222222222221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</row>
    <row r="2883" spans="1:34" x14ac:dyDescent="0.2">
      <c r="A2883">
        <v>14</v>
      </c>
      <c r="C2883" s="6">
        <v>42985</v>
      </c>
      <c r="D2883" s="7">
        <v>0.69097222222222221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</row>
    <row r="2884" spans="1:34" x14ac:dyDescent="0.2">
      <c r="A2884">
        <v>7</v>
      </c>
      <c r="C2884" s="6">
        <v>42985</v>
      </c>
      <c r="D2884" s="7">
        <v>0.69097222222222221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</row>
    <row r="2885" spans="1:34" x14ac:dyDescent="0.2">
      <c r="A2885">
        <v>14</v>
      </c>
      <c r="C2885" s="6">
        <v>42985</v>
      </c>
      <c r="D2885" s="7">
        <v>0.6875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</row>
    <row r="2886" spans="1:34" x14ac:dyDescent="0.2">
      <c r="A2886">
        <v>12</v>
      </c>
      <c r="C2886" s="6">
        <v>42985</v>
      </c>
      <c r="D2886" s="7">
        <v>0.6875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</row>
    <row r="2887" spans="1:34" x14ac:dyDescent="0.2">
      <c r="A2887">
        <v>10</v>
      </c>
      <c r="C2887" s="6">
        <v>42985</v>
      </c>
      <c r="D2887" s="7">
        <v>0.6875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</v>
      </c>
      <c r="AE2887">
        <v>0</v>
      </c>
      <c r="AF2887">
        <v>0</v>
      </c>
      <c r="AG2887">
        <v>0</v>
      </c>
      <c r="AH2887">
        <v>0</v>
      </c>
    </row>
    <row r="2888" spans="1:34" x14ac:dyDescent="0.2">
      <c r="A2888">
        <v>13</v>
      </c>
      <c r="C2888" s="6">
        <v>42985</v>
      </c>
      <c r="D2888" s="7">
        <v>0.68402777777777779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</row>
    <row r="2889" spans="1:34" x14ac:dyDescent="0.2">
      <c r="A2889">
        <v>4</v>
      </c>
      <c r="C2889" s="6">
        <v>42985</v>
      </c>
      <c r="D2889" s="7">
        <v>0.68402777777777779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</row>
    <row r="2890" spans="1:34" x14ac:dyDescent="0.2">
      <c r="A2890">
        <v>9</v>
      </c>
      <c r="C2890" s="6">
        <v>42985</v>
      </c>
      <c r="D2890" s="7">
        <v>0.68055555555555547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</v>
      </c>
      <c r="AE2890">
        <v>1</v>
      </c>
      <c r="AF2890">
        <v>0</v>
      </c>
      <c r="AG2890">
        <v>0</v>
      </c>
      <c r="AH2890">
        <v>0</v>
      </c>
    </row>
    <row r="2891" spans="1:34" x14ac:dyDescent="0.2">
      <c r="A2891">
        <v>9</v>
      </c>
      <c r="C2891" s="6">
        <v>42985</v>
      </c>
      <c r="D2891" s="7">
        <v>0.67708333333333337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</row>
    <row r="2892" spans="1:34" x14ac:dyDescent="0.2">
      <c r="A2892">
        <v>10</v>
      </c>
      <c r="C2892" s="6">
        <v>42985</v>
      </c>
      <c r="D2892" s="7">
        <v>0.67708333333333337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</v>
      </c>
      <c r="AE2892">
        <v>0</v>
      </c>
      <c r="AF2892">
        <v>0</v>
      </c>
      <c r="AG2892">
        <v>0</v>
      </c>
      <c r="AH2892">
        <v>0</v>
      </c>
    </row>
    <row r="2893" spans="1:34" x14ac:dyDescent="0.2">
      <c r="A2893">
        <v>10</v>
      </c>
      <c r="C2893" s="6">
        <v>42985</v>
      </c>
      <c r="D2893" s="7">
        <v>0.67361111111111116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</row>
    <row r="2894" spans="1:34" x14ac:dyDescent="0.2">
      <c r="A2894">
        <v>14</v>
      </c>
      <c r="C2894" s="6">
        <v>42985</v>
      </c>
      <c r="D2894" s="7">
        <v>0.67361111111111116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</v>
      </c>
      <c r="AF2894">
        <v>0</v>
      </c>
      <c r="AG2894">
        <v>0</v>
      </c>
      <c r="AH2894">
        <v>0</v>
      </c>
    </row>
    <row r="2895" spans="1:34" x14ac:dyDescent="0.2">
      <c r="A2895">
        <v>3</v>
      </c>
      <c r="C2895" s="6">
        <v>42985</v>
      </c>
      <c r="D2895" s="7">
        <v>0.67013888888888884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</row>
    <row r="2896" spans="1:34" x14ac:dyDescent="0.2">
      <c r="A2896">
        <v>9</v>
      </c>
      <c r="C2896" s="6">
        <v>42985</v>
      </c>
      <c r="D2896" s="7">
        <v>0.67013888888888884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</row>
    <row r="2897" spans="1:34" x14ac:dyDescent="0.2">
      <c r="A2897">
        <v>9</v>
      </c>
      <c r="C2897" s="6">
        <v>42985</v>
      </c>
      <c r="D2897" s="7">
        <v>0.66319444444444442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2</v>
      </c>
      <c r="AE2897">
        <v>0</v>
      </c>
      <c r="AF2897">
        <v>0</v>
      </c>
      <c r="AG2897">
        <v>0</v>
      </c>
      <c r="AH2897">
        <v>0</v>
      </c>
    </row>
    <row r="2898" spans="1:34" x14ac:dyDescent="0.2">
      <c r="A2898">
        <v>10</v>
      </c>
      <c r="C2898" s="6">
        <v>42985</v>
      </c>
      <c r="D2898" s="7">
        <v>0.66319444444444442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</row>
    <row r="2899" spans="1:34" x14ac:dyDescent="0.2">
      <c r="A2899">
        <v>10</v>
      </c>
      <c r="C2899" s="6">
        <v>42985</v>
      </c>
      <c r="D2899" s="7">
        <v>0.65972222222222221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2</v>
      </c>
      <c r="AE2899">
        <v>0</v>
      </c>
      <c r="AF2899">
        <v>0</v>
      </c>
      <c r="AG2899">
        <v>0</v>
      </c>
      <c r="AH2899">
        <v>0</v>
      </c>
    </row>
    <row r="2900" spans="1:34" x14ac:dyDescent="0.2">
      <c r="A2900">
        <v>9</v>
      </c>
      <c r="C2900" s="6">
        <v>42985</v>
      </c>
      <c r="D2900" s="7">
        <v>0.65972222222222221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</row>
    <row r="2901" spans="1:34" x14ac:dyDescent="0.2">
      <c r="A2901">
        <v>12</v>
      </c>
      <c r="C2901" s="6">
        <v>42985</v>
      </c>
      <c r="D2901" s="7">
        <v>0.65625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</row>
    <row r="2902" spans="1:34" x14ac:dyDescent="0.2">
      <c r="A2902">
        <v>5</v>
      </c>
      <c r="C2902" s="6">
        <v>42985</v>
      </c>
      <c r="D2902" s="7">
        <v>0.65277777777777779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</row>
    <row r="2903" spans="1:34" x14ac:dyDescent="0.2">
      <c r="A2903">
        <v>8</v>
      </c>
      <c r="C2903" s="6">
        <v>42985</v>
      </c>
      <c r="D2903" s="7">
        <v>0.65277777777777779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</row>
    <row r="2904" spans="1:34" x14ac:dyDescent="0.2">
      <c r="A2904">
        <v>14</v>
      </c>
      <c r="C2904" s="6">
        <v>42985</v>
      </c>
      <c r="D2904" s="7">
        <v>0.65277777777777779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</row>
    <row r="2905" spans="1:34" x14ac:dyDescent="0.2">
      <c r="A2905">
        <v>9</v>
      </c>
      <c r="C2905" s="6">
        <v>42985</v>
      </c>
      <c r="D2905" s="7">
        <v>0.65277777777777779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2</v>
      </c>
      <c r="AE2905">
        <v>0</v>
      </c>
      <c r="AF2905">
        <v>0</v>
      </c>
      <c r="AG2905">
        <v>0</v>
      </c>
      <c r="AH2905">
        <v>0</v>
      </c>
    </row>
    <row r="2906" spans="1:34" x14ac:dyDescent="0.2">
      <c r="A2906">
        <v>8</v>
      </c>
      <c r="C2906" s="6">
        <v>42985</v>
      </c>
      <c r="D2906" s="7">
        <v>0.64930555555555558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</row>
    <row r="2907" spans="1:34" x14ac:dyDescent="0.2">
      <c r="A2907">
        <v>12</v>
      </c>
      <c r="C2907" s="6">
        <v>42985</v>
      </c>
      <c r="D2907" s="7">
        <v>0.64930555555555558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</row>
    <row r="2908" spans="1:34" x14ac:dyDescent="0.2">
      <c r="A2908">
        <v>10</v>
      </c>
      <c r="C2908" s="6">
        <v>42985</v>
      </c>
      <c r="D2908" s="7">
        <v>0.64930555555555558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</row>
    <row r="2909" spans="1:34" x14ac:dyDescent="0.2">
      <c r="A2909">
        <v>19</v>
      </c>
      <c r="C2909" s="6">
        <v>42985</v>
      </c>
      <c r="D2909" s="7">
        <v>0.64930555555555558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1</v>
      </c>
      <c r="AF2909">
        <v>0</v>
      </c>
      <c r="AG2909">
        <v>0</v>
      </c>
      <c r="AH2909">
        <v>0</v>
      </c>
    </row>
    <row r="2910" spans="1:34" x14ac:dyDescent="0.2">
      <c r="A2910">
        <v>2</v>
      </c>
      <c r="C2910" s="6">
        <v>42985</v>
      </c>
      <c r="D2910" s="7">
        <v>0.64583333333333337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0</v>
      </c>
      <c r="AH2910">
        <v>0</v>
      </c>
    </row>
    <row r="2911" spans="1:34" x14ac:dyDescent="0.2">
      <c r="A2911">
        <v>6</v>
      </c>
      <c r="C2911" s="6">
        <v>42985</v>
      </c>
      <c r="D2911" s="7">
        <v>0.61805555555555558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</row>
    <row r="2912" spans="1:34" x14ac:dyDescent="0.2">
      <c r="A2912">
        <v>2</v>
      </c>
      <c r="C2912" s="6">
        <v>42984</v>
      </c>
      <c r="D2912" s="7">
        <v>0.73611111111111116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2</v>
      </c>
      <c r="AE2912">
        <v>1</v>
      </c>
      <c r="AF2912">
        <v>0</v>
      </c>
      <c r="AG2912">
        <v>0</v>
      </c>
      <c r="AH2912">
        <v>0</v>
      </c>
    </row>
    <row r="2913" spans="1:34" x14ac:dyDescent="0.2">
      <c r="A2913">
        <v>12</v>
      </c>
      <c r="C2913" s="6">
        <v>42984</v>
      </c>
      <c r="D2913" s="7">
        <v>0.73263888888888884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</row>
    <row r="2914" spans="1:34" x14ac:dyDescent="0.2">
      <c r="A2914">
        <v>10</v>
      </c>
      <c r="C2914" s="6">
        <v>42984</v>
      </c>
      <c r="D2914" s="7">
        <v>0.73263888888888884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</row>
    <row r="2915" spans="1:34" x14ac:dyDescent="0.2">
      <c r="A2915">
        <v>7</v>
      </c>
      <c r="C2915" s="6">
        <v>42984</v>
      </c>
      <c r="D2915" s="7">
        <v>0.73263888888888884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</row>
    <row r="2916" spans="1:34" x14ac:dyDescent="0.2">
      <c r="A2916">
        <v>10</v>
      </c>
      <c r="C2916" s="6">
        <v>42984</v>
      </c>
      <c r="D2916" s="7">
        <v>0.72916666666666663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</row>
    <row r="2917" spans="1:34" x14ac:dyDescent="0.2">
      <c r="A2917">
        <v>12</v>
      </c>
      <c r="C2917" s="6">
        <v>42984</v>
      </c>
      <c r="D2917" s="7">
        <v>0.72916666666666663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</row>
    <row r="2918" spans="1:34" x14ac:dyDescent="0.2">
      <c r="A2918">
        <v>8</v>
      </c>
      <c r="C2918" s="6">
        <v>42984</v>
      </c>
      <c r="D2918" s="7">
        <v>0.72916666666666663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</row>
    <row r="2919" spans="1:34" x14ac:dyDescent="0.2">
      <c r="A2919">
        <v>9</v>
      </c>
      <c r="C2919" s="6">
        <v>42984</v>
      </c>
      <c r="D2919" s="7">
        <v>0.72916666666666663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</row>
    <row r="2920" spans="1:34" x14ac:dyDescent="0.2">
      <c r="A2920">
        <v>3</v>
      </c>
      <c r="C2920" s="6">
        <v>42984</v>
      </c>
      <c r="D2920" s="7">
        <v>0.72569444444444453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</row>
    <row r="2921" spans="1:34" x14ac:dyDescent="0.2">
      <c r="A2921">
        <v>6</v>
      </c>
      <c r="C2921" s="6">
        <v>42984</v>
      </c>
      <c r="D2921" s="7">
        <v>0.72569444444444453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</v>
      </c>
      <c r="AE2921">
        <v>0</v>
      </c>
      <c r="AF2921">
        <v>0</v>
      </c>
      <c r="AG2921">
        <v>0</v>
      </c>
      <c r="AH2921">
        <v>0</v>
      </c>
    </row>
    <row r="2922" spans="1:34" x14ac:dyDescent="0.2">
      <c r="A2922">
        <v>5</v>
      </c>
      <c r="C2922" s="6">
        <v>42984</v>
      </c>
      <c r="D2922" s="7">
        <v>0.72569444444444453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</row>
    <row r="2923" spans="1:34" x14ac:dyDescent="0.2">
      <c r="A2923">
        <v>14</v>
      </c>
      <c r="C2923" s="6">
        <v>42984</v>
      </c>
      <c r="D2923" s="7">
        <v>0.72569444444444453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</row>
    <row r="2924" spans="1:34" x14ac:dyDescent="0.2">
      <c r="A2924">
        <v>8</v>
      </c>
      <c r="C2924" s="6">
        <v>42984</v>
      </c>
      <c r="D2924" s="7">
        <v>0.72222222222222221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</row>
    <row r="2925" spans="1:34" x14ac:dyDescent="0.2">
      <c r="A2925">
        <v>9</v>
      </c>
      <c r="C2925" s="6">
        <v>42984</v>
      </c>
      <c r="D2925" s="7">
        <v>0.72222222222222221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</row>
    <row r="2926" spans="1:34" x14ac:dyDescent="0.2">
      <c r="A2926">
        <v>10</v>
      </c>
      <c r="C2926" s="6">
        <v>42984</v>
      </c>
      <c r="D2926" s="7">
        <v>0.72222222222222221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</row>
    <row r="2927" spans="1:34" x14ac:dyDescent="0.2">
      <c r="A2927">
        <v>20</v>
      </c>
      <c r="C2927" s="6">
        <v>42984</v>
      </c>
      <c r="D2927" s="7">
        <v>0.72222222222222221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2</v>
      </c>
      <c r="AE2927">
        <v>0</v>
      </c>
      <c r="AF2927">
        <v>0</v>
      </c>
      <c r="AG2927">
        <v>0</v>
      </c>
      <c r="AH2927">
        <v>0</v>
      </c>
    </row>
    <row r="2928" spans="1:34" x14ac:dyDescent="0.2">
      <c r="A2928">
        <v>10</v>
      </c>
      <c r="C2928" s="6">
        <v>42984</v>
      </c>
      <c r="D2928" s="7">
        <v>0.71875</v>
      </c>
      <c r="E2928">
        <v>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2</v>
      </c>
      <c r="AE2928">
        <v>0</v>
      </c>
      <c r="AF2928">
        <v>0</v>
      </c>
      <c r="AG2928">
        <v>0</v>
      </c>
      <c r="AH2928">
        <v>0</v>
      </c>
    </row>
    <row r="2929" spans="1:34" x14ac:dyDescent="0.2">
      <c r="A2929">
        <v>14</v>
      </c>
      <c r="C2929" s="6">
        <v>42984</v>
      </c>
      <c r="D2929" s="7">
        <v>0.71875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</row>
    <row r="2930" spans="1:34" x14ac:dyDescent="0.2">
      <c r="A2930">
        <v>20</v>
      </c>
      <c r="C2930" s="6">
        <v>42984</v>
      </c>
      <c r="D2930" s="7">
        <v>0.71875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</row>
    <row r="2931" spans="1:34" x14ac:dyDescent="0.2">
      <c r="A2931">
        <v>8</v>
      </c>
      <c r="C2931" s="6">
        <v>42984</v>
      </c>
      <c r="D2931" s="7">
        <v>0.71527777777777779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</row>
    <row r="2932" spans="1:34" x14ac:dyDescent="0.2">
      <c r="A2932">
        <v>16</v>
      </c>
      <c r="C2932" s="6">
        <v>42984</v>
      </c>
      <c r="D2932" s="7">
        <v>0.71527777777777779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</row>
    <row r="2933" spans="1:34" x14ac:dyDescent="0.2">
      <c r="A2933">
        <v>3</v>
      </c>
      <c r="C2933" s="6">
        <v>42984</v>
      </c>
      <c r="D2933" s="7">
        <v>0.71180555555555547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</row>
    <row r="2934" spans="1:34" x14ac:dyDescent="0.2">
      <c r="A2934">
        <v>10</v>
      </c>
      <c r="C2934" s="6">
        <v>42984</v>
      </c>
      <c r="D2934" s="7">
        <v>0.71180555555555547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</row>
    <row r="2935" spans="1:34" x14ac:dyDescent="0.2">
      <c r="A2935">
        <v>8</v>
      </c>
      <c r="C2935" s="6">
        <v>42984</v>
      </c>
      <c r="D2935" s="7">
        <v>0.70833333333333337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</row>
    <row r="2936" spans="1:34" x14ac:dyDescent="0.2">
      <c r="A2936">
        <v>15</v>
      </c>
      <c r="C2936" s="6">
        <v>42984</v>
      </c>
      <c r="D2936" s="7">
        <v>0.70833333333333337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</row>
    <row r="2937" spans="1:34" x14ac:dyDescent="0.2">
      <c r="A2937">
        <v>3</v>
      </c>
      <c r="C2937" s="6">
        <v>42984</v>
      </c>
      <c r="D2937" s="7">
        <v>0.70833333333333337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</row>
    <row r="2938" spans="1:34" x14ac:dyDescent="0.2">
      <c r="A2938">
        <v>6</v>
      </c>
      <c r="C2938" s="6">
        <v>42984</v>
      </c>
      <c r="D2938" s="7">
        <v>0.70833333333333337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</row>
    <row r="2939" spans="1:34" x14ac:dyDescent="0.2">
      <c r="A2939">
        <v>19</v>
      </c>
      <c r="C2939" s="6">
        <v>42984</v>
      </c>
      <c r="D2939" s="7">
        <v>0.70833333333333337</v>
      </c>
      <c r="E2939">
        <v>0</v>
      </c>
      <c r="F2939">
        <v>0</v>
      </c>
      <c r="G2939">
        <v>2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</v>
      </c>
      <c r="AG2939">
        <v>1</v>
      </c>
      <c r="AH2939">
        <v>0</v>
      </c>
    </row>
    <row r="2940" spans="1:34" x14ac:dyDescent="0.2">
      <c r="A2940">
        <v>12</v>
      </c>
      <c r="C2940" s="6">
        <v>42984</v>
      </c>
      <c r="D2940" s="7">
        <v>0.70833333333333337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</row>
    <row r="2941" spans="1:34" x14ac:dyDescent="0.2">
      <c r="A2941">
        <v>3</v>
      </c>
      <c r="C2941" s="6">
        <v>42984</v>
      </c>
      <c r="D2941" s="7">
        <v>0.70486111111111116</v>
      </c>
      <c r="E2941">
        <v>0</v>
      </c>
      <c r="F2941">
        <v>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</v>
      </c>
      <c r="AF2941">
        <v>0</v>
      </c>
      <c r="AG2941">
        <v>0</v>
      </c>
      <c r="AH2941">
        <v>0</v>
      </c>
    </row>
    <row r="2942" spans="1:34" x14ac:dyDescent="0.2">
      <c r="A2942">
        <v>10</v>
      </c>
      <c r="C2942" s="6">
        <v>42984</v>
      </c>
      <c r="D2942" s="7">
        <v>0.70486111111111116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</row>
    <row r="2943" spans="1:34" x14ac:dyDescent="0.2">
      <c r="A2943">
        <v>8</v>
      </c>
      <c r="C2943" s="6">
        <v>42984</v>
      </c>
      <c r="D2943" s="7">
        <v>0.70486111111111116</v>
      </c>
      <c r="E2943">
        <v>2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1</v>
      </c>
      <c r="AH2943">
        <v>0</v>
      </c>
    </row>
    <row r="2944" spans="1:34" x14ac:dyDescent="0.2">
      <c r="A2944">
        <v>20</v>
      </c>
      <c r="C2944" s="6">
        <v>42984</v>
      </c>
      <c r="D2944" s="7">
        <v>0.70486111111111116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</v>
      </c>
      <c r="AE2944">
        <v>1</v>
      </c>
      <c r="AF2944">
        <v>0</v>
      </c>
      <c r="AG2944">
        <v>0</v>
      </c>
      <c r="AH2944">
        <v>0</v>
      </c>
    </row>
    <row r="2945" spans="1:34" x14ac:dyDescent="0.2">
      <c r="A2945">
        <v>14</v>
      </c>
      <c r="C2945" s="6">
        <v>42984</v>
      </c>
      <c r="D2945" s="7">
        <v>0.70486111111111116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</row>
    <row r="2946" spans="1:34" x14ac:dyDescent="0.2">
      <c r="A2946">
        <v>19</v>
      </c>
      <c r="C2946" s="6">
        <v>42984</v>
      </c>
      <c r="D2946" s="7">
        <v>0.70486111111111116</v>
      </c>
      <c r="E2946">
        <v>0</v>
      </c>
      <c r="F2946">
        <v>0</v>
      </c>
      <c r="G2946">
        <v>4</v>
      </c>
      <c r="H2946">
        <v>1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4</v>
      </c>
      <c r="AG2946">
        <v>1</v>
      </c>
      <c r="AH2946">
        <v>1</v>
      </c>
    </row>
    <row r="2947" spans="1:34" x14ac:dyDescent="0.2">
      <c r="A2947">
        <v>5</v>
      </c>
      <c r="C2947" s="6">
        <v>42984</v>
      </c>
      <c r="D2947" s="7">
        <v>0.70138888888888884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</row>
    <row r="2948" spans="1:34" x14ac:dyDescent="0.2">
      <c r="A2948">
        <v>4</v>
      </c>
      <c r="C2948" s="6">
        <v>42984</v>
      </c>
      <c r="D2948" s="7">
        <v>0.70138888888888884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</row>
    <row r="2949" spans="1:34" x14ac:dyDescent="0.2">
      <c r="A2949">
        <v>9</v>
      </c>
      <c r="C2949" s="6">
        <v>42984</v>
      </c>
      <c r="D2949" s="7">
        <v>0.70138888888888884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</row>
    <row r="2950" spans="1:34" x14ac:dyDescent="0.2">
      <c r="A2950">
        <v>2</v>
      </c>
      <c r="C2950" s="6">
        <v>42984</v>
      </c>
      <c r="D2950" s="7">
        <v>0.70138888888888884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</row>
    <row r="2951" spans="1:34" x14ac:dyDescent="0.2">
      <c r="A2951">
        <v>19</v>
      </c>
      <c r="C2951" s="6">
        <v>42984</v>
      </c>
      <c r="D2951" s="7">
        <v>0.70138888888888884</v>
      </c>
      <c r="E2951">
        <v>1</v>
      </c>
      <c r="F2951">
        <v>2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2</v>
      </c>
      <c r="AF2951">
        <v>2</v>
      </c>
      <c r="AG2951">
        <v>0</v>
      </c>
      <c r="AH2951">
        <v>0</v>
      </c>
    </row>
    <row r="2952" spans="1:34" x14ac:dyDescent="0.2">
      <c r="A2952">
        <v>15</v>
      </c>
      <c r="C2952" s="6">
        <v>42984</v>
      </c>
      <c r="D2952" s="7">
        <v>0.70138888888888884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2</v>
      </c>
      <c r="AE2952">
        <v>0</v>
      </c>
      <c r="AF2952">
        <v>0</v>
      </c>
      <c r="AG2952">
        <v>0</v>
      </c>
      <c r="AH2952">
        <v>0</v>
      </c>
    </row>
    <row r="2953" spans="1:34" x14ac:dyDescent="0.2">
      <c r="A2953">
        <v>12</v>
      </c>
      <c r="C2953" s="6">
        <v>42984</v>
      </c>
      <c r="D2953" s="7">
        <v>0.70138888888888884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</row>
    <row r="2954" spans="1:34" x14ac:dyDescent="0.2">
      <c r="A2954">
        <v>8</v>
      </c>
      <c r="C2954" s="6">
        <v>42984</v>
      </c>
      <c r="D2954" s="7">
        <v>0.69791666666666663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</row>
    <row r="2955" spans="1:34" x14ac:dyDescent="0.2">
      <c r="A2955">
        <v>6</v>
      </c>
      <c r="C2955" s="6">
        <v>42984</v>
      </c>
      <c r="D2955" s="7">
        <v>0.69791666666666663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</row>
    <row r="2956" spans="1:34" x14ac:dyDescent="0.2">
      <c r="A2956">
        <v>19</v>
      </c>
      <c r="C2956" s="6">
        <v>42984</v>
      </c>
      <c r="D2956" s="7">
        <v>0.69791666666666663</v>
      </c>
      <c r="E2956">
        <v>0</v>
      </c>
      <c r="F2956">
        <v>0</v>
      </c>
      <c r="G2956">
        <v>3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3</v>
      </c>
      <c r="AG2956">
        <v>0</v>
      </c>
      <c r="AH2956">
        <v>1</v>
      </c>
    </row>
    <row r="2957" spans="1:34" x14ac:dyDescent="0.2">
      <c r="A2957">
        <v>3</v>
      </c>
      <c r="C2957" s="6">
        <v>42984</v>
      </c>
      <c r="D2957" s="7">
        <v>0.69791666666666663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1</v>
      </c>
      <c r="AH2957">
        <v>0</v>
      </c>
    </row>
    <row r="2958" spans="1:34" x14ac:dyDescent="0.2">
      <c r="A2958">
        <v>5</v>
      </c>
      <c r="C2958" s="6">
        <v>42984</v>
      </c>
      <c r="D2958" s="7">
        <v>0.69791666666666663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</row>
    <row r="2959" spans="1:34" x14ac:dyDescent="0.2">
      <c r="A2959">
        <v>19</v>
      </c>
      <c r="C2959" s="6">
        <v>42984</v>
      </c>
      <c r="D2959" s="7">
        <v>0.69444444444444453</v>
      </c>
      <c r="E2959">
        <v>1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1</v>
      </c>
      <c r="AG2959">
        <v>0</v>
      </c>
      <c r="AH2959">
        <v>0</v>
      </c>
    </row>
    <row r="2960" spans="1:34" x14ac:dyDescent="0.2">
      <c r="A2960">
        <v>2</v>
      </c>
      <c r="C2960" s="6">
        <v>42984</v>
      </c>
      <c r="D2960" s="7">
        <v>0.69444444444444453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</v>
      </c>
      <c r="AE2960">
        <v>0</v>
      </c>
      <c r="AF2960">
        <v>0</v>
      </c>
      <c r="AG2960">
        <v>0</v>
      </c>
      <c r="AH2960">
        <v>0</v>
      </c>
    </row>
    <row r="2961" spans="1:34" x14ac:dyDescent="0.2">
      <c r="A2961">
        <v>6</v>
      </c>
      <c r="C2961" s="6">
        <v>42984</v>
      </c>
      <c r="D2961" s="7">
        <v>0.69444444444444453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</row>
    <row r="2962" spans="1:34" x14ac:dyDescent="0.2">
      <c r="A2962">
        <v>10</v>
      </c>
      <c r="C2962" s="6">
        <v>42984</v>
      </c>
      <c r="D2962" s="7">
        <v>0.69097222222222221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</row>
    <row r="2963" spans="1:34" x14ac:dyDescent="0.2">
      <c r="A2963">
        <v>6</v>
      </c>
      <c r="C2963" s="6">
        <v>42984</v>
      </c>
      <c r="D2963" s="7">
        <v>0.69097222222222221</v>
      </c>
      <c r="E2963">
        <v>2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2</v>
      </c>
      <c r="AE2963">
        <v>1</v>
      </c>
      <c r="AF2963">
        <v>0</v>
      </c>
      <c r="AG2963">
        <v>0</v>
      </c>
      <c r="AH2963">
        <v>0</v>
      </c>
    </row>
    <row r="2964" spans="1:34" x14ac:dyDescent="0.2">
      <c r="A2964">
        <v>15</v>
      </c>
      <c r="C2964" s="6">
        <v>42984</v>
      </c>
      <c r="D2964" s="7">
        <v>0.6875</v>
      </c>
      <c r="E2964">
        <v>2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2</v>
      </c>
      <c r="AE2964">
        <v>1</v>
      </c>
      <c r="AF2964">
        <v>0</v>
      </c>
      <c r="AG2964">
        <v>0</v>
      </c>
      <c r="AH2964">
        <v>0</v>
      </c>
    </row>
    <row r="2965" spans="1:34" x14ac:dyDescent="0.2">
      <c r="A2965">
        <v>8</v>
      </c>
      <c r="C2965" s="6">
        <v>42984</v>
      </c>
      <c r="D2965" s="7">
        <v>0.6875</v>
      </c>
      <c r="E2965">
        <v>1</v>
      </c>
      <c r="F2965">
        <v>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2</v>
      </c>
      <c r="AF2965">
        <v>0</v>
      </c>
      <c r="AG2965">
        <v>0</v>
      </c>
      <c r="AH2965">
        <v>0</v>
      </c>
    </row>
    <row r="2966" spans="1:34" x14ac:dyDescent="0.2">
      <c r="A2966">
        <v>17</v>
      </c>
      <c r="C2966" s="6">
        <v>42984</v>
      </c>
      <c r="D2966" s="7">
        <v>0.6875</v>
      </c>
      <c r="E2966">
        <v>3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3</v>
      </c>
      <c r="AE2966">
        <v>1</v>
      </c>
      <c r="AF2966">
        <v>1</v>
      </c>
      <c r="AG2966">
        <v>0</v>
      </c>
      <c r="AH2966">
        <v>0</v>
      </c>
    </row>
    <row r="2967" spans="1:34" x14ac:dyDescent="0.2">
      <c r="A2967">
        <v>4</v>
      </c>
      <c r="C2967" s="6">
        <v>42984</v>
      </c>
      <c r="D2967" s="7">
        <v>0.6875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0</v>
      </c>
      <c r="AA2967">
        <v>0</v>
      </c>
      <c r="AB2967">
        <v>0</v>
      </c>
      <c r="AC2967">
        <v>0</v>
      </c>
      <c r="AD2967">
        <v>2</v>
      </c>
      <c r="AE2967">
        <v>0</v>
      </c>
      <c r="AF2967">
        <v>0</v>
      </c>
      <c r="AG2967">
        <v>0</v>
      </c>
      <c r="AH2967">
        <v>0</v>
      </c>
    </row>
    <row r="2968" spans="1:34" x14ac:dyDescent="0.2">
      <c r="A2968">
        <v>14</v>
      </c>
      <c r="C2968" s="6">
        <v>42984</v>
      </c>
      <c r="D2968" s="7">
        <v>0.6875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</row>
    <row r="2969" spans="1:34" x14ac:dyDescent="0.2">
      <c r="A2969">
        <v>1</v>
      </c>
      <c r="C2969" s="6">
        <v>42984</v>
      </c>
      <c r="D2969" s="7">
        <v>0.68055555555555547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</row>
    <row r="2970" spans="1:34" x14ac:dyDescent="0.2">
      <c r="A2970">
        <v>7</v>
      </c>
      <c r="C2970" s="6">
        <v>42984</v>
      </c>
      <c r="D2970" s="7">
        <v>0.68055555555555547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3</v>
      </c>
      <c r="AE2970">
        <v>1</v>
      </c>
      <c r="AF2970">
        <v>0</v>
      </c>
      <c r="AG2970">
        <v>0</v>
      </c>
      <c r="AH2970">
        <v>0</v>
      </c>
    </row>
    <row r="2971" spans="1:34" x14ac:dyDescent="0.2">
      <c r="A2971">
        <v>5</v>
      </c>
      <c r="C2971" s="6">
        <v>42984</v>
      </c>
      <c r="D2971" s="7">
        <v>0.68055555555555547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1</v>
      </c>
      <c r="AG2971">
        <v>0</v>
      </c>
      <c r="AH2971">
        <v>0</v>
      </c>
    </row>
    <row r="2972" spans="1:34" x14ac:dyDescent="0.2">
      <c r="A2972">
        <v>8</v>
      </c>
      <c r="C2972" s="6">
        <v>42984</v>
      </c>
      <c r="D2972" s="7">
        <v>0.68055555555555547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>
        <v>0</v>
      </c>
    </row>
    <row r="2973" spans="1:34" x14ac:dyDescent="0.2">
      <c r="A2973">
        <v>3</v>
      </c>
      <c r="C2973" s="6">
        <v>42984</v>
      </c>
      <c r="D2973" s="7">
        <v>0.67708333333333337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4</v>
      </c>
      <c r="AF2973">
        <v>0</v>
      </c>
      <c r="AG2973">
        <v>0</v>
      </c>
      <c r="AH2973">
        <v>0</v>
      </c>
    </row>
    <row r="2974" spans="1:34" x14ac:dyDescent="0.2">
      <c r="A2974">
        <v>4</v>
      </c>
      <c r="C2974" s="6">
        <v>42984</v>
      </c>
      <c r="D2974" s="7">
        <v>0.67708333333333337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</row>
    <row r="2975" spans="1:34" x14ac:dyDescent="0.2">
      <c r="A2975">
        <v>12</v>
      </c>
      <c r="C2975" s="6">
        <v>42984</v>
      </c>
      <c r="D2975" s="7">
        <v>0.67708333333333337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</row>
    <row r="2976" spans="1:34" x14ac:dyDescent="0.2">
      <c r="A2976">
        <v>17</v>
      </c>
      <c r="C2976" s="6">
        <v>42984</v>
      </c>
      <c r="D2976" s="7">
        <v>0.67708333333333337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</row>
    <row r="2977" spans="1:34" x14ac:dyDescent="0.2">
      <c r="A2977">
        <v>5</v>
      </c>
      <c r="C2977" s="6">
        <v>42984</v>
      </c>
      <c r="D2977" s="7">
        <v>0.67708333333333337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</row>
    <row r="2978" spans="1:34" x14ac:dyDescent="0.2">
      <c r="A2978">
        <v>2</v>
      </c>
      <c r="C2978" s="6">
        <v>42984</v>
      </c>
      <c r="D2978" s="7">
        <v>0.67361111111111116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</row>
    <row r="2979" spans="1:34" x14ac:dyDescent="0.2">
      <c r="A2979">
        <v>3</v>
      </c>
      <c r="C2979" s="6">
        <v>42984</v>
      </c>
      <c r="D2979" s="7">
        <v>0.67361111111111116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</v>
      </c>
      <c r="AE2979">
        <v>1</v>
      </c>
      <c r="AF2979">
        <v>0</v>
      </c>
      <c r="AG2979">
        <v>0</v>
      </c>
      <c r="AH2979">
        <v>0</v>
      </c>
    </row>
    <row r="2980" spans="1:34" x14ac:dyDescent="0.2">
      <c r="A2980">
        <v>4</v>
      </c>
      <c r="C2980" s="6">
        <v>42984</v>
      </c>
      <c r="D2980" s="7">
        <v>0.67361111111111116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2</v>
      </c>
      <c r="AA2980">
        <v>0</v>
      </c>
      <c r="AB2980">
        <v>0</v>
      </c>
      <c r="AC2980">
        <v>0</v>
      </c>
      <c r="AD2980">
        <v>1</v>
      </c>
      <c r="AE2980">
        <v>2</v>
      </c>
      <c r="AF2980">
        <v>0</v>
      </c>
      <c r="AG2980">
        <v>0</v>
      </c>
      <c r="AH2980">
        <v>0</v>
      </c>
    </row>
    <row r="2981" spans="1:34" x14ac:dyDescent="0.2">
      <c r="A2981">
        <v>1</v>
      </c>
      <c r="C2981" s="6">
        <v>42984</v>
      </c>
      <c r="D2981" s="7">
        <v>0.67361111111111116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</row>
    <row r="2982" spans="1:34" x14ac:dyDescent="0.2">
      <c r="A2982">
        <v>4</v>
      </c>
      <c r="C2982" s="6">
        <v>42984</v>
      </c>
      <c r="D2982" s="7">
        <v>0.67013888888888884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</row>
    <row r="2983" spans="1:34" x14ac:dyDescent="0.2">
      <c r="A2983">
        <v>5</v>
      </c>
      <c r="C2983" s="6">
        <v>42984</v>
      </c>
      <c r="D2983" s="7">
        <v>0.67013888888888884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</row>
    <row r="2984" spans="1:34" x14ac:dyDescent="0.2">
      <c r="A2984">
        <v>12</v>
      </c>
      <c r="C2984" s="6">
        <v>42984</v>
      </c>
      <c r="D2984" s="7">
        <v>0.66666666666666663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</row>
    <row r="2985" spans="1:34" x14ac:dyDescent="0.2">
      <c r="A2985">
        <v>7</v>
      </c>
      <c r="C2985" s="6">
        <v>42984</v>
      </c>
      <c r="D2985" s="7">
        <v>0.66666666666666663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</row>
    <row r="2986" spans="1:34" x14ac:dyDescent="0.2">
      <c r="A2986">
        <v>15</v>
      </c>
      <c r="C2986" s="6">
        <v>42984</v>
      </c>
      <c r="D2986" s="7">
        <v>0.66666666666666663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</row>
    <row r="2987" spans="1:34" x14ac:dyDescent="0.2">
      <c r="A2987">
        <v>1</v>
      </c>
      <c r="C2987" s="6">
        <v>42984</v>
      </c>
      <c r="D2987" s="7">
        <v>0.66666666666666663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</row>
    <row r="2988" spans="1:34" x14ac:dyDescent="0.2">
      <c r="A2988">
        <v>2</v>
      </c>
      <c r="C2988" s="6">
        <v>42984</v>
      </c>
      <c r="D2988" s="7">
        <v>0.66666666666666663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</row>
    <row r="2989" spans="1:34" x14ac:dyDescent="0.2">
      <c r="A2989">
        <v>5</v>
      </c>
      <c r="C2989" s="6">
        <v>42984</v>
      </c>
      <c r="D2989" s="7">
        <v>0.66319444444444442</v>
      </c>
      <c r="E2989">
        <v>1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1</v>
      </c>
      <c r="AG2989">
        <v>0</v>
      </c>
      <c r="AH2989">
        <v>0</v>
      </c>
    </row>
    <row r="2990" spans="1:34" x14ac:dyDescent="0.2">
      <c r="A2990">
        <v>10</v>
      </c>
      <c r="C2990" s="6">
        <v>42984</v>
      </c>
      <c r="D2990" s="7">
        <v>0.66319444444444442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1</v>
      </c>
      <c r="AG2990">
        <v>0</v>
      </c>
      <c r="AH2990">
        <v>0</v>
      </c>
    </row>
    <row r="2991" spans="1:34" x14ac:dyDescent="0.2">
      <c r="A2991">
        <v>8</v>
      </c>
      <c r="C2991" s="6">
        <v>42984</v>
      </c>
      <c r="D2991" s="7">
        <v>0.66319444444444442</v>
      </c>
      <c r="E2991">
        <v>0</v>
      </c>
      <c r="F2991">
        <v>1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3</v>
      </c>
      <c r="AG2991">
        <v>0</v>
      </c>
      <c r="AH2991">
        <v>0</v>
      </c>
    </row>
    <row r="2992" spans="1:34" x14ac:dyDescent="0.2">
      <c r="A2992">
        <v>4</v>
      </c>
      <c r="C2992" s="6">
        <v>42984</v>
      </c>
      <c r="D2992" s="7">
        <v>0.66319444444444442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0</v>
      </c>
      <c r="AF2992">
        <v>0</v>
      </c>
      <c r="AG2992">
        <v>0</v>
      </c>
      <c r="AH2992">
        <v>0</v>
      </c>
    </row>
    <row r="2993" spans="1:34" x14ac:dyDescent="0.2">
      <c r="A2993">
        <v>12</v>
      </c>
      <c r="C2993" s="6">
        <v>42984</v>
      </c>
      <c r="D2993" s="7">
        <v>0.65972222222222221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</row>
    <row r="2994" spans="1:34" x14ac:dyDescent="0.2">
      <c r="A2994">
        <v>3</v>
      </c>
      <c r="C2994" s="6">
        <v>42984</v>
      </c>
      <c r="D2994" s="7">
        <v>0.65625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</row>
    <row r="2995" spans="1:34" x14ac:dyDescent="0.2">
      <c r="A2995">
        <v>12</v>
      </c>
      <c r="C2995" s="6">
        <v>42984</v>
      </c>
      <c r="D2995" s="7">
        <v>0.65625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</v>
      </c>
      <c r="AF2995">
        <v>0</v>
      </c>
      <c r="AG2995">
        <v>0</v>
      </c>
      <c r="AH2995">
        <v>0</v>
      </c>
    </row>
    <row r="2996" spans="1:34" x14ac:dyDescent="0.2">
      <c r="A2996">
        <v>20</v>
      </c>
      <c r="C2996" s="6">
        <v>42984</v>
      </c>
      <c r="D2996" s="7">
        <v>0.65625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</v>
      </c>
      <c r="AF2996">
        <v>0</v>
      </c>
      <c r="AG2996">
        <v>0</v>
      </c>
      <c r="AH2996">
        <v>0</v>
      </c>
    </row>
    <row r="2997" spans="1:34" x14ac:dyDescent="0.2">
      <c r="A2997">
        <v>10</v>
      </c>
      <c r="C2997" s="6">
        <v>42984</v>
      </c>
      <c r="D2997" s="7">
        <v>0.65625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</row>
    <row r="2998" spans="1:34" x14ac:dyDescent="0.2">
      <c r="A2998">
        <v>16</v>
      </c>
      <c r="C2998" s="6">
        <v>42984</v>
      </c>
      <c r="D2998" s="7">
        <v>0.65625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</row>
    <row r="2999" spans="1:34" x14ac:dyDescent="0.2">
      <c r="A2999">
        <v>19</v>
      </c>
      <c r="C2999" s="6">
        <v>42984</v>
      </c>
      <c r="D2999" s="7">
        <v>0.65625</v>
      </c>
      <c r="E2999">
        <v>2</v>
      </c>
      <c r="F2999">
        <v>2</v>
      </c>
      <c r="G2999">
        <v>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2</v>
      </c>
      <c r="AE2999">
        <v>2</v>
      </c>
      <c r="AF2999">
        <v>9</v>
      </c>
      <c r="AG2999">
        <v>0</v>
      </c>
      <c r="AH2999">
        <v>0</v>
      </c>
    </row>
    <row r="3000" spans="1:34" x14ac:dyDescent="0.2">
      <c r="A3000">
        <v>12</v>
      </c>
      <c r="C3000" s="6">
        <v>42984</v>
      </c>
      <c r="D3000" s="7">
        <v>0.65277777777777779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3</v>
      </c>
      <c r="AF3000">
        <v>0</v>
      </c>
      <c r="AG3000">
        <v>0</v>
      </c>
      <c r="AH3000">
        <v>0</v>
      </c>
    </row>
    <row r="3001" spans="1:34" x14ac:dyDescent="0.2">
      <c r="A3001">
        <v>9</v>
      </c>
      <c r="C3001" s="6">
        <v>42984</v>
      </c>
      <c r="D3001" s="7">
        <v>0.65277777777777779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3</v>
      </c>
      <c r="K3001">
        <v>2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</v>
      </c>
      <c r="AE3001">
        <v>2</v>
      </c>
      <c r="AF3001">
        <v>0</v>
      </c>
      <c r="AG3001">
        <v>1</v>
      </c>
      <c r="AH3001">
        <v>0</v>
      </c>
    </row>
    <row r="3002" spans="1:34" x14ac:dyDescent="0.2">
      <c r="A3002">
        <v>20</v>
      </c>
      <c r="C3002" s="6">
        <v>42984</v>
      </c>
      <c r="D3002" s="7">
        <v>0.65277777777777779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</row>
    <row r="3003" spans="1:34" x14ac:dyDescent="0.2">
      <c r="A3003">
        <v>19</v>
      </c>
      <c r="C3003" s="6">
        <v>42984</v>
      </c>
      <c r="D3003" s="7">
        <v>0.65277777777777779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</row>
    <row r="3004" spans="1:34" x14ac:dyDescent="0.2">
      <c r="A3004">
        <v>4</v>
      </c>
      <c r="C3004" s="6">
        <v>42984</v>
      </c>
      <c r="D3004" s="7">
        <v>0.65277777777777779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</row>
    <row r="3005" spans="1:34" x14ac:dyDescent="0.2">
      <c r="A3005">
        <v>9</v>
      </c>
      <c r="C3005" s="6">
        <v>42984</v>
      </c>
      <c r="D3005" s="7">
        <v>0.64930555555555558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</row>
    <row r="3006" spans="1:34" x14ac:dyDescent="0.2">
      <c r="A3006">
        <v>20</v>
      </c>
      <c r="C3006" s="6">
        <v>42984</v>
      </c>
      <c r="D3006" s="7">
        <v>0.64583333333333337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</row>
    <row r="3007" spans="1:34" x14ac:dyDescent="0.2">
      <c r="A3007">
        <v>6</v>
      </c>
      <c r="C3007" s="6">
        <v>42983</v>
      </c>
      <c r="D3007" s="7">
        <v>0.72569444444444453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2</v>
      </c>
      <c r="AE3007">
        <v>0</v>
      </c>
      <c r="AF3007">
        <v>0</v>
      </c>
      <c r="AG3007">
        <v>0</v>
      </c>
      <c r="AH3007">
        <v>0</v>
      </c>
    </row>
    <row r="3008" spans="1:34" x14ac:dyDescent="0.2">
      <c r="A3008">
        <v>10</v>
      </c>
      <c r="C3008" s="6">
        <v>42983</v>
      </c>
      <c r="D3008" s="7">
        <v>0.72569444444444453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</row>
    <row r="3009" spans="1:34" x14ac:dyDescent="0.2">
      <c r="A3009">
        <v>15</v>
      </c>
      <c r="C3009" s="6">
        <v>42983</v>
      </c>
      <c r="D3009" s="7">
        <v>0.72569444444444453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</row>
    <row r="3010" spans="1:34" x14ac:dyDescent="0.2">
      <c r="A3010">
        <v>8</v>
      </c>
      <c r="C3010" s="6">
        <v>42983</v>
      </c>
      <c r="D3010" s="7">
        <v>0.72222222222222221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</row>
    <row r="3011" spans="1:34" x14ac:dyDescent="0.2">
      <c r="A3011">
        <v>19</v>
      </c>
      <c r="C3011" s="6">
        <v>42983</v>
      </c>
      <c r="D3011" s="7">
        <v>0.72222222222222221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</row>
    <row r="3012" spans="1:34" x14ac:dyDescent="0.2">
      <c r="A3012">
        <v>15</v>
      </c>
      <c r="C3012" s="6">
        <v>42983</v>
      </c>
      <c r="D3012" s="7">
        <v>0.72222222222222221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</row>
    <row r="3013" spans="1:34" x14ac:dyDescent="0.2">
      <c r="A3013">
        <v>3</v>
      </c>
      <c r="C3013" s="6">
        <v>42983</v>
      </c>
      <c r="D3013" s="7">
        <v>0.72222222222222221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</row>
    <row r="3014" spans="1:34" x14ac:dyDescent="0.2">
      <c r="A3014">
        <v>10</v>
      </c>
      <c r="C3014" s="6">
        <v>42983</v>
      </c>
      <c r="D3014" s="7">
        <v>0.72222222222222221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</v>
      </c>
      <c r="AE3014">
        <v>0</v>
      </c>
      <c r="AF3014">
        <v>0</v>
      </c>
      <c r="AG3014">
        <v>0</v>
      </c>
      <c r="AH3014">
        <v>0</v>
      </c>
    </row>
    <row r="3015" spans="1:34" x14ac:dyDescent="0.2">
      <c r="A3015">
        <v>12</v>
      </c>
      <c r="C3015" s="6">
        <v>42983</v>
      </c>
      <c r="D3015" s="7">
        <v>0.72222222222222221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</row>
    <row r="3016" spans="1:34" x14ac:dyDescent="0.2">
      <c r="A3016">
        <v>4</v>
      </c>
      <c r="C3016" s="6">
        <v>42983</v>
      </c>
      <c r="D3016" s="7">
        <v>0.71875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</row>
    <row r="3017" spans="1:34" x14ac:dyDescent="0.2">
      <c r="A3017">
        <v>10</v>
      </c>
      <c r="C3017" s="6">
        <v>42983</v>
      </c>
      <c r="D3017" s="7">
        <v>0.71875</v>
      </c>
      <c r="E3017">
        <v>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</v>
      </c>
      <c r="AE3017">
        <v>0</v>
      </c>
      <c r="AF3017">
        <v>0</v>
      </c>
      <c r="AG3017">
        <v>0</v>
      </c>
      <c r="AH3017">
        <v>0</v>
      </c>
    </row>
    <row r="3018" spans="1:34" x14ac:dyDescent="0.2">
      <c r="A3018">
        <v>17</v>
      </c>
      <c r="C3018" s="6">
        <v>42983</v>
      </c>
      <c r="D3018" s="7">
        <v>0.71875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</row>
    <row r="3019" spans="1:34" x14ac:dyDescent="0.2">
      <c r="A3019">
        <v>10</v>
      </c>
      <c r="C3019" s="6">
        <v>42983</v>
      </c>
      <c r="D3019" s="7">
        <v>0.71527777777777779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</row>
    <row r="3020" spans="1:34" x14ac:dyDescent="0.2">
      <c r="A3020">
        <v>4</v>
      </c>
      <c r="C3020" s="6">
        <v>42983</v>
      </c>
      <c r="D3020" s="7">
        <v>0.71527777777777779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</row>
    <row r="3021" spans="1:34" x14ac:dyDescent="0.2">
      <c r="A3021">
        <v>17</v>
      </c>
      <c r="C3021" s="6">
        <v>42983</v>
      </c>
      <c r="D3021" s="7">
        <v>0.71527777777777779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</row>
    <row r="3022" spans="1:34" x14ac:dyDescent="0.2">
      <c r="A3022">
        <v>15</v>
      </c>
      <c r="C3022" s="6">
        <v>42983</v>
      </c>
      <c r="D3022" s="7">
        <v>0.71527777777777779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</v>
      </c>
      <c r="AE3022">
        <v>0</v>
      </c>
      <c r="AF3022">
        <v>0</v>
      </c>
      <c r="AG3022">
        <v>0</v>
      </c>
      <c r="AH3022">
        <v>0</v>
      </c>
    </row>
    <row r="3023" spans="1:34" x14ac:dyDescent="0.2">
      <c r="A3023">
        <v>12</v>
      </c>
      <c r="C3023" s="6">
        <v>42983</v>
      </c>
      <c r="D3023" s="7">
        <v>0.71527777777777779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1</v>
      </c>
      <c r="AF3023">
        <v>0</v>
      </c>
      <c r="AG3023">
        <v>0</v>
      </c>
      <c r="AH3023">
        <v>0</v>
      </c>
    </row>
    <row r="3024" spans="1:34" x14ac:dyDescent="0.2">
      <c r="A3024">
        <v>20</v>
      </c>
      <c r="C3024" s="6">
        <v>42983</v>
      </c>
      <c r="D3024" s="7">
        <v>0.71527777777777779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</row>
    <row r="3025" spans="1:34" x14ac:dyDescent="0.2">
      <c r="A3025">
        <v>8</v>
      </c>
      <c r="C3025" s="6">
        <v>42983</v>
      </c>
      <c r="D3025" s="7">
        <v>0.71527777777777779</v>
      </c>
      <c r="E3025">
        <v>0</v>
      </c>
      <c r="F3025">
        <v>0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0</v>
      </c>
    </row>
    <row r="3026" spans="1:34" x14ac:dyDescent="0.2">
      <c r="A3026">
        <v>1</v>
      </c>
      <c r="C3026" s="6">
        <v>42983</v>
      </c>
      <c r="D3026" s="7">
        <v>0.71180555555555547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</row>
    <row r="3027" spans="1:34" x14ac:dyDescent="0.2">
      <c r="A3027">
        <v>9</v>
      </c>
      <c r="C3027" s="6">
        <v>42983</v>
      </c>
      <c r="D3027" s="7">
        <v>0.71180555555555547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</row>
    <row r="3028" spans="1:34" x14ac:dyDescent="0.2">
      <c r="A3028">
        <v>2</v>
      </c>
      <c r="C3028" s="6">
        <v>42983</v>
      </c>
      <c r="D3028" s="7">
        <v>0.71180555555555547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</row>
    <row r="3029" spans="1:34" x14ac:dyDescent="0.2">
      <c r="A3029">
        <v>20</v>
      </c>
      <c r="C3029" s="6">
        <v>42983</v>
      </c>
      <c r="D3029" s="7">
        <v>0.71180555555555547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</row>
    <row r="3030" spans="1:34" x14ac:dyDescent="0.2">
      <c r="A3030">
        <v>6</v>
      </c>
      <c r="C3030" s="6">
        <v>42983</v>
      </c>
      <c r="D3030" s="7">
        <v>0.71180555555555547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</row>
    <row r="3031" spans="1:34" x14ac:dyDescent="0.2">
      <c r="A3031">
        <v>12</v>
      </c>
      <c r="C3031" s="6">
        <v>42983</v>
      </c>
      <c r="D3031" s="7">
        <v>0.71180555555555547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0</v>
      </c>
      <c r="AG3031">
        <v>0</v>
      </c>
      <c r="AH3031">
        <v>0</v>
      </c>
    </row>
    <row r="3032" spans="1:34" x14ac:dyDescent="0.2">
      <c r="A3032">
        <v>16</v>
      </c>
      <c r="C3032" s="6">
        <v>42983</v>
      </c>
      <c r="D3032" s="7">
        <v>0.70833333333333337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</row>
    <row r="3033" spans="1:34" x14ac:dyDescent="0.2">
      <c r="A3033">
        <v>10</v>
      </c>
      <c r="C3033" s="6">
        <v>42983</v>
      </c>
      <c r="D3033" s="7">
        <v>0.70833333333333337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</row>
    <row r="3034" spans="1:34" x14ac:dyDescent="0.2">
      <c r="A3034">
        <v>15</v>
      </c>
      <c r="C3034" s="6">
        <v>42983</v>
      </c>
      <c r="D3034" s="7">
        <v>0.70833333333333337</v>
      </c>
      <c r="E3034">
        <v>0</v>
      </c>
      <c r="F3034">
        <v>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1</v>
      </c>
      <c r="AG3034">
        <v>0</v>
      </c>
      <c r="AH3034">
        <v>0</v>
      </c>
    </row>
    <row r="3035" spans="1:34" x14ac:dyDescent="0.2">
      <c r="A3035">
        <v>15</v>
      </c>
      <c r="C3035" s="6">
        <v>42983</v>
      </c>
      <c r="D3035" s="7">
        <v>0.70486111111111116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</row>
    <row r="3036" spans="1:34" x14ac:dyDescent="0.2">
      <c r="A3036">
        <v>12</v>
      </c>
      <c r="C3036" s="6">
        <v>42983</v>
      </c>
      <c r="D3036" s="7">
        <v>0.70486111111111116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0</v>
      </c>
    </row>
    <row r="3037" spans="1:34" x14ac:dyDescent="0.2">
      <c r="A3037">
        <v>19</v>
      </c>
      <c r="C3037" s="6">
        <v>42983</v>
      </c>
      <c r="D3037" s="7">
        <v>0.70486111111111116</v>
      </c>
      <c r="E3037">
        <v>0</v>
      </c>
      <c r="F3037">
        <v>2</v>
      </c>
      <c r="G3037">
        <v>2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2</v>
      </c>
      <c r="AF3037">
        <v>2</v>
      </c>
      <c r="AG3037">
        <v>0</v>
      </c>
      <c r="AH3037">
        <v>1</v>
      </c>
    </row>
    <row r="3038" spans="1:34" x14ac:dyDescent="0.2">
      <c r="A3038">
        <v>13</v>
      </c>
      <c r="C3038" s="6">
        <v>42983</v>
      </c>
      <c r="D3038" s="7">
        <v>0.70486111111111116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</row>
    <row r="3039" spans="1:34" x14ac:dyDescent="0.2">
      <c r="A3039">
        <v>6</v>
      </c>
      <c r="C3039" s="6">
        <v>42983</v>
      </c>
      <c r="D3039" s="7">
        <v>0.70486111111111116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</row>
    <row r="3040" spans="1:34" x14ac:dyDescent="0.2">
      <c r="A3040">
        <v>11</v>
      </c>
      <c r="C3040" s="6">
        <v>42983</v>
      </c>
      <c r="D3040" s="7">
        <v>0.70486111111111116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</row>
    <row r="3041" spans="1:34" x14ac:dyDescent="0.2">
      <c r="A3041">
        <v>4</v>
      </c>
      <c r="C3041" s="6">
        <v>42983</v>
      </c>
      <c r="D3041" s="7">
        <v>0.70138888888888884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</row>
    <row r="3042" spans="1:34" x14ac:dyDescent="0.2">
      <c r="A3042">
        <v>14</v>
      </c>
      <c r="C3042" s="6">
        <v>42983</v>
      </c>
      <c r="D3042" s="7">
        <v>0.70138888888888884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</row>
    <row r="3043" spans="1:34" x14ac:dyDescent="0.2">
      <c r="A3043">
        <v>8</v>
      </c>
      <c r="C3043" s="6">
        <v>42983</v>
      </c>
      <c r="D3043" s="7">
        <v>0.70138888888888884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</row>
    <row r="3044" spans="1:34" x14ac:dyDescent="0.2">
      <c r="A3044">
        <v>19</v>
      </c>
      <c r="C3044" s="6">
        <v>42983</v>
      </c>
      <c r="D3044" s="7">
        <v>0.70138888888888884</v>
      </c>
      <c r="E3044">
        <v>0</v>
      </c>
      <c r="F3044">
        <v>1</v>
      </c>
      <c r="G3044">
        <v>2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2</v>
      </c>
      <c r="AG3044">
        <v>1</v>
      </c>
      <c r="AH3044">
        <v>1</v>
      </c>
    </row>
    <row r="3045" spans="1:34" x14ac:dyDescent="0.2">
      <c r="A3045">
        <v>10</v>
      </c>
      <c r="C3045" s="6">
        <v>42983</v>
      </c>
      <c r="D3045" s="7">
        <v>0.69791666666666663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0</v>
      </c>
      <c r="AH3045">
        <v>0</v>
      </c>
    </row>
    <row r="3046" spans="1:34" x14ac:dyDescent="0.2">
      <c r="A3046">
        <v>8</v>
      </c>
      <c r="C3046" s="6">
        <v>42983</v>
      </c>
      <c r="D3046" s="7">
        <v>0.69791666666666663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</row>
    <row r="3047" spans="1:34" x14ac:dyDescent="0.2">
      <c r="A3047">
        <v>20</v>
      </c>
      <c r="C3047" s="6">
        <v>42983</v>
      </c>
      <c r="D3047" s="7">
        <v>0.69791666666666663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>
        <v>0</v>
      </c>
      <c r="AB3047">
        <v>0</v>
      </c>
      <c r="AC3047">
        <v>0</v>
      </c>
      <c r="AD3047">
        <v>1</v>
      </c>
      <c r="AE3047">
        <v>1</v>
      </c>
      <c r="AF3047">
        <v>0</v>
      </c>
      <c r="AG3047">
        <v>0</v>
      </c>
      <c r="AH3047">
        <v>0</v>
      </c>
    </row>
    <row r="3048" spans="1:34" x14ac:dyDescent="0.2">
      <c r="A3048">
        <v>19</v>
      </c>
      <c r="C3048" s="6">
        <v>42983</v>
      </c>
      <c r="D3048" s="7">
        <v>0.69791666666666663</v>
      </c>
      <c r="E3048">
        <v>0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3</v>
      </c>
      <c r="AF3048">
        <v>3</v>
      </c>
      <c r="AG3048">
        <v>0</v>
      </c>
      <c r="AH3048">
        <v>0</v>
      </c>
    </row>
    <row r="3049" spans="1:34" x14ac:dyDescent="0.2">
      <c r="A3049">
        <v>16</v>
      </c>
      <c r="C3049" s="6">
        <v>42983</v>
      </c>
      <c r="D3049" s="7">
        <v>0.69791666666666663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</row>
    <row r="3050" spans="1:34" x14ac:dyDescent="0.2">
      <c r="A3050">
        <v>4</v>
      </c>
      <c r="C3050" s="6">
        <v>42983</v>
      </c>
      <c r="D3050" s="7">
        <v>0.69791666666666663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3</v>
      </c>
      <c r="AE3050">
        <v>0</v>
      </c>
      <c r="AF3050">
        <v>0</v>
      </c>
      <c r="AG3050">
        <v>0</v>
      </c>
      <c r="AH3050">
        <v>0</v>
      </c>
    </row>
    <row r="3051" spans="1:34" x14ac:dyDescent="0.2">
      <c r="A3051">
        <v>3</v>
      </c>
      <c r="C3051" s="6">
        <v>42983</v>
      </c>
      <c r="D3051" s="7">
        <v>0.69791666666666663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</row>
    <row r="3052" spans="1:34" x14ac:dyDescent="0.2">
      <c r="A3052">
        <v>6</v>
      </c>
      <c r="C3052" s="6">
        <v>42983</v>
      </c>
      <c r="D3052" s="7">
        <v>0.69791666666666663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</row>
    <row r="3053" spans="1:34" x14ac:dyDescent="0.2">
      <c r="A3053">
        <v>12</v>
      </c>
      <c r="C3053" s="6">
        <v>42983</v>
      </c>
      <c r="D3053" s="7">
        <v>0.69791666666666663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</row>
    <row r="3054" spans="1:34" x14ac:dyDescent="0.2">
      <c r="A3054">
        <v>15</v>
      </c>
      <c r="C3054" s="6">
        <v>42983</v>
      </c>
      <c r="D3054" s="7">
        <v>0.69791666666666663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</row>
    <row r="3055" spans="1:34" x14ac:dyDescent="0.2">
      <c r="A3055">
        <v>19</v>
      </c>
      <c r="C3055" s="6">
        <v>42983</v>
      </c>
      <c r="D3055" s="7">
        <v>0.69444444444444453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</row>
    <row r="3056" spans="1:34" x14ac:dyDescent="0.2">
      <c r="A3056">
        <v>12</v>
      </c>
      <c r="C3056" s="6">
        <v>42983</v>
      </c>
      <c r="D3056" s="7">
        <v>0.69444444444444453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2</v>
      </c>
      <c r="AF3056">
        <v>0</v>
      </c>
      <c r="AG3056">
        <v>0</v>
      </c>
      <c r="AH3056">
        <v>0</v>
      </c>
    </row>
    <row r="3057" spans="1:34" x14ac:dyDescent="0.2">
      <c r="A3057">
        <v>13</v>
      </c>
      <c r="C3057" s="6">
        <v>42983</v>
      </c>
      <c r="D3057" s="7">
        <v>0.69444444444444453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</row>
    <row r="3058" spans="1:34" x14ac:dyDescent="0.2">
      <c r="A3058">
        <v>4</v>
      </c>
      <c r="C3058" s="6">
        <v>42983</v>
      </c>
      <c r="D3058" s="7">
        <v>0.69444444444444453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</row>
    <row r="3059" spans="1:34" x14ac:dyDescent="0.2">
      <c r="A3059">
        <v>10</v>
      </c>
      <c r="C3059" s="6">
        <v>42983</v>
      </c>
      <c r="D3059" s="7">
        <v>0.69097222222222221</v>
      </c>
      <c r="E3059">
        <v>0</v>
      </c>
      <c r="F3059">
        <v>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2</v>
      </c>
      <c r="AF3059">
        <v>0</v>
      </c>
      <c r="AG3059">
        <v>0</v>
      </c>
      <c r="AH3059">
        <v>0</v>
      </c>
    </row>
    <row r="3060" spans="1:34" x14ac:dyDescent="0.2">
      <c r="A3060">
        <v>6</v>
      </c>
      <c r="C3060" s="6">
        <v>42983</v>
      </c>
      <c r="D3060" s="7">
        <v>0.69097222222222221</v>
      </c>
      <c r="E3060">
        <v>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</v>
      </c>
      <c r="AE3060">
        <v>0</v>
      </c>
      <c r="AF3060">
        <v>0</v>
      </c>
      <c r="AG3060">
        <v>0</v>
      </c>
      <c r="AH3060">
        <v>0</v>
      </c>
    </row>
    <row r="3061" spans="1:34" x14ac:dyDescent="0.2">
      <c r="A3061">
        <v>3</v>
      </c>
      <c r="C3061" s="6">
        <v>42983</v>
      </c>
      <c r="D3061" s="7">
        <v>0.69097222222222221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2</v>
      </c>
      <c r="AG3061">
        <v>0</v>
      </c>
      <c r="AH3061">
        <v>0</v>
      </c>
    </row>
    <row r="3062" spans="1:34" x14ac:dyDescent="0.2">
      <c r="A3062">
        <v>11</v>
      </c>
      <c r="C3062" s="6">
        <v>42983</v>
      </c>
      <c r="D3062" s="7">
        <v>0.6875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</v>
      </c>
      <c r="AF3062">
        <v>0</v>
      </c>
      <c r="AG3062">
        <v>0</v>
      </c>
      <c r="AH3062">
        <v>0</v>
      </c>
    </row>
    <row r="3063" spans="1:34" x14ac:dyDescent="0.2">
      <c r="A3063">
        <v>16</v>
      </c>
      <c r="C3063" s="6">
        <v>42983</v>
      </c>
      <c r="D3063" s="7">
        <v>0.6875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</row>
    <row r="3064" spans="1:34" x14ac:dyDescent="0.2">
      <c r="A3064">
        <v>4</v>
      </c>
      <c r="C3064" s="6">
        <v>42983</v>
      </c>
      <c r="D3064" s="7">
        <v>0.6875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0</v>
      </c>
    </row>
    <row r="3065" spans="1:34" x14ac:dyDescent="0.2">
      <c r="A3065">
        <v>5</v>
      </c>
      <c r="C3065" s="6">
        <v>42983</v>
      </c>
      <c r="D3065" s="7">
        <v>0.6875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</v>
      </c>
      <c r="AE3065">
        <v>0</v>
      </c>
      <c r="AF3065">
        <v>0</v>
      </c>
      <c r="AG3065">
        <v>0</v>
      </c>
      <c r="AH3065">
        <v>0</v>
      </c>
    </row>
    <row r="3066" spans="1:34" x14ac:dyDescent="0.2">
      <c r="A3066">
        <v>20</v>
      </c>
      <c r="C3066" s="6">
        <v>42983</v>
      </c>
      <c r="D3066" s="7">
        <v>0.6875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</row>
    <row r="3067" spans="1:34" x14ac:dyDescent="0.2">
      <c r="A3067">
        <v>12</v>
      </c>
      <c r="C3067" s="6">
        <v>42983</v>
      </c>
      <c r="D3067" s="7">
        <v>0.6875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2</v>
      </c>
      <c r="AG3067">
        <v>0</v>
      </c>
      <c r="AH3067">
        <v>0</v>
      </c>
    </row>
    <row r="3068" spans="1:34" x14ac:dyDescent="0.2">
      <c r="A3068">
        <v>15</v>
      </c>
      <c r="C3068" s="6">
        <v>42983</v>
      </c>
      <c r="D3068" s="7">
        <v>0.6875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</row>
    <row r="3069" spans="1:34" x14ac:dyDescent="0.2">
      <c r="A3069">
        <v>8</v>
      </c>
      <c r="C3069" s="6">
        <v>42983</v>
      </c>
      <c r="D3069" s="7">
        <v>0.6875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</v>
      </c>
      <c r="AE3069">
        <v>0</v>
      </c>
      <c r="AF3069">
        <v>0</v>
      </c>
      <c r="AG3069">
        <v>0</v>
      </c>
      <c r="AH3069">
        <v>0</v>
      </c>
    </row>
    <row r="3070" spans="1:34" x14ac:dyDescent="0.2">
      <c r="A3070">
        <v>14</v>
      </c>
      <c r="C3070" s="6">
        <v>42983</v>
      </c>
      <c r="D3070" s="7">
        <v>0.68402777777777779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1</v>
      </c>
      <c r="AF3070">
        <v>0</v>
      </c>
      <c r="AG3070">
        <v>0</v>
      </c>
      <c r="AH3070">
        <v>0</v>
      </c>
    </row>
    <row r="3071" spans="1:34" x14ac:dyDescent="0.2">
      <c r="A3071">
        <v>18</v>
      </c>
      <c r="C3071" s="6">
        <v>42983</v>
      </c>
      <c r="D3071" s="7">
        <v>0.68402777777777779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</row>
    <row r="3072" spans="1:34" x14ac:dyDescent="0.2">
      <c r="A3072">
        <v>8</v>
      </c>
      <c r="C3072" s="6">
        <v>42983</v>
      </c>
      <c r="D3072" s="7">
        <v>0.68055555555555547</v>
      </c>
      <c r="E3072">
        <v>0</v>
      </c>
      <c r="F3072">
        <v>0</v>
      </c>
      <c r="G3072">
        <v>2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</v>
      </c>
      <c r="AG3072">
        <v>0</v>
      </c>
      <c r="AH3072">
        <v>1</v>
      </c>
    </row>
    <row r="3073" spans="1:34" x14ac:dyDescent="0.2">
      <c r="A3073">
        <v>7</v>
      </c>
      <c r="C3073" s="6">
        <v>42983</v>
      </c>
      <c r="D3073" s="7">
        <v>0.67708333333333337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</row>
    <row r="3074" spans="1:34" x14ac:dyDescent="0.2">
      <c r="A3074">
        <v>20</v>
      </c>
      <c r="C3074" s="6">
        <v>42983</v>
      </c>
      <c r="D3074" s="7">
        <v>0.67708333333333337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</row>
    <row r="3075" spans="1:34" x14ac:dyDescent="0.2">
      <c r="A3075">
        <v>8</v>
      </c>
      <c r="C3075" s="6">
        <v>42983</v>
      </c>
      <c r="D3075" s="7">
        <v>0.67708333333333337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</row>
    <row r="3076" spans="1:34" x14ac:dyDescent="0.2">
      <c r="A3076">
        <v>12</v>
      </c>
      <c r="C3076" s="6">
        <v>42983</v>
      </c>
      <c r="D3076" s="7">
        <v>0.67708333333333337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</row>
    <row r="3077" spans="1:34" x14ac:dyDescent="0.2">
      <c r="A3077">
        <v>4</v>
      </c>
      <c r="C3077" s="6">
        <v>42983</v>
      </c>
      <c r="D3077" s="7">
        <v>0.67708333333333337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</row>
    <row r="3078" spans="1:34" x14ac:dyDescent="0.2">
      <c r="A3078">
        <v>2</v>
      </c>
      <c r="C3078" s="6">
        <v>42983</v>
      </c>
      <c r="D3078" s="7">
        <v>0.67708333333333337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</row>
    <row r="3079" spans="1:34" x14ac:dyDescent="0.2">
      <c r="A3079">
        <v>11</v>
      </c>
      <c r="C3079" s="6">
        <v>42983</v>
      </c>
      <c r="D3079" s="7">
        <v>0.67361111111111116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2</v>
      </c>
      <c r="AE3079">
        <v>0</v>
      </c>
      <c r="AF3079">
        <v>0</v>
      </c>
      <c r="AG3079">
        <v>0</v>
      </c>
      <c r="AH3079">
        <v>0</v>
      </c>
    </row>
    <row r="3080" spans="1:34" x14ac:dyDescent="0.2">
      <c r="A3080">
        <v>8</v>
      </c>
      <c r="C3080" s="6">
        <v>42983</v>
      </c>
      <c r="D3080" s="7">
        <v>0.67361111111111116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</row>
    <row r="3081" spans="1:34" x14ac:dyDescent="0.2">
      <c r="A3081">
        <v>7</v>
      </c>
      <c r="C3081" s="6">
        <v>42983</v>
      </c>
      <c r="D3081" s="7">
        <v>0.67361111111111116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</row>
    <row r="3082" spans="1:34" x14ac:dyDescent="0.2">
      <c r="A3082">
        <v>10</v>
      </c>
      <c r="C3082" s="6">
        <v>42983</v>
      </c>
      <c r="D3082" s="7">
        <v>0.67361111111111116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0</v>
      </c>
      <c r="AH3082">
        <v>0</v>
      </c>
    </row>
    <row r="3083" spans="1:34" x14ac:dyDescent="0.2">
      <c r="A3083">
        <v>14</v>
      </c>
      <c r="C3083" s="6">
        <v>42983</v>
      </c>
      <c r="D3083" s="7">
        <v>0.67361111111111116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</row>
    <row r="3084" spans="1:34" x14ac:dyDescent="0.2">
      <c r="A3084">
        <v>1</v>
      </c>
      <c r="C3084" s="6">
        <v>42983</v>
      </c>
      <c r="D3084" s="7">
        <v>0.67361111111111116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</row>
    <row r="3085" spans="1:34" x14ac:dyDescent="0.2">
      <c r="A3085">
        <v>14</v>
      </c>
      <c r="C3085" s="6">
        <v>42983</v>
      </c>
      <c r="D3085" s="7">
        <v>0.67013888888888884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</row>
    <row r="3086" spans="1:34" x14ac:dyDescent="0.2">
      <c r="A3086">
        <v>8</v>
      </c>
      <c r="C3086" s="6">
        <v>42983</v>
      </c>
      <c r="D3086" s="7">
        <v>0.67013888888888884</v>
      </c>
      <c r="E3086">
        <v>1</v>
      </c>
      <c r="F3086">
        <v>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2</v>
      </c>
      <c r="AF3086">
        <v>0</v>
      </c>
      <c r="AG3086">
        <v>0</v>
      </c>
      <c r="AH3086">
        <v>0</v>
      </c>
    </row>
    <row r="3087" spans="1:34" x14ac:dyDescent="0.2">
      <c r="A3087">
        <v>3</v>
      </c>
      <c r="C3087" s="6">
        <v>42983</v>
      </c>
      <c r="D3087" s="7">
        <v>0.66666666666666663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</row>
    <row r="3088" spans="1:34" x14ac:dyDescent="0.2">
      <c r="A3088">
        <v>2</v>
      </c>
      <c r="C3088" s="6">
        <v>42983</v>
      </c>
      <c r="D3088" s="7">
        <v>0.66666666666666663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1</v>
      </c>
      <c r="AF3088">
        <v>0</v>
      </c>
      <c r="AG3088">
        <v>0</v>
      </c>
      <c r="AH3088">
        <v>0</v>
      </c>
    </row>
    <row r="3089" spans="1:34" x14ac:dyDescent="0.2">
      <c r="A3089">
        <v>18</v>
      </c>
      <c r="C3089" s="6">
        <v>42983</v>
      </c>
      <c r="D3089" s="7">
        <v>0.66666666666666663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</row>
    <row r="3090" spans="1:34" x14ac:dyDescent="0.2">
      <c r="A3090">
        <v>4</v>
      </c>
      <c r="C3090" s="6">
        <v>42983</v>
      </c>
      <c r="D3090" s="7">
        <v>0.66666666666666663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</row>
    <row r="3091" spans="1:34" x14ac:dyDescent="0.2">
      <c r="A3091">
        <v>1</v>
      </c>
      <c r="C3091" s="6">
        <v>42983</v>
      </c>
      <c r="D3091" s="7">
        <v>0.66666666666666663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</row>
    <row r="3092" spans="1:34" x14ac:dyDescent="0.2">
      <c r="A3092">
        <v>7</v>
      </c>
      <c r="C3092" s="6">
        <v>42983</v>
      </c>
      <c r="D3092" s="7">
        <v>0.66666666666666663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</row>
    <row r="3093" spans="1:34" x14ac:dyDescent="0.2">
      <c r="A3093">
        <v>8</v>
      </c>
      <c r="C3093" s="6">
        <v>42983</v>
      </c>
      <c r="D3093" s="7">
        <v>0.66666666666666663</v>
      </c>
      <c r="E3093">
        <v>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3</v>
      </c>
      <c r="AE3093">
        <v>0</v>
      </c>
      <c r="AF3093">
        <v>0</v>
      </c>
      <c r="AG3093">
        <v>0</v>
      </c>
      <c r="AH3093">
        <v>0</v>
      </c>
    </row>
    <row r="3094" spans="1:34" x14ac:dyDescent="0.2">
      <c r="A3094">
        <v>5</v>
      </c>
      <c r="C3094" s="6">
        <v>42983</v>
      </c>
      <c r="D3094" s="7">
        <v>0.66666666666666663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</row>
    <row r="3095" spans="1:34" x14ac:dyDescent="0.2">
      <c r="A3095">
        <v>13</v>
      </c>
      <c r="C3095" s="6">
        <v>42983</v>
      </c>
      <c r="D3095" s="7">
        <v>0.66666666666666663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</row>
    <row r="3096" spans="1:34" x14ac:dyDescent="0.2">
      <c r="A3096">
        <v>14</v>
      </c>
      <c r="C3096" s="6">
        <v>42983</v>
      </c>
      <c r="D3096" s="7">
        <v>0.66666666666666663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</row>
    <row r="3097" spans="1:34" x14ac:dyDescent="0.2">
      <c r="A3097">
        <v>12</v>
      </c>
      <c r="C3097" s="6">
        <v>42983</v>
      </c>
      <c r="D3097" s="7">
        <v>0.66666666666666663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</row>
    <row r="3098" spans="1:34" x14ac:dyDescent="0.2">
      <c r="A3098">
        <v>12</v>
      </c>
      <c r="C3098" s="6">
        <v>42983</v>
      </c>
      <c r="D3098" s="7">
        <v>0.66319444444444442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</row>
    <row r="3099" spans="1:34" x14ac:dyDescent="0.2">
      <c r="A3099">
        <v>5</v>
      </c>
      <c r="C3099" s="6">
        <v>42983</v>
      </c>
      <c r="D3099" s="7">
        <v>0.66319444444444442</v>
      </c>
      <c r="E3099">
        <v>0</v>
      </c>
      <c r="F3099">
        <v>1</v>
      </c>
      <c r="G3099">
        <v>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2</v>
      </c>
      <c r="AG3099">
        <v>0</v>
      </c>
      <c r="AH3099">
        <v>0</v>
      </c>
    </row>
    <row r="3100" spans="1:34" x14ac:dyDescent="0.2">
      <c r="A3100">
        <v>8</v>
      </c>
      <c r="C3100" s="6">
        <v>42983</v>
      </c>
      <c r="D3100" s="7">
        <v>0.66319444444444442</v>
      </c>
      <c r="E3100">
        <v>1</v>
      </c>
      <c r="F3100">
        <v>2</v>
      </c>
      <c r="G3100">
        <v>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2</v>
      </c>
      <c r="AF3100">
        <v>2</v>
      </c>
      <c r="AG3100">
        <v>0</v>
      </c>
      <c r="AH3100">
        <v>0</v>
      </c>
    </row>
    <row r="3101" spans="1:34" x14ac:dyDescent="0.2">
      <c r="A3101">
        <v>3</v>
      </c>
      <c r="C3101" s="6">
        <v>42983</v>
      </c>
      <c r="D3101" s="7">
        <v>0.66319444444444442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</row>
    <row r="3102" spans="1:34" x14ac:dyDescent="0.2">
      <c r="A3102">
        <v>4</v>
      </c>
      <c r="C3102" s="6">
        <v>42983</v>
      </c>
      <c r="D3102" s="7">
        <v>0.66319444444444442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0</v>
      </c>
      <c r="AA3102">
        <v>0</v>
      </c>
      <c r="AB3102">
        <v>0</v>
      </c>
      <c r="AC3102">
        <v>0</v>
      </c>
      <c r="AD3102">
        <v>4</v>
      </c>
      <c r="AE3102">
        <v>0</v>
      </c>
      <c r="AF3102">
        <v>0</v>
      </c>
      <c r="AG3102">
        <v>0</v>
      </c>
      <c r="AH3102">
        <v>0</v>
      </c>
    </row>
    <row r="3103" spans="1:34" x14ac:dyDescent="0.2">
      <c r="A3103">
        <v>20</v>
      </c>
      <c r="C3103" s="6">
        <v>42983</v>
      </c>
      <c r="D3103" s="7">
        <v>0.66319444444444442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1</v>
      </c>
      <c r="AF3103">
        <v>1</v>
      </c>
      <c r="AG3103">
        <v>0</v>
      </c>
      <c r="AH3103">
        <v>0</v>
      </c>
    </row>
    <row r="3104" spans="1:34" x14ac:dyDescent="0.2">
      <c r="A3104">
        <v>4</v>
      </c>
      <c r="C3104" s="6">
        <v>42983</v>
      </c>
      <c r="D3104" s="7">
        <v>0.65972222222222221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2</v>
      </c>
      <c r="AF3104">
        <v>0</v>
      </c>
      <c r="AG3104">
        <v>0</v>
      </c>
      <c r="AH3104">
        <v>0</v>
      </c>
    </row>
    <row r="3105" spans="1:34" x14ac:dyDescent="0.2">
      <c r="A3105">
        <v>8</v>
      </c>
      <c r="C3105" s="6">
        <v>42983</v>
      </c>
      <c r="D3105" s="7">
        <v>0.65972222222222221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</row>
    <row r="3106" spans="1:34" x14ac:dyDescent="0.2">
      <c r="A3106">
        <v>12</v>
      </c>
      <c r="C3106" s="6">
        <v>42983</v>
      </c>
      <c r="D3106" s="7">
        <v>0.65625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1</v>
      </c>
      <c r="AB3106">
        <v>1</v>
      </c>
      <c r="AC3106">
        <v>0</v>
      </c>
      <c r="AD3106">
        <v>0</v>
      </c>
      <c r="AE3106">
        <v>2</v>
      </c>
      <c r="AF3106">
        <v>1</v>
      </c>
      <c r="AG3106">
        <v>1</v>
      </c>
      <c r="AH3106">
        <v>0</v>
      </c>
    </row>
    <row r="3107" spans="1:34" x14ac:dyDescent="0.2">
      <c r="A3107">
        <v>4</v>
      </c>
      <c r="C3107" s="6">
        <v>42983</v>
      </c>
      <c r="D3107" s="7">
        <v>0.65625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</row>
    <row r="3108" spans="1:34" x14ac:dyDescent="0.2">
      <c r="A3108">
        <v>3</v>
      </c>
      <c r="C3108" s="6">
        <v>42983</v>
      </c>
      <c r="D3108" s="7">
        <v>0.65625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1</v>
      </c>
    </row>
    <row r="3109" spans="1:34" x14ac:dyDescent="0.2">
      <c r="A3109">
        <v>4</v>
      </c>
      <c r="C3109" s="6">
        <v>42983</v>
      </c>
      <c r="D3109" s="7">
        <v>0.65277777777777779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1</v>
      </c>
      <c r="AF3109">
        <v>0</v>
      </c>
      <c r="AG3109">
        <v>0</v>
      </c>
      <c r="AH3109">
        <v>0</v>
      </c>
    </row>
    <row r="3110" spans="1:34" x14ac:dyDescent="0.2">
      <c r="A3110">
        <v>9</v>
      </c>
      <c r="C3110" s="6">
        <v>42983</v>
      </c>
      <c r="D3110" s="7">
        <v>0.65277777777777779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2</v>
      </c>
      <c r="AF3110">
        <v>1</v>
      </c>
      <c r="AG3110">
        <v>1</v>
      </c>
      <c r="AH3110">
        <v>0</v>
      </c>
    </row>
    <row r="3111" spans="1:34" x14ac:dyDescent="0.2">
      <c r="A3111">
        <v>12</v>
      </c>
      <c r="C3111" s="6">
        <v>42983</v>
      </c>
      <c r="D3111" s="7">
        <v>0.65277777777777779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</v>
      </c>
      <c r="Z3111">
        <v>1</v>
      </c>
      <c r="AA3111">
        <v>0</v>
      </c>
      <c r="AB3111">
        <v>0</v>
      </c>
      <c r="AC3111">
        <v>0</v>
      </c>
      <c r="AD3111">
        <v>2</v>
      </c>
      <c r="AE3111">
        <v>1</v>
      </c>
      <c r="AF3111">
        <v>0</v>
      </c>
      <c r="AG3111">
        <v>0</v>
      </c>
      <c r="AH3111">
        <v>0</v>
      </c>
    </row>
    <row r="3112" spans="1:34" x14ac:dyDescent="0.2">
      <c r="A3112">
        <v>19</v>
      </c>
      <c r="C3112" s="6">
        <v>42983</v>
      </c>
      <c r="D3112" s="7">
        <v>0.65277777777777779</v>
      </c>
      <c r="E3112">
        <v>3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3</v>
      </c>
      <c r="AE3112">
        <v>1</v>
      </c>
      <c r="AF3112">
        <v>0</v>
      </c>
      <c r="AG3112">
        <v>0</v>
      </c>
      <c r="AH3112">
        <v>0</v>
      </c>
    </row>
    <row r="3113" spans="1:34" x14ac:dyDescent="0.2">
      <c r="A3113">
        <v>9</v>
      </c>
      <c r="C3113" s="6">
        <v>42983</v>
      </c>
      <c r="D3113" s="7">
        <v>0.64930555555555558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2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  <c r="AE3113">
        <v>2</v>
      </c>
      <c r="AF3113">
        <v>1</v>
      </c>
      <c r="AG3113">
        <v>1</v>
      </c>
      <c r="AH3113">
        <v>1</v>
      </c>
    </row>
    <row r="3114" spans="1:34" x14ac:dyDescent="0.2">
      <c r="A3114">
        <v>12</v>
      </c>
      <c r="C3114" s="6">
        <v>42983</v>
      </c>
      <c r="D3114" s="7">
        <v>0.64236111111111105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</row>
    <row r="3115" spans="1:34" hidden="1" x14ac:dyDescent="0.2">
      <c r="A3115">
        <v>15</v>
      </c>
      <c r="B3115">
        <v>2</v>
      </c>
      <c r="C3115" s="6">
        <v>42979</v>
      </c>
      <c r="D3115" s="7">
        <v>0.54513888888888895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</row>
    <row r="3116" spans="1:34" x14ac:dyDescent="0.2">
      <c r="A3116">
        <v>14</v>
      </c>
      <c r="C3116" s="6">
        <v>42978</v>
      </c>
      <c r="D3116" s="7">
        <v>0.91666666666666663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</row>
    <row r="3117" spans="1:34" x14ac:dyDescent="0.2">
      <c r="A3117">
        <v>9</v>
      </c>
      <c r="C3117" s="6">
        <v>42978</v>
      </c>
      <c r="D3117" s="7">
        <v>0.91666666666666663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</row>
    <row r="3118" spans="1:34" x14ac:dyDescent="0.2">
      <c r="A3118">
        <v>20</v>
      </c>
      <c r="C3118" s="6">
        <v>42978</v>
      </c>
      <c r="D3118" s="7">
        <v>0.91666666666666663</v>
      </c>
      <c r="E3118">
        <v>2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2</v>
      </c>
      <c r="AF3118">
        <v>0</v>
      </c>
      <c r="AG3118">
        <v>0</v>
      </c>
      <c r="AH3118">
        <v>0</v>
      </c>
    </row>
    <row r="3119" spans="1:34" x14ac:dyDescent="0.2">
      <c r="A3119">
        <v>8</v>
      </c>
      <c r="C3119" s="6">
        <v>42978</v>
      </c>
      <c r="D3119" s="7">
        <v>0.91319444444444453</v>
      </c>
      <c r="E3119">
        <v>2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</v>
      </c>
      <c r="AE3119">
        <v>1</v>
      </c>
      <c r="AF3119">
        <v>0</v>
      </c>
      <c r="AG3119">
        <v>0</v>
      </c>
      <c r="AH3119">
        <v>0</v>
      </c>
    </row>
    <row r="3120" spans="1:34" x14ac:dyDescent="0.2">
      <c r="A3120">
        <v>12</v>
      </c>
      <c r="C3120" s="6">
        <v>42978</v>
      </c>
      <c r="D3120" s="7">
        <v>0.91319444444444453</v>
      </c>
      <c r="E3120">
        <v>1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2</v>
      </c>
      <c r="AF3120">
        <v>0</v>
      </c>
      <c r="AG3120">
        <v>0</v>
      </c>
      <c r="AH3120">
        <v>0</v>
      </c>
    </row>
    <row r="3121" spans="1:34" x14ac:dyDescent="0.2">
      <c r="A3121">
        <v>9</v>
      </c>
      <c r="C3121" s="6">
        <v>42978</v>
      </c>
      <c r="D3121" s="7">
        <v>0.91319444444444453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</row>
    <row r="3122" spans="1:34" x14ac:dyDescent="0.2">
      <c r="A3122">
        <v>4</v>
      </c>
      <c r="C3122" s="6">
        <v>42978</v>
      </c>
      <c r="D3122" s="7">
        <v>0.91319444444444453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</row>
    <row r="3123" spans="1:34" x14ac:dyDescent="0.2">
      <c r="A3123">
        <v>15</v>
      </c>
      <c r="C3123" s="6">
        <v>42978</v>
      </c>
      <c r="D3123" s="7">
        <v>0.90972222222222221</v>
      </c>
      <c r="E3123">
        <v>0</v>
      </c>
      <c r="F3123">
        <v>2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2</v>
      </c>
      <c r="AF3123">
        <v>0</v>
      </c>
      <c r="AG3123">
        <v>1</v>
      </c>
      <c r="AH3123">
        <v>0</v>
      </c>
    </row>
    <row r="3124" spans="1:34" x14ac:dyDescent="0.2">
      <c r="A3124">
        <v>20</v>
      </c>
      <c r="C3124" s="6">
        <v>42978</v>
      </c>
      <c r="D3124" s="7">
        <v>0.90972222222222221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1</v>
      </c>
      <c r="AF3124">
        <v>0</v>
      </c>
      <c r="AG3124">
        <v>0</v>
      </c>
      <c r="AH3124">
        <v>0</v>
      </c>
    </row>
    <row r="3125" spans="1:34" x14ac:dyDescent="0.2">
      <c r="A3125">
        <v>11</v>
      </c>
      <c r="C3125" s="6">
        <v>42978</v>
      </c>
      <c r="D3125" s="7">
        <v>0.90972222222222221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</row>
    <row r="3126" spans="1:34" x14ac:dyDescent="0.2">
      <c r="A3126">
        <v>20</v>
      </c>
      <c r="C3126" s="6">
        <v>42978</v>
      </c>
      <c r="D3126" s="7">
        <v>0.90625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</row>
    <row r="3127" spans="1:34" x14ac:dyDescent="0.2">
      <c r="A3127">
        <v>11</v>
      </c>
      <c r="C3127" s="6">
        <v>42978</v>
      </c>
      <c r="D3127" s="7">
        <v>0.90625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</row>
    <row r="3128" spans="1:34" x14ac:dyDescent="0.2">
      <c r="A3128">
        <v>9</v>
      </c>
      <c r="C3128" s="6">
        <v>42978</v>
      </c>
      <c r="D3128" s="7">
        <v>0.90625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</row>
    <row r="3129" spans="1:34" x14ac:dyDescent="0.2">
      <c r="A3129">
        <v>19</v>
      </c>
      <c r="C3129" s="6">
        <v>42978</v>
      </c>
      <c r="D3129" s="7">
        <v>0.90625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</row>
    <row r="3130" spans="1:34" x14ac:dyDescent="0.2">
      <c r="A3130">
        <v>3</v>
      </c>
      <c r="C3130" s="6">
        <v>42978</v>
      </c>
      <c r="D3130" s="7">
        <v>0.90625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</row>
    <row r="3131" spans="1:34" x14ac:dyDescent="0.2">
      <c r="A3131">
        <v>15</v>
      </c>
      <c r="C3131" s="6">
        <v>42978</v>
      </c>
      <c r="D3131" s="7">
        <v>0.90625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</row>
    <row r="3132" spans="1:34" x14ac:dyDescent="0.2">
      <c r="A3132">
        <v>9</v>
      </c>
      <c r="C3132" s="6">
        <v>42978</v>
      </c>
      <c r="D3132" s="7">
        <v>0.90277777777777779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</row>
    <row r="3133" spans="1:34" x14ac:dyDescent="0.2">
      <c r="A3133">
        <v>12</v>
      </c>
      <c r="C3133" s="6">
        <v>42978</v>
      </c>
      <c r="D3133" s="7">
        <v>0.90277777777777779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1</v>
      </c>
      <c r="AF3133">
        <v>0</v>
      </c>
      <c r="AG3133">
        <v>0</v>
      </c>
      <c r="AH3133">
        <v>0</v>
      </c>
    </row>
    <row r="3134" spans="1:34" x14ac:dyDescent="0.2">
      <c r="A3134">
        <v>20</v>
      </c>
      <c r="C3134" s="6">
        <v>42978</v>
      </c>
      <c r="D3134" s="7">
        <v>0.90277777777777779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</row>
    <row r="3135" spans="1:34" x14ac:dyDescent="0.2">
      <c r="A3135">
        <v>8</v>
      </c>
      <c r="C3135" s="6">
        <v>42978</v>
      </c>
      <c r="D3135" s="7">
        <v>0.90277777777777779</v>
      </c>
      <c r="E3135">
        <v>2</v>
      </c>
      <c r="F3135">
        <v>2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</v>
      </c>
      <c r="AE3135">
        <v>2</v>
      </c>
      <c r="AF3135">
        <v>1</v>
      </c>
      <c r="AG3135">
        <v>0</v>
      </c>
      <c r="AH3135">
        <v>0</v>
      </c>
    </row>
    <row r="3136" spans="1:34" x14ac:dyDescent="0.2">
      <c r="A3136">
        <v>15</v>
      </c>
      <c r="C3136" s="6">
        <v>42978</v>
      </c>
      <c r="D3136" s="7">
        <v>0.90277777777777779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</row>
    <row r="3137" spans="1:34" x14ac:dyDescent="0.2">
      <c r="A3137">
        <v>8</v>
      </c>
      <c r="C3137" s="6">
        <v>42978</v>
      </c>
      <c r="D3137" s="7">
        <v>0.89930555555555547</v>
      </c>
      <c r="E3137">
        <v>1</v>
      </c>
      <c r="F3137">
        <v>2</v>
      </c>
      <c r="G3137">
        <v>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2</v>
      </c>
      <c r="AF3137">
        <v>2</v>
      </c>
      <c r="AG3137">
        <v>0</v>
      </c>
      <c r="AH3137">
        <v>0</v>
      </c>
    </row>
    <row r="3138" spans="1:34" x14ac:dyDescent="0.2">
      <c r="A3138">
        <v>18</v>
      </c>
      <c r="C3138" s="6">
        <v>42978</v>
      </c>
      <c r="D3138" s="7">
        <v>0.89930555555555547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</row>
    <row r="3139" spans="1:34" x14ac:dyDescent="0.2">
      <c r="A3139">
        <v>1</v>
      </c>
      <c r="C3139" s="6">
        <v>42978</v>
      </c>
      <c r="D3139" s="7">
        <v>0.89930555555555547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</row>
    <row r="3140" spans="1:34" x14ac:dyDescent="0.2">
      <c r="A3140">
        <v>12</v>
      </c>
      <c r="C3140" s="6">
        <v>42978</v>
      </c>
      <c r="D3140" s="7">
        <v>0.89930555555555547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</row>
    <row r="3141" spans="1:34" x14ac:dyDescent="0.2">
      <c r="A3141">
        <v>9</v>
      </c>
      <c r="C3141" s="6">
        <v>42978</v>
      </c>
      <c r="D3141" s="7">
        <v>0.89583333333333337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</row>
    <row r="3142" spans="1:34" x14ac:dyDescent="0.2">
      <c r="A3142">
        <v>15</v>
      </c>
      <c r="C3142" s="6">
        <v>42978</v>
      </c>
      <c r="D3142" s="7">
        <v>0.89583333333333337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</row>
    <row r="3143" spans="1:34" x14ac:dyDescent="0.2">
      <c r="A3143">
        <v>11</v>
      </c>
      <c r="C3143" s="6">
        <v>42978</v>
      </c>
      <c r="D3143" s="7">
        <v>0.89583333333333337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</v>
      </c>
      <c r="AG3143">
        <v>0</v>
      </c>
      <c r="AH3143">
        <v>0</v>
      </c>
    </row>
    <row r="3144" spans="1:34" x14ac:dyDescent="0.2">
      <c r="A3144">
        <v>15</v>
      </c>
      <c r="C3144" s="6">
        <v>42978</v>
      </c>
      <c r="D3144" s="7">
        <v>0.89236111111111116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1</v>
      </c>
      <c r="AH3144">
        <v>0</v>
      </c>
    </row>
    <row r="3145" spans="1:34" x14ac:dyDescent="0.2">
      <c r="A3145">
        <v>9</v>
      </c>
      <c r="C3145" s="6">
        <v>42978</v>
      </c>
      <c r="D3145" s="7">
        <v>0.89236111111111116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</row>
    <row r="3146" spans="1:34" x14ac:dyDescent="0.2">
      <c r="A3146">
        <v>20</v>
      </c>
      <c r="C3146" s="6">
        <v>42978</v>
      </c>
      <c r="D3146" s="7">
        <v>0.89236111111111116</v>
      </c>
      <c r="E3146">
        <v>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0</v>
      </c>
      <c r="AH3146">
        <v>0</v>
      </c>
    </row>
    <row r="3147" spans="1:34" x14ac:dyDescent="0.2">
      <c r="A3147">
        <v>11</v>
      </c>
      <c r="C3147" s="6">
        <v>42978</v>
      </c>
      <c r="D3147" s="7">
        <v>0.89236111111111116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</row>
    <row r="3148" spans="1:34" x14ac:dyDescent="0.2">
      <c r="A3148">
        <v>11</v>
      </c>
      <c r="C3148" s="6">
        <v>42978</v>
      </c>
      <c r="D3148" s="7">
        <v>0.88888888888888884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2</v>
      </c>
      <c r="AH3148">
        <v>0</v>
      </c>
    </row>
    <row r="3149" spans="1:34" x14ac:dyDescent="0.2">
      <c r="A3149">
        <v>20</v>
      </c>
      <c r="C3149" s="6">
        <v>42978</v>
      </c>
      <c r="D3149" s="7">
        <v>0.88888888888888884</v>
      </c>
      <c r="E3149">
        <v>3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3</v>
      </c>
      <c r="AE3149">
        <v>1</v>
      </c>
      <c r="AF3149">
        <v>0</v>
      </c>
      <c r="AG3149">
        <v>0</v>
      </c>
      <c r="AH3149">
        <v>0</v>
      </c>
    </row>
    <row r="3150" spans="1:34" x14ac:dyDescent="0.2">
      <c r="A3150">
        <v>15</v>
      </c>
      <c r="C3150" s="6">
        <v>42978</v>
      </c>
      <c r="D3150" s="7">
        <v>0.88888888888888884</v>
      </c>
      <c r="E3150">
        <v>1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1</v>
      </c>
      <c r="AG3150">
        <v>0</v>
      </c>
      <c r="AH3150">
        <v>0</v>
      </c>
    </row>
    <row r="3151" spans="1:34" x14ac:dyDescent="0.2">
      <c r="A3151">
        <v>9</v>
      </c>
      <c r="C3151" s="6">
        <v>42978</v>
      </c>
      <c r="D3151" s="7">
        <v>0.88888888888888884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</row>
    <row r="3152" spans="1:34" x14ac:dyDescent="0.2">
      <c r="A3152">
        <v>20</v>
      </c>
      <c r="C3152" s="6">
        <v>42978</v>
      </c>
      <c r="D3152" s="7">
        <v>0.88194444444444453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</row>
    <row r="3153" spans="1:34" x14ac:dyDescent="0.2">
      <c r="A3153">
        <v>11</v>
      </c>
      <c r="C3153" s="6">
        <v>42978</v>
      </c>
      <c r="D3153" s="7">
        <v>0.88194444444444453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</row>
    <row r="3154" spans="1:34" x14ac:dyDescent="0.2">
      <c r="A3154">
        <v>17</v>
      </c>
      <c r="C3154" s="6">
        <v>42978</v>
      </c>
      <c r="D3154" s="7">
        <v>0.88194444444444453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</row>
    <row r="3155" spans="1:34" x14ac:dyDescent="0.2">
      <c r="A3155">
        <v>16</v>
      </c>
      <c r="C3155" s="6">
        <v>42978</v>
      </c>
      <c r="D3155" s="7">
        <v>0.87847222222222221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</row>
    <row r="3156" spans="1:34" x14ac:dyDescent="0.2">
      <c r="A3156">
        <v>3</v>
      </c>
      <c r="C3156" s="6">
        <v>42978</v>
      </c>
      <c r="D3156" s="7">
        <v>0.87847222222222221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>
        <v>0</v>
      </c>
    </row>
    <row r="3157" spans="1:34" x14ac:dyDescent="0.2">
      <c r="A3157">
        <v>9</v>
      </c>
      <c r="C3157" s="6">
        <v>42978</v>
      </c>
      <c r="D3157" s="7">
        <v>0.87847222222222221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</row>
    <row r="3158" spans="1:34" x14ac:dyDescent="0.2">
      <c r="A3158">
        <v>15</v>
      </c>
      <c r="C3158" s="6">
        <v>42978</v>
      </c>
      <c r="D3158" s="7">
        <v>0.87847222222222221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1</v>
      </c>
      <c r="AF3158">
        <v>0</v>
      </c>
      <c r="AG3158">
        <v>0</v>
      </c>
      <c r="AH3158">
        <v>0</v>
      </c>
    </row>
    <row r="3159" spans="1:34" x14ac:dyDescent="0.2">
      <c r="A3159">
        <v>11</v>
      </c>
      <c r="C3159" s="6">
        <v>42978</v>
      </c>
      <c r="D3159" s="7">
        <v>0.87847222222222221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</row>
    <row r="3160" spans="1:34" x14ac:dyDescent="0.2">
      <c r="A3160">
        <v>10</v>
      </c>
      <c r="C3160" s="6">
        <v>42978</v>
      </c>
      <c r="D3160" s="7">
        <v>0.875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</row>
    <row r="3161" spans="1:34" x14ac:dyDescent="0.2">
      <c r="A3161">
        <v>19</v>
      </c>
      <c r="C3161" s="6">
        <v>42978</v>
      </c>
      <c r="D3161" s="7">
        <v>0.875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</row>
    <row r="3162" spans="1:34" x14ac:dyDescent="0.2">
      <c r="A3162">
        <v>3</v>
      </c>
      <c r="C3162" s="6">
        <v>42978</v>
      </c>
      <c r="D3162" s="7">
        <v>0.87152777777777779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</v>
      </c>
      <c r="AE3162">
        <v>2</v>
      </c>
      <c r="AF3162">
        <v>0</v>
      </c>
      <c r="AG3162">
        <v>1</v>
      </c>
      <c r="AH3162">
        <v>1</v>
      </c>
    </row>
    <row r="3163" spans="1:34" x14ac:dyDescent="0.2">
      <c r="A3163">
        <v>1</v>
      </c>
      <c r="C3163" s="6">
        <v>42978</v>
      </c>
      <c r="D3163" s="7">
        <v>0.87152777777777779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1</v>
      </c>
      <c r="AF3163">
        <v>2</v>
      </c>
      <c r="AG3163">
        <v>0</v>
      </c>
      <c r="AH3163">
        <v>0</v>
      </c>
    </row>
    <row r="3164" spans="1:34" x14ac:dyDescent="0.2">
      <c r="A3164">
        <v>12</v>
      </c>
      <c r="C3164" s="6">
        <v>42978</v>
      </c>
      <c r="D3164" s="7">
        <v>0.87152777777777779</v>
      </c>
      <c r="E3164">
        <v>0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</row>
    <row r="3165" spans="1:34" x14ac:dyDescent="0.2">
      <c r="A3165">
        <v>5</v>
      </c>
      <c r="C3165" s="6">
        <v>42978</v>
      </c>
      <c r="D3165" s="7">
        <v>0.86805555555555547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</row>
    <row r="3166" spans="1:34" x14ac:dyDescent="0.2">
      <c r="A3166">
        <v>8</v>
      </c>
      <c r="C3166" s="6">
        <v>42978</v>
      </c>
      <c r="D3166" s="7">
        <v>0.86805555555555547</v>
      </c>
      <c r="E3166">
        <v>1</v>
      </c>
      <c r="F3166">
        <v>1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1</v>
      </c>
      <c r="AF3166">
        <v>1</v>
      </c>
      <c r="AG3166">
        <v>1</v>
      </c>
      <c r="AH3166">
        <v>0</v>
      </c>
    </row>
    <row r="3167" spans="1:34" x14ac:dyDescent="0.2">
      <c r="A3167">
        <v>8</v>
      </c>
      <c r="C3167" s="6">
        <v>42978</v>
      </c>
      <c r="D3167" s="7">
        <v>0.86458333333333337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</row>
    <row r="3168" spans="1:34" x14ac:dyDescent="0.2">
      <c r="A3168">
        <v>18</v>
      </c>
      <c r="C3168" s="6">
        <v>42978</v>
      </c>
      <c r="D3168" s="7">
        <v>0.86458333333333337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</row>
    <row r="3169" spans="1:34" x14ac:dyDescent="0.2">
      <c r="A3169">
        <v>12</v>
      </c>
      <c r="C3169" s="6">
        <v>42978</v>
      </c>
      <c r="D3169" s="7">
        <v>0.86458333333333337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</row>
    <row r="3170" spans="1:34" x14ac:dyDescent="0.2">
      <c r="A3170">
        <v>4</v>
      </c>
      <c r="C3170" s="6">
        <v>42978</v>
      </c>
      <c r="D3170" s="7">
        <v>0.86458333333333337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0</v>
      </c>
      <c r="AH3170">
        <v>0</v>
      </c>
    </row>
    <row r="3171" spans="1:34" x14ac:dyDescent="0.2">
      <c r="A3171">
        <v>15</v>
      </c>
      <c r="C3171" s="6">
        <v>42978</v>
      </c>
      <c r="D3171" s="7">
        <v>0.86111111111111116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1</v>
      </c>
      <c r="AF3171">
        <v>0</v>
      </c>
      <c r="AG3171">
        <v>0</v>
      </c>
      <c r="AH3171">
        <v>0</v>
      </c>
    </row>
    <row r="3172" spans="1:34" x14ac:dyDescent="0.2">
      <c r="A3172">
        <v>20</v>
      </c>
      <c r="C3172" s="6">
        <v>42978</v>
      </c>
      <c r="D3172" s="7">
        <v>0.86111111111111116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</row>
    <row r="3173" spans="1:34" x14ac:dyDescent="0.2">
      <c r="A3173">
        <v>9</v>
      </c>
      <c r="C3173" s="6">
        <v>42978</v>
      </c>
      <c r="D3173" s="7">
        <v>0.86111111111111116</v>
      </c>
      <c r="E3173">
        <v>0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1</v>
      </c>
      <c r="AF3173">
        <v>2</v>
      </c>
      <c r="AG3173">
        <v>0</v>
      </c>
      <c r="AH3173">
        <v>0</v>
      </c>
    </row>
    <row r="3174" spans="1:34" x14ac:dyDescent="0.2">
      <c r="A3174">
        <v>17</v>
      </c>
      <c r="C3174" s="6">
        <v>42978</v>
      </c>
      <c r="D3174" s="7">
        <v>0.86111111111111116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5</v>
      </c>
      <c r="AA3174">
        <v>0</v>
      </c>
      <c r="AB3174">
        <v>1</v>
      </c>
      <c r="AC3174">
        <v>0</v>
      </c>
      <c r="AD3174">
        <v>1</v>
      </c>
      <c r="AE3174">
        <v>5</v>
      </c>
      <c r="AF3174">
        <v>0</v>
      </c>
      <c r="AG3174">
        <v>1</v>
      </c>
      <c r="AH3174">
        <v>0</v>
      </c>
    </row>
    <row r="3175" spans="1:34" x14ac:dyDescent="0.2">
      <c r="A3175">
        <v>20</v>
      </c>
      <c r="C3175" s="6">
        <v>42978</v>
      </c>
      <c r="D3175" s="7">
        <v>0.85763888888888884</v>
      </c>
      <c r="E3175">
        <v>0</v>
      </c>
      <c r="F3175">
        <v>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</v>
      </c>
      <c r="AF3175">
        <v>0</v>
      </c>
      <c r="AG3175">
        <v>0</v>
      </c>
      <c r="AH3175">
        <v>0</v>
      </c>
    </row>
    <row r="3176" spans="1:34" x14ac:dyDescent="0.2">
      <c r="A3176">
        <v>8</v>
      </c>
      <c r="C3176" s="6">
        <v>42978</v>
      </c>
      <c r="D3176" s="7">
        <v>0.85763888888888884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</row>
    <row r="3177" spans="1:34" x14ac:dyDescent="0.2">
      <c r="A3177">
        <v>14</v>
      </c>
      <c r="C3177" s="6">
        <v>42978</v>
      </c>
      <c r="D3177" s="7">
        <v>0.85763888888888884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</row>
    <row r="3178" spans="1:34" x14ac:dyDescent="0.2">
      <c r="A3178">
        <v>14</v>
      </c>
      <c r="C3178" s="6">
        <v>42978</v>
      </c>
      <c r="D3178" s="7">
        <v>0.85416666666666663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</row>
    <row r="3179" spans="1:34" x14ac:dyDescent="0.2">
      <c r="A3179">
        <v>15</v>
      </c>
      <c r="C3179" s="6">
        <v>42978</v>
      </c>
      <c r="D3179" s="7">
        <v>0.84375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</row>
    <row r="3180" spans="1:34" x14ac:dyDescent="0.2">
      <c r="A3180">
        <v>17</v>
      </c>
      <c r="C3180" s="6">
        <v>42978</v>
      </c>
      <c r="D3180" s="7">
        <v>0.84375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</v>
      </c>
      <c r="AB3180">
        <v>0</v>
      </c>
      <c r="AC3180">
        <v>0</v>
      </c>
      <c r="AD3180">
        <v>0</v>
      </c>
      <c r="AE3180">
        <v>0</v>
      </c>
      <c r="AF3180">
        <v>3</v>
      </c>
      <c r="AG3180">
        <v>0</v>
      </c>
      <c r="AH3180">
        <v>0</v>
      </c>
    </row>
    <row r="3181" spans="1:34" x14ac:dyDescent="0.2">
      <c r="A3181">
        <v>20</v>
      </c>
      <c r="C3181" s="6">
        <v>42978</v>
      </c>
      <c r="D3181" s="7">
        <v>0.84375</v>
      </c>
      <c r="E3181">
        <v>0</v>
      </c>
      <c r="F3181">
        <v>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</v>
      </c>
      <c r="AF3181">
        <v>0</v>
      </c>
      <c r="AG3181">
        <v>0</v>
      </c>
      <c r="AH3181">
        <v>0</v>
      </c>
    </row>
    <row r="3182" spans="1:34" x14ac:dyDescent="0.2">
      <c r="A3182">
        <v>17</v>
      </c>
      <c r="C3182" s="6">
        <v>42978</v>
      </c>
      <c r="D3182" s="7">
        <v>0.84027777777777779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</row>
    <row r="3183" spans="1:34" x14ac:dyDescent="0.2">
      <c r="A3183">
        <v>8</v>
      </c>
      <c r="C3183" s="6">
        <v>42978</v>
      </c>
      <c r="D3183" s="7">
        <v>0.84027777777777779</v>
      </c>
      <c r="E3183">
        <v>2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1</v>
      </c>
      <c r="AG3183">
        <v>0</v>
      </c>
      <c r="AH3183">
        <v>0</v>
      </c>
    </row>
    <row r="3184" spans="1:34" x14ac:dyDescent="0.2">
      <c r="A3184">
        <v>12</v>
      </c>
      <c r="C3184" s="6">
        <v>42978</v>
      </c>
      <c r="D3184" s="7">
        <v>0.84027777777777779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</row>
    <row r="3185" spans="1:34" x14ac:dyDescent="0.2">
      <c r="A3185">
        <v>10</v>
      </c>
      <c r="C3185" s="6">
        <v>42978</v>
      </c>
      <c r="D3185" s="7">
        <v>0.84027777777777779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0</v>
      </c>
    </row>
    <row r="3186" spans="1:34" x14ac:dyDescent="0.2">
      <c r="A3186">
        <v>13</v>
      </c>
      <c r="C3186" s="6">
        <v>42978</v>
      </c>
      <c r="D3186" s="7">
        <v>0.84027777777777779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</row>
    <row r="3187" spans="1:34" x14ac:dyDescent="0.2">
      <c r="A3187">
        <v>9</v>
      </c>
      <c r="C3187" s="6">
        <v>42978</v>
      </c>
      <c r="D3187" s="7">
        <v>0.83680555555555547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</row>
    <row r="3188" spans="1:34" x14ac:dyDescent="0.2">
      <c r="A3188">
        <v>7</v>
      </c>
      <c r="C3188" s="6">
        <v>42978</v>
      </c>
      <c r="D3188" s="7">
        <v>0.83333333333333337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</row>
    <row r="3189" spans="1:34" x14ac:dyDescent="0.2">
      <c r="A3189">
        <v>20</v>
      </c>
      <c r="C3189" s="6">
        <v>42978</v>
      </c>
      <c r="D3189" s="7">
        <v>0.83333333333333337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</row>
    <row r="3190" spans="1:34" x14ac:dyDescent="0.2">
      <c r="A3190">
        <v>8</v>
      </c>
      <c r="C3190" s="6">
        <v>42978</v>
      </c>
      <c r="D3190" s="7">
        <v>0.83333333333333337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</row>
    <row r="3191" spans="1:34" x14ac:dyDescent="0.2">
      <c r="A3191">
        <v>9</v>
      </c>
      <c r="C3191" s="6">
        <v>42978</v>
      </c>
      <c r="D3191" s="7">
        <v>0.83333333333333337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</row>
    <row r="3192" spans="1:34" x14ac:dyDescent="0.2">
      <c r="A3192">
        <v>5</v>
      </c>
      <c r="C3192" s="6">
        <v>42978</v>
      </c>
      <c r="D3192" s="7">
        <v>0.83333333333333337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</row>
    <row r="3193" spans="1:34" x14ac:dyDescent="0.2">
      <c r="A3193">
        <v>15</v>
      </c>
      <c r="C3193" s="6">
        <v>42978</v>
      </c>
      <c r="D3193" s="7">
        <v>0.83333333333333337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</row>
    <row r="3194" spans="1:34" x14ac:dyDescent="0.2">
      <c r="A3194">
        <v>12</v>
      </c>
      <c r="C3194" s="6">
        <v>42978</v>
      </c>
      <c r="D3194" s="7">
        <v>0.83333333333333337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</row>
    <row r="3195" spans="1:34" x14ac:dyDescent="0.2">
      <c r="A3195">
        <v>17</v>
      </c>
      <c r="C3195" s="6">
        <v>42978</v>
      </c>
      <c r="D3195" s="7">
        <v>0.83333333333333337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2</v>
      </c>
      <c r="Z3195">
        <v>1</v>
      </c>
      <c r="AA3195">
        <v>1</v>
      </c>
      <c r="AB3195">
        <v>0</v>
      </c>
      <c r="AC3195">
        <v>0</v>
      </c>
      <c r="AD3195">
        <v>2</v>
      </c>
      <c r="AE3195">
        <v>1</v>
      </c>
      <c r="AF3195">
        <v>1</v>
      </c>
      <c r="AG3195">
        <v>1</v>
      </c>
      <c r="AH3195">
        <v>0</v>
      </c>
    </row>
    <row r="3196" spans="1:34" x14ac:dyDescent="0.2">
      <c r="A3196">
        <v>5</v>
      </c>
      <c r="C3196" s="6">
        <v>42978</v>
      </c>
      <c r="D3196" s="7">
        <v>0.82986111111111116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</row>
    <row r="3197" spans="1:34" x14ac:dyDescent="0.2">
      <c r="A3197">
        <v>4</v>
      </c>
      <c r="C3197" s="6">
        <v>42978</v>
      </c>
      <c r="D3197" s="7">
        <v>0.82986111111111116</v>
      </c>
      <c r="E3197">
        <v>1</v>
      </c>
      <c r="F3197">
        <v>1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2</v>
      </c>
      <c r="AG3197">
        <v>0</v>
      </c>
      <c r="AH3197">
        <v>0</v>
      </c>
    </row>
    <row r="3198" spans="1:34" x14ac:dyDescent="0.2">
      <c r="A3198">
        <v>8</v>
      </c>
      <c r="C3198" s="6">
        <v>42978</v>
      </c>
      <c r="D3198" s="7">
        <v>0.82986111111111116</v>
      </c>
      <c r="E3198">
        <v>1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1</v>
      </c>
      <c r="AG3198">
        <v>0</v>
      </c>
      <c r="AH3198">
        <v>0</v>
      </c>
    </row>
    <row r="3199" spans="1:34" x14ac:dyDescent="0.2">
      <c r="A3199">
        <v>1</v>
      </c>
      <c r="C3199" s="6">
        <v>42978</v>
      </c>
      <c r="D3199" s="7">
        <v>0.82986111111111116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</row>
    <row r="3200" spans="1:34" x14ac:dyDescent="0.2">
      <c r="A3200">
        <v>12</v>
      </c>
      <c r="C3200" s="6">
        <v>42978</v>
      </c>
      <c r="D3200" s="7">
        <v>0.82986111111111116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</row>
    <row r="3201" spans="1:34" x14ac:dyDescent="0.2">
      <c r="A3201">
        <v>7</v>
      </c>
      <c r="C3201" s="6">
        <v>42978</v>
      </c>
      <c r="D3201" s="7">
        <v>0.82986111111111116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</row>
    <row r="3202" spans="1:34" x14ac:dyDescent="0.2">
      <c r="A3202">
        <v>3</v>
      </c>
      <c r="C3202" s="6">
        <v>42978</v>
      </c>
      <c r="D3202" s="7">
        <v>0.82986111111111116</v>
      </c>
      <c r="E3202">
        <v>0</v>
      </c>
      <c r="F3202">
        <v>1</v>
      </c>
      <c r="G3202">
        <v>0</v>
      </c>
      <c r="H3202">
        <v>0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</v>
      </c>
      <c r="AF3202">
        <v>0</v>
      </c>
      <c r="AG3202">
        <v>0</v>
      </c>
      <c r="AH3202">
        <v>1</v>
      </c>
    </row>
    <row r="3203" spans="1:34" x14ac:dyDescent="0.2">
      <c r="A3203">
        <v>8</v>
      </c>
      <c r="C3203" s="6">
        <v>42978</v>
      </c>
      <c r="D3203" s="7">
        <v>0.82638888888888884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</row>
    <row r="3204" spans="1:34" x14ac:dyDescent="0.2">
      <c r="A3204">
        <v>4</v>
      </c>
      <c r="C3204" s="6">
        <v>42978</v>
      </c>
      <c r="D3204" s="7">
        <v>0.82638888888888884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0</v>
      </c>
    </row>
    <row r="3205" spans="1:34" x14ac:dyDescent="0.2">
      <c r="A3205">
        <v>5</v>
      </c>
      <c r="C3205" s="6">
        <v>42978</v>
      </c>
      <c r="D3205" s="7">
        <v>0.82638888888888884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1</v>
      </c>
      <c r="AH3205">
        <v>0</v>
      </c>
    </row>
    <row r="3206" spans="1:34" x14ac:dyDescent="0.2">
      <c r="A3206">
        <v>12</v>
      </c>
      <c r="C3206" s="6">
        <v>42978</v>
      </c>
      <c r="D3206" s="7">
        <v>0.82638888888888884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1</v>
      </c>
      <c r="AG3206">
        <v>0</v>
      </c>
      <c r="AH3206">
        <v>0</v>
      </c>
    </row>
    <row r="3207" spans="1:34" x14ac:dyDescent="0.2">
      <c r="A3207">
        <v>7</v>
      </c>
      <c r="C3207" s="6">
        <v>42978</v>
      </c>
      <c r="D3207" s="7">
        <v>0.82638888888888884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</row>
    <row r="3208" spans="1:34" x14ac:dyDescent="0.2">
      <c r="A3208">
        <v>18</v>
      </c>
      <c r="C3208" s="6">
        <v>42978</v>
      </c>
      <c r="D3208" s="7">
        <v>0.82638888888888884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1</v>
      </c>
      <c r="AF3208">
        <v>1</v>
      </c>
      <c r="AG3208">
        <v>0</v>
      </c>
      <c r="AH3208">
        <v>0</v>
      </c>
    </row>
    <row r="3209" spans="1:34" x14ac:dyDescent="0.2">
      <c r="A3209">
        <v>11</v>
      </c>
      <c r="C3209" s="6">
        <v>42978</v>
      </c>
      <c r="D3209" s="7">
        <v>0.82291666666666663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</row>
    <row r="3210" spans="1:34" x14ac:dyDescent="0.2">
      <c r="A3210">
        <v>17</v>
      </c>
      <c r="C3210" s="6">
        <v>42978</v>
      </c>
      <c r="D3210" s="7">
        <v>0.82291666666666663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2</v>
      </c>
      <c r="AF3210">
        <v>1</v>
      </c>
      <c r="AG3210">
        <v>1</v>
      </c>
      <c r="AH3210">
        <v>1</v>
      </c>
    </row>
    <row r="3211" spans="1:34" x14ac:dyDescent="0.2">
      <c r="A3211">
        <v>16</v>
      </c>
      <c r="C3211" s="6">
        <v>42978</v>
      </c>
      <c r="D3211" s="7">
        <v>0.82291666666666663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</row>
    <row r="3212" spans="1:34" x14ac:dyDescent="0.2">
      <c r="A3212">
        <v>15</v>
      </c>
      <c r="C3212" s="6">
        <v>42978</v>
      </c>
      <c r="D3212" s="7">
        <v>0.82291666666666663</v>
      </c>
      <c r="E3212">
        <v>2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</v>
      </c>
      <c r="AE3212">
        <v>1</v>
      </c>
      <c r="AF3212">
        <v>1</v>
      </c>
      <c r="AG3212">
        <v>0</v>
      </c>
      <c r="AH3212">
        <v>0</v>
      </c>
    </row>
    <row r="3213" spans="1:34" x14ac:dyDescent="0.2">
      <c r="A3213">
        <v>20</v>
      </c>
      <c r="C3213" s="6">
        <v>42978</v>
      </c>
      <c r="D3213" s="7">
        <v>0.82291666666666663</v>
      </c>
      <c r="E3213">
        <v>3</v>
      </c>
      <c r="F3213">
        <v>3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3</v>
      </c>
      <c r="AE3213">
        <v>3</v>
      </c>
      <c r="AF3213">
        <v>1</v>
      </c>
      <c r="AG3213">
        <v>0</v>
      </c>
      <c r="AH3213">
        <v>0</v>
      </c>
    </row>
    <row r="3214" spans="1:34" x14ac:dyDescent="0.2">
      <c r="A3214">
        <v>9</v>
      </c>
      <c r="C3214" s="6">
        <v>42978</v>
      </c>
      <c r="D3214" s="7">
        <v>0.82291666666666663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3</v>
      </c>
      <c r="AE3214">
        <v>1</v>
      </c>
      <c r="AF3214">
        <v>0</v>
      </c>
      <c r="AG3214">
        <v>0</v>
      </c>
      <c r="AH3214">
        <v>0</v>
      </c>
    </row>
    <row r="3215" spans="1:34" x14ac:dyDescent="0.2">
      <c r="A3215">
        <v>14</v>
      </c>
      <c r="C3215" s="6">
        <v>42978</v>
      </c>
      <c r="D3215" s="7">
        <v>0.82291666666666663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</row>
    <row r="3216" spans="1:34" x14ac:dyDescent="0.2">
      <c r="A3216">
        <v>13</v>
      </c>
      <c r="C3216" s="6">
        <v>42978</v>
      </c>
      <c r="D3216" s="7">
        <v>0.82291666666666663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</row>
    <row r="3217" spans="1:34" x14ac:dyDescent="0.2">
      <c r="A3217">
        <v>19</v>
      </c>
      <c r="C3217" s="6">
        <v>42978</v>
      </c>
      <c r="D3217" s="7">
        <v>0.81944444444444453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</row>
    <row r="3218" spans="1:34" x14ac:dyDescent="0.2">
      <c r="A3218">
        <v>13</v>
      </c>
      <c r="C3218" s="6">
        <v>42978</v>
      </c>
      <c r="D3218" s="7">
        <v>0.81944444444444453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</row>
    <row r="3219" spans="1:34" x14ac:dyDescent="0.2">
      <c r="A3219">
        <v>9</v>
      </c>
      <c r="C3219" s="6">
        <v>42978</v>
      </c>
      <c r="D3219" s="7">
        <v>0.81944444444444453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2</v>
      </c>
      <c r="AF3219">
        <v>0</v>
      </c>
      <c r="AG3219">
        <v>0</v>
      </c>
      <c r="AH3219">
        <v>0</v>
      </c>
    </row>
    <row r="3220" spans="1:34" x14ac:dyDescent="0.2">
      <c r="A3220">
        <v>17</v>
      </c>
      <c r="C3220" s="6">
        <v>42978</v>
      </c>
      <c r="D3220" s="7">
        <v>0.81944444444444453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</row>
    <row r="3221" spans="1:34" x14ac:dyDescent="0.2">
      <c r="A3221">
        <v>15</v>
      </c>
      <c r="C3221" s="6">
        <v>42978</v>
      </c>
      <c r="D3221" s="7">
        <v>0.81944444444444453</v>
      </c>
      <c r="E3221">
        <v>1</v>
      </c>
      <c r="F3221">
        <v>0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2</v>
      </c>
      <c r="AG3221">
        <v>0</v>
      </c>
      <c r="AH3221">
        <v>0</v>
      </c>
    </row>
    <row r="3222" spans="1:34" x14ac:dyDescent="0.2">
      <c r="A3222">
        <v>8</v>
      </c>
      <c r="C3222" s="6">
        <v>42978</v>
      </c>
      <c r="D3222" s="7">
        <v>0.81597222222222221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0</v>
      </c>
    </row>
    <row r="3223" spans="1:34" x14ac:dyDescent="0.2">
      <c r="A3223">
        <v>12</v>
      </c>
      <c r="C3223" s="6">
        <v>42978</v>
      </c>
      <c r="D3223" s="7">
        <v>0.81597222222222221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</row>
    <row r="3224" spans="1:34" x14ac:dyDescent="0.2">
      <c r="A3224">
        <v>18</v>
      </c>
      <c r="C3224" s="6">
        <v>42978</v>
      </c>
      <c r="D3224" s="7">
        <v>0.81597222222222221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1</v>
      </c>
      <c r="AF3224">
        <v>1</v>
      </c>
      <c r="AG3224">
        <v>0</v>
      </c>
      <c r="AH3224">
        <v>0</v>
      </c>
    </row>
    <row r="3225" spans="1:34" x14ac:dyDescent="0.2">
      <c r="A3225">
        <v>13</v>
      </c>
      <c r="C3225" s="6">
        <v>42978</v>
      </c>
      <c r="D3225" s="7">
        <v>0.8125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</row>
    <row r="3226" spans="1:34" x14ac:dyDescent="0.2">
      <c r="A3226">
        <v>8</v>
      </c>
      <c r="C3226" s="6">
        <v>42978</v>
      </c>
      <c r="D3226" s="7">
        <v>0.8125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</row>
    <row r="3227" spans="1:34" x14ac:dyDescent="0.2">
      <c r="A3227">
        <v>18</v>
      </c>
      <c r="C3227" s="6">
        <v>42978</v>
      </c>
      <c r="D3227" s="7">
        <v>0.8125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</row>
    <row r="3228" spans="1:34" x14ac:dyDescent="0.2">
      <c r="A3228">
        <v>5</v>
      </c>
      <c r="C3228" s="6">
        <v>42978</v>
      </c>
      <c r="D3228" s="7">
        <v>0.8125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</row>
    <row r="3229" spans="1:34" x14ac:dyDescent="0.2">
      <c r="A3229">
        <v>14</v>
      </c>
      <c r="C3229" s="6">
        <v>42978</v>
      </c>
      <c r="D3229" s="7">
        <v>0.8125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</row>
    <row r="3230" spans="1:34" x14ac:dyDescent="0.2">
      <c r="A3230">
        <v>9</v>
      </c>
      <c r="C3230" s="6">
        <v>42978</v>
      </c>
      <c r="D3230" s="7">
        <v>0.8125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</v>
      </c>
      <c r="U3230">
        <v>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</v>
      </c>
      <c r="AE3230">
        <v>5</v>
      </c>
      <c r="AF3230">
        <v>0</v>
      </c>
      <c r="AG3230">
        <v>0</v>
      </c>
      <c r="AH3230">
        <v>0</v>
      </c>
    </row>
    <row r="3231" spans="1:34" x14ac:dyDescent="0.2">
      <c r="A3231">
        <v>15</v>
      </c>
      <c r="C3231" s="6">
        <v>42978</v>
      </c>
      <c r="D3231" s="7">
        <v>0.8125</v>
      </c>
      <c r="E3231">
        <v>0</v>
      </c>
      <c r="F3231">
        <v>1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2</v>
      </c>
      <c r="AG3231">
        <v>0</v>
      </c>
      <c r="AH3231">
        <v>0</v>
      </c>
    </row>
    <row r="3232" spans="1:34" x14ac:dyDescent="0.2">
      <c r="A3232">
        <v>3</v>
      </c>
      <c r="C3232" s="6">
        <v>42978</v>
      </c>
      <c r="D3232" s="7">
        <v>0.8125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</row>
    <row r="3233" spans="1:34" x14ac:dyDescent="0.2">
      <c r="A3233">
        <v>17</v>
      </c>
      <c r="C3233" s="6">
        <v>42978</v>
      </c>
      <c r="D3233" s="7">
        <v>0.8125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3</v>
      </c>
      <c r="AA3233">
        <v>1</v>
      </c>
      <c r="AB3233">
        <v>0</v>
      </c>
      <c r="AC3233">
        <v>0</v>
      </c>
      <c r="AD3233">
        <v>0</v>
      </c>
      <c r="AE3233">
        <v>3</v>
      </c>
      <c r="AF3233">
        <v>1</v>
      </c>
      <c r="AG3233">
        <v>0</v>
      </c>
      <c r="AH3233">
        <v>0</v>
      </c>
    </row>
    <row r="3234" spans="1:34" x14ac:dyDescent="0.2">
      <c r="A3234">
        <v>5</v>
      </c>
      <c r="C3234" s="6">
        <v>42978</v>
      </c>
      <c r="D3234" s="7">
        <v>0.80902777777777779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2</v>
      </c>
      <c r="AF3234">
        <v>0</v>
      </c>
      <c r="AG3234">
        <v>0</v>
      </c>
      <c r="AH3234">
        <v>0</v>
      </c>
    </row>
    <row r="3235" spans="1:34" x14ac:dyDescent="0.2">
      <c r="A3235">
        <v>4</v>
      </c>
      <c r="C3235" s="6">
        <v>42978</v>
      </c>
      <c r="D3235" s="7">
        <v>0.80902777777777779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</row>
    <row r="3236" spans="1:34" x14ac:dyDescent="0.2">
      <c r="A3236">
        <v>1</v>
      </c>
      <c r="C3236" s="6">
        <v>42978</v>
      </c>
      <c r="D3236" s="7">
        <v>0.80902777777777779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</row>
    <row r="3237" spans="1:34" x14ac:dyDescent="0.2">
      <c r="A3237">
        <v>18</v>
      </c>
      <c r="C3237" s="6">
        <v>42978</v>
      </c>
      <c r="D3237" s="7">
        <v>0.80555555555555547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</row>
    <row r="3238" spans="1:34" x14ac:dyDescent="0.2">
      <c r="A3238">
        <v>1</v>
      </c>
      <c r="C3238" s="6">
        <v>42978</v>
      </c>
      <c r="D3238" s="7">
        <v>0.80555555555555547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</row>
    <row r="3239" spans="1:34" x14ac:dyDescent="0.2">
      <c r="A3239">
        <v>4</v>
      </c>
      <c r="C3239" s="6">
        <v>42978</v>
      </c>
      <c r="D3239" s="7">
        <v>0.80555555555555547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2</v>
      </c>
      <c r="AF3239">
        <v>2</v>
      </c>
      <c r="AG3239">
        <v>0</v>
      </c>
      <c r="AH3239">
        <v>0</v>
      </c>
    </row>
    <row r="3240" spans="1:34" x14ac:dyDescent="0.2">
      <c r="A3240">
        <v>12</v>
      </c>
      <c r="C3240" s="6">
        <v>42978</v>
      </c>
      <c r="D3240" s="7">
        <v>0.80555555555555547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</row>
    <row r="3241" spans="1:34" x14ac:dyDescent="0.2">
      <c r="A3241">
        <v>20</v>
      </c>
      <c r="C3241" s="6">
        <v>42978</v>
      </c>
      <c r="D3241" s="7">
        <v>0.80208333333333337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1</v>
      </c>
      <c r="AH3241">
        <v>0</v>
      </c>
    </row>
    <row r="3242" spans="1:34" x14ac:dyDescent="0.2">
      <c r="A3242">
        <v>10</v>
      </c>
      <c r="C3242" s="6">
        <v>42978</v>
      </c>
      <c r="D3242" s="7">
        <v>0.80208333333333337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</row>
    <row r="3243" spans="1:34" x14ac:dyDescent="0.2">
      <c r="A3243">
        <v>18</v>
      </c>
      <c r="C3243" s="6">
        <v>42978</v>
      </c>
      <c r="D3243" s="7">
        <v>0.80208333333333337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</row>
    <row r="3244" spans="1:34" x14ac:dyDescent="0.2">
      <c r="A3244">
        <v>11</v>
      </c>
      <c r="C3244" s="6">
        <v>42978</v>
      </c>
      <c r="D3244" s="7">
        <v>0.80208333333333337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1</v>
      </c>
      <c r="AG3244">
        <v>0</v>
      </c>
      <c r="AH3244">
        <v>0</v>
      </c>
    </row>
    <row r="3245" spans="1:34" x14ac:dyDescent="0.2">
      <c r="A3245">
        <v>9</v>
      </c>
      <c r="C3245" s="6">
        <v>42978</v>
      </c>
      <c r="D3245" s="7">
        <v>0.80208333333333337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</row>
    <row r="3246" spans="1:34" x14ac:dyDescent="0.2">
      <c r="A3246">
        <v>12</v>
      </c>
      <c r="C3246" s="6">
        <v>42978</v>
      </c>
      <c r="D3246" s="7">
        <v>0.79861111111111116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0</v>
      </c>
      <c r="AH3246">
        <v>0</v>
      </c>
    </row>
    <row r="3247" spans="1:34" x14ac:dyDescent="0.2">
      <c r="A3247">
        <v>20</v>
      </c>
      <c r="C3247" s="6">
        <v>42978</v>
      </c>
      <c r="D3247" s="7">
        <v>0.79861111111111116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</row>
    <row r="3248" spans="1:34" x14ac:dyDescent="0.2">
      <c r="A3248">
        <v>11</v>
      </c>
      <c r="C3248" s="6">
        <v>42978</v>
      </c>
      <c r="D3248" s="7">
        <v>0.79861111111111116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</row>
    <row r="3249" spans="1:34" x14ac:dyDescent="0.2">
      <c r="A3249">
        <v>14</v>
      </c>
      <c r="C3249" s="6">
        <v>42978</v>
      </c>
      <c r="D3249" s="7">
        <v>0.79861111111111116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</row>
    <row r="3250" spans="1:34" x14ac:dyDescent="0.2">
      <c r="A3250">
        <v>9</v>
      </c>
      <c r="C3250" s="6">
        <v>42978</v>
      </c>
      <c r="D3250" s="7">
        <v>0.79861111111111116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0</v>
      </c>
      <c r="AG3250">
        <v>0</v>
      </c>
      <c r="AH3250">
        <v>0</v>
      </c>
    </row>
    <row r="3251" spans="1:34" x14ac:dyDescent="0.2">
      <c r="A3251">
        <v>1</v>
      </c>
      <c r="C3251" s="6">
        <v>42978</v>
      </c>
      <c r="D3251" s="7">
        <v>0.79861111111111116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</row>
    <row r="3252" spans="1:34" x14ac:dyDescent="0.2">
      <c r="A3252">
        <v>4</v>
      </c>
      <c r="C3252" s="6">
        <v>42978</v>
      </c>
      <c r="D3252" s="7">
        <v>0.79861111111111116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</row>
    <row r="3253" spans="1:34" x14ac:dyDescent="0.2">
      <c r="A3253">
        <v>8</v>
      </c>
      <c r="C3253" s="6">
        <v>42978</v>
      </c>
      <c r="D3253" s="7">
        <v>0.79861111111111116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</row>
    <row r="3254" spans="1:34" x14ac:dyDescent="0.2">
      <c r="A3254">
        <v>5</v>
      </c>
      <c r="C3254" s="6">
        <v>42978</v>
      </c>
      <c r="D3254" s="7">
        <v>0.79861111111111116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</row>
    <row r="3255" spans="1:34" x14ac:dyDescent="0.2">
      <c r="A3255">
        <v>17</v>
      </c>
      <c r="C3255" s="6">
        <v>42978</v>
      </c>
      <c r="D3255" s="7">
        <v>0.79513888888888884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</row>
    <row r="3256" spans="1:34" x14ac:dyDescent="0.2">
      <c r="A3256">
        <v>9</v>
      </c>
      <c r="C3256" s="6">
        <v>42978</v>
      </c>
      <c r="D3256" s="7">
        <v>0.79513888888888884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2</v>
      </c>
      <c r="AF3256">
        <v>0</v>
      </c>
      <c r="AG3256">
        <v>0</v>
      </c>
      <c r="AH3256">
        <v>0</v>
      </c>
    </row>
    <row r="3257" spans="1:34" x14ac:dyDescent="0.2">
      <c r="A3257">
        <v>20</v>
      </c>
      <c r="C3257" s="6">
        <v>42978</v>
      </c>
      <c r="D3257" s="7">
        <v>0.79513888888888884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</row>
    <row r="3258" spans="1:34" x14ac:dyDescent="0.2">
      <c r="A3258">
        <v>4</v>
      </c>
      <c r="C3258" s="6">
        <v>42978</v>
      </c>
      <c r="D3258" s="7">
        <v>0.79513888888888884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</v>
      </c>
      <c r="AE3258">
        <v>0</v>
      </c>
      <c r="AF3258">
        <v>0</v>
      </c>
      <c r="AG3258">
        <v>0</v>
      </c>
      <c r="AH3258">
        <v>0</v>
      </c>
    </row>
    <row r="3259" spans="1:34" x14ac:dyDescent="0.2">
      <c r="A3259">
        <v>15</v>
      </c>
      <c r="C3259" s="6">
        <v>42978</v>
      </c>
      <c r="D3259" s="7">
        <v>0.79513888888888884</v>
      </c>
      <c r="E3259">
        <v>0</v>
      </c>
      <c r="F3259">
        <v>1</v>
      </c>
      <c r="G3259">
        <v>0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2</v>
      </c>
      <c r="AH3259">
        <v>0</v>
      </c>
    </row>
    <row r="3260" spans="1:34" x14ac:dyDescent="0.2">
      <c r="A3260">
        <v>7</v>
      </c>
      <c r="C3260" s="6">
        <v>42978</v>
      </c>
      <c r="D3260" s="7">
        <v>0.79166666666666663</v>
      </c>
      <c r="E3260">
        <v>2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2</v>
      </c>
      <c r="AE3260">
        <v>0</v>
      </c>
      <c r="AF3260">
        <v>0</v>
      </c>
      <c r="AG3260">
        <v>1</v>
      </c>
      <c r="AH3260">
        <v>0</v>
      </c>
    </row>
    <row r="3261" spans="1:34" x14ac:dyDescent="0.2">
      <c r="A3261">
        <v>19</v>
      </c>
      <c r="C3261" s="6">
        <v>42978</v>
      </c>
      <c r="D3261" s="7">
        <v>0.79166666666666663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1</v>
      </c>
      <c r="AH3261">
        <v>0</v>
      </c>
    </row>
    <row r="3262" spans="1:34" x14ac:dyDescent="0.2">
      <c r="A3262">
        <v>3</v>
      </c>
      <c r="C3262" s="6">
        <v>42978</v>
      </c>
      <c r="D3262" s="7">
        <v>0.79166666666666663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</row>
    <row r="3263" spans="1:34" x14ac:dyDescent="0.2">
      <c r="A3263">
        <v>14</v>
      </c>
      <c r="C3263" s="6">
        <v>42978</v>
      </c>
      <c r="D3263" s="7">
        <v>0.79166666666666663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3</v>
      </c>
      <c r="AE3263">
        <v>0</v>
      </c>
      <c r="AF3263">
        <v>0</v>
      </c>
      <c r="AG3263">
        <v>0</v>
      </c>
      <c r="AH3263">
        <v>0</v>
      </c>
    </row>
    <row r="3264" spans="1:34" x14ac:dyDescent="0.2">
      <c r="A3264">
        <v>1</v>
      </c>
      <c r="C3264" s="6">
        <v>42978</v>
      </c>
      <c r="D3264" s="7">
        <v>0.78819444444444453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</row>
    <row r="3265" spans="1:34" x14ac:dyDescent="0.2">
      <c r="A3265">
        <v>12</v>
      </c>
      <c r="C3265" s="6">
        <v>42978</v>
      </c>
      <c r="D3265" s="7">
        <v>0.78819444444444453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</v>
      </c>
      <c r="AF3265">
        <v>0</v>
      </c>
      <c r="AG3265">
        <v>0</v>
      </c>
      <c r="AH3265">
        <v>0</v>
      </c>
    </row>
    <row r="3266" spans="1:34" x14ac:dyDescent="0.2">
      <c r="A3266">
        <v>8</v>
      </c>
      <c r="C3266" s="6">
        <v>42978</v>
      </c>
      <c r="D3266" s="7">
        <v>0.78819444444444453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</row>
    <row r="3267" spans="1:34" x14ac:dyDescent="0.2">
      <c r="A3267">
        <v>10</v>
      </c>
      <c r="C3267" s="6">
        <v>42978</v>
      </c>
      <c r="D3267" s="7">
        <v>0.78819444444444453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</row>
    <row r="3268" spans="1:34" x14ac:dyDescent="0.2">
      <c r="A3268">
        <v>15</v>
      </c>
      <c r="C3268" s="6">
        <v>42978</v>
      </c>
      <c r="D3268" s="7">
        <v>0.78472222222222221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1</v>
      </c>
      <c r="AG3268">
        <v>0</v>
      </c>
      <c r="AH3268">
        <v>0</v>
      </c>
    </row>
    <row r="3269" spans="1:34" x14ac:dyDescent="0.2">
      <c r="A3269">
        <v>9</v>
      </c>
      <c r="C3269" s="6">
        <v>42978</v>
      </c>
      <c r="D3269" s="7">
        <v>0.78472222222222221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</row>
    <row r="3270" spans="1:34" x14ac:dyDescent="0.2">
      <c r="A3270">
        <v>2</v>
      </c>
      <c r="C3270" s="6">
        <v>42978</v>
      </c>
      <c r="D3270" s="7">
        <v>0.78472222222222221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</row>
    <row r="3271" spans="1:34" x14ac:dyDescent="0.2">
      <c r="A3271">
        <v>14</v>
      </c>
      <c r="C3271" s="6">
        <v>42978</v>
      </c>
      <c r="D3271" s="7">
        <v>0.78472222222222221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1</v>
      </c>
      <c r="AH3271">
        <v>0</v>
      </c>
    </row>
    <row r="3272" spans="1:34" x14ac:dyDescent="0.2">
      <c r="A3272">
        <v>12</v>
      </c>
      <c r="C3272" s="6">
        <v>42978</v>
      </c>
      <c r="D3272" s="7">
        <v>0.78472222222222221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</row>
    <row r="3273" spans="1:34" x14ac:dyDescent="0.2">
      <c r="A3273">
        <v>20</v>
      </c>
      <c r="C3273" s="6">
        <v>42978</v>
      </c>
      <c r="D3273" s="7">
        <v>0.78472222222222221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4</v>
      </c>
      <c r="AF3273">
        <v>0</v>
      </c>
      <c r="AG3273">
        <v>0</v>
      </c>
      <c r="AH3273">
        <v>0</v>
      </c>
    </row>
    <row r="3274" spans="1:34" x14ac:dyDescent="0.2">
      <c r="A3274">
        <v>17</v>
      </c>
      <c r="C3274" s="6">
        <v>42978</v>
      </c>
      <c r="D3274" s="7">
        <v>0.78472222222222221</v>
      </c>
      <c r="E3274">
        <v>0</v>
      </c>
      <c r="F3274">
        <v>0</v>
      </c>
      <c r="G3274">
        <v>2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>
        <v>1</v>
      </c>
      <c r="AA3274">
        <v>1</v>
      </c>
      <c r="AB3274">
        <v>1</v>
      </c>
      <c r="AC3274">
        <v>1</v>
      </c>
      <c r="AD3274">
        <v>2</v>
      </c>
      <c r="AE3274">
        <v>1</v>
      </c>
      <c r="AF3274">
        <v>4</v>
      </c>
      <c r="AG3274">
        <v>1</v>
      </c>
      <c r="AH3274">
        <v>2</v>
      </c>
    </row>
    <row r="3275" spans="1:34" x14ac:dyDescent="0.2">
      <c r="A3275">
        <v>14</v>
      </c>
      <c r="C3275" s="6">
        <v>42978</v>
      </c>
      <c r="D3275" s="7">
        <v>0.78125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</row>
    <row r="3276" spans="1:34" x14ac:dyDescent="0.2">
      <c r="A3276">
        <v>15</v>
      </c>
      <c r="C3276" s="6">
        <v>42978</v>
      </c>
      <c r="D3276" s="7">
        <v>0.78125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</row>
    <row r="3277" spans="1:34" x14ac:dyDescent="0.2">
      <c r="A3277">
        <v>9</v>
      </c>
      <c r="C3277" s="6">
        <v>42978</v>
      </c>
      <c r="D3277" s="7">
        <v>0.78125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</row>
    <row r="3278" spans="1:34" x14ac:dyDescent="0.2">
      <c r="A3278">
        <v>20</v>
      </c>
      <c r="C3278" s="6">
        <v>42978</v>
      </c>
      <c r="D3278" s="7">
        <v>0.78125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</row>
    <row r="3279" spans="1:34" x14ac:dyDescent="0.2">
      <c r="A3279">
        <v>2</v>
      </c>
      <c r="C3279" s="6">
        <v>42978</v>
      </c>
      <c r="D3279" s="7">
        <v>0.78125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</v>
      </c>
      <c r="AE3279">
        <v>0</v>
      </c>
      <c r="AF3279">
        <v>0</v>
      </c>
      <c r="AG3279">
        <v>0</v>
      </c>
      <c r="AH3279">
        <v>0</v>
      </c>
    </row>
    <row r="3280" spans="1:34" x14ac:dyDescent="0.2">
      <c r="A3280">
        <v>3</v>
      </c>
      <c r="C3280" s="6">
        <v>42978</v>
      </c>
      <c r="D3280" s="7">
        <v>0.78125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</row>
    <row r="3281" spans="1:34" x14ac:dyDescent="0.2">
      <c r="A3281">
        <v>8</v>
      </c>
      <c r="C3281" s="6">
        <v>42978</v>
      </c>
      <c r="D3281" s="7">
        <v>0.78125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</row>
    <row r="3282" spans="1:34" x14ac:dyDescent="0.2">
      <c r="A3282">
        <v>17</v>
      </c>
      <c r="C3282" s="6">
        <v>42978</v>
      </c>
      <c r="D3282" s="7">
        <v>0.78125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</row>
    <row r="3283" spans="1:34" x14ac:dyDescent="0.2">
      <c r="A3283">
        <v>13</v>
      </c>
      <c r="C3283" s="6">
        <v>42978</v>
      </c>
      <c r="D3283" s="7">
        <v>0.77777777777777779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</v>
      </c>
      <c r="AF3283">
        <v>0</v>
      </c>
      <c r="AG3283">
        <v>0</v>
      </c>
      <c r="AH3283">
        <v>0</v>
      </c>
    </row>
    <row r="3284" spans="1:34" x14ac:dyDescent="0.2">
      <c r="A3284">
        <v>4</v>
      </c>
      <c r="C3284" s="6">
        <v>42978</v>
      </c>
      <c r="D3284" s="7">
        <v>0.77777777777777779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</row>
    <row r="3285" spans="1:34" x14ac:dyDescent="0.2">
      <c r="A3285">
        <v>2</v>
      </c>
      <c r="C3285" s="6">
        <v>42978</v>
      </c>
      <c r="D3285" s="7">
        <v>0.77777777777777779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</row>
    <row r="3286" spans="1:34" x14ac:dyDescent="0.2">
      <c r="A3286">
        <v>18</v>
      </c>
      <c r="C3286" s="6">
        <v>42978</v>
      </c>
      <c r="D3286" s="7">
        <v>0.77777777777777779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</row>
    <row r="3287" spans="1:34" x14ac:dyDescent="0.2">
      <c r="A3287">
        <v>8</v>
      </c>
      <c r="C3287" s="6">
        <v>42978</v>
      </c>
      <c r="D3287" s="7">
        <v>0.77777777777777779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3</v>
      </c>
      <c r="AF3287">
        <v>0</v>
      </c>
      <c r="AG3287">
        <v>0</v>
      </c>
      <c r="AH3287">
        <v>0</v>
      </c>
    </row>
    <row r="3288" spans="1:34" x14ac:dyDescent="0.2">
      <c r="A3288">
        <v>5</v>
      </c>
      <c r="C3288" s="6">
        <v>42978</v>
      </c>
      <c r="D3288" s="7">
        <v>0.77777777777777779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</row>
    <row r="3289" spans="1:34" x14ac:dyDescent="0.2">
      <c r="A3289">
        <v>15</v>
      </c>
      <c r="C3289" s="6">
        <v>42978</v>
      </c>
      <c r="D3289" s="7">
        <v>0.77430555555555547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</row>
    <row r="3290" spans="1:34" x14ac:dyDescent="0.2">
      <c r="A3290">
        <v>6</v>
      </c>
      <c r="C3290" s="6">
        <v>42978</v>
      </c>
      <c r="D3290" s="7">
        <v>0.77430555555555547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</row>
    <row r="3291" spans="1:34" x14ac:dyDescent="0.2">
      <c r="A3291">
        <v>14</v>
      </c>
      <c r="C3291" s="6">
        <v>42978</v>
      </c>
      <c r="D3291" s="7">
        <v>0.77430555555555547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</row>
    <row r="3292" spans="1:34" x14ac:dyDescent="0.2">
      <c r="A3292">
        <v>13</v>
      </c>
      <c r="C3292" s="6">
        <v>42978</v>
      </c>
      <c r="D3292" s="7">
        <v>0.77430555555555547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</row>
    <row r="3293" spans="1:34" x14ac:dyDescent="0.2">
      <c r="A3293">
        <v>9</v>
      </c>
      <c r="C3293" s="6">
        <v>42978</v>
      </c>
      <c r="D3293" s="7">
        <v>0.77430555555555547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</row>
    <row r="3294" spans="1:34" x14ac:dyDescent="0.2">
      <c r="A3294">
        <v>2</v>
      </c>
      <c r="C3294" s="6">
        <v>42978</v>
      </c>
      <c r="D3294" s="7">
        <v>0.77430555555555547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</row>
    <row r="3295" spans="1:34" x14ac:dyDescent="0.2">
      <c r="A3295">
        <v>8</v>
      </c>
      <c r="C3295" s="6">
        <v>42978</v>
      </c>
      <c r="D3295" s="7">
        <v>0.77430555555555547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</row>
    <row r="3296" spans="1:34" x14ac:dyDescent="0.2">
      <c r="A3296">
        <v>4</v>
      </c>
      <c r="C3296" s="6">
        <v>42978</v>
      </c>
      <c r="D3296" s="7">
        <v>0.77430555555555547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2</v>
      </c>
      <c r="AE3296">
        <v>0</v>
      </c>
      <c r="AF3296">
        <v>0</v>
      </c>
      <c r="AG3296">
        <v>0</v>
      </c>
      <c r="AH3296">
        <v>0</v>
      </c>
    </row>
    <row r="3297" spans="1:34" x14ac:dyDescent="0.2">
      <c r="A3297">
        <v>17</v>
      </c>
      <c r="C3297" s="6">
        <v>42978</v>
      </c>
      <c r="D3297" s="7">
        <v>0.77430555555555547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</row>
    <row r="3298" spans="1:34" x14ac:dyDescent="0.2">
      <c r="A3298">
        <v>3</v>
      </c>
      <c r="C3298" s="6">
        <v>42978</v>
      </c>
      <c r="D3298" s="7">
        <v>0.76041666666666663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</row>
    <row r="3299" spans="1:34" x14ac:dyDescent="0.2">
      <c r="A3299">
        <v>10</v>
      </c>
      <c r="C3299" s="6">
        <v>42978</v>
      </c>
      <c r="D3299" s="7">
        <v>0.76041666666666663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  <c r="AG3299">
        <v>0</v>
      </c>
      <c r="AH3299">
        <v>0</v>
      </c>
    </row>
    <row r="3300" spans="1:34" x14ac:dyDescent="0.2">
      <c r="A3300">
        <v>16</v>
      </c>
      <c r="C3300" s="6">
        <v>42978</v>
      </c>
      <c r="D3300" s="7">
        <v>0.76041666666666663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</row>
    <row r="3301" spans="1:34" x14ac:dyDescent="0.2">
      <c r="A3301">
        <v>17</v>
      </c>
      <c r="C3301" s="6">
        <v>42978</v>
      </c>
      <c r="D3301" s="7">
        <v>0.75694444444444453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</row>
    <row r="3302" spans="1:34" x14ac:dyDescent="0.2">
      <c r="A3302">
        <v>8</v>
      </c>
      <c r="C3302" s="6">
        <v>42978</v>
      </c>
      <c r="D3302" s="7">
        <v>0.75694444444444453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1</v>
      </c>
      <c r="AF3302">
        <v>0</v>
      </c>
      <c r="AG3302">
        <v>0</v>
      </c>
      <c r="AH3302">
        <v>0</v>
      </c>
    </row>
    <row r="3303" spans="1:34" x14ac:dyDescent="0.2">
      <c r="A3303">
        <v>11</v>
      </c>
      <c r="C3303" s="6">
        <v>42978</v>
      </c>
      <c r="D3303" s="7">
        <v>0.75694444444444453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2</v>
      </c>
      <c r="AE3303">
        <v>0</v>
      </c>
      <c r="AF3303">
        <v>0</v>
      </c>
      <c r="AG3303">
        <v>0</v>
      </c>
      <c r="AH3303">
        <v>0</v>
      </c>
    </row>
    <row r="3304" spans="1:34" x14ac:dyDescent="0.2">
      <c r="A3304">
        <v>4</v>
      </c>
      <c r="C3304" s="6">
        <v>42978</v>
      </c>
      <c r="D3304" s="7">
        <v>0.75694444444444453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2</v>
      </c>
      <c r="AE3304">
        <v>1</v>
      </c>
      <c r="AF3304">
        <v>0</v>
      </c>
      <c r="AG3304">
        <v>0</v>
      </c>
      <c r="AH3304">
        <v>0</v>
      </c>
    </row>
    <row r="3305" spans="1:34" x14ac:dyDescent="0.2">
      <c r="A3305">
        <v>6</v>
      </c>
      <c r="C3305" s="6">
        <v>42978</v>
      </c>
      <c r="D3305" s="7">
        <v>0.75347222222222221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</row>
    <row r="3306" spans="1:34" x14ac:dyDescent="0.2">
      <c r="A3306">
        <v>15</v>
      </c>
      <c r="C3306" s="6">
        <v>42978</v>
      </c>
      <c r="D3306" s="7">
        <v>0.75347222222222221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</row>
    <row r="3307" spans="1:34" x14ac:dyDescent="0.2">
      <c r="A3307">
        <v>17</v>
      </c>
      <c r="C3307" s="6">
        <v>42978</v>
      </c>
      <c r="D3307" s="7">
        <v>0.75347222222222221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3</v>
      </c>
      <c r="AE3307">
        <v>0</v>
      </c>
      <c r="AF3307">
        <v>0</v>
      </c>
      <c r="AG3307">
        <v>0</v>
      </c>
      <c r="AH3307">
        <v>0</v>
      </c>
    </row>
    <row r="3308" spans="1:34" x14ac:dyDescent="0.2">
      <c r="A3308">
        <v>18</v>
      </c>
      <c r="C3308" s="6">
        <v>42978</v>
      </c>
      <c r="D3308" s="7">
        <v>0.75347222222222221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</row>
    <row r="3309" spans="1:34" x14ac:dyDescent="0.2">
      <c r="A3309">
        <v>4</v>
      </c>
      <c r="C3309" s="6">
        <v>42978</v>
      </c>
      <c r="D3309" s="7">
        <v>0.75347222222222221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</v>
      </c>
      <c r="K3309">
        <v>2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2</v>
      </c>
      <c r="AE3309">
        <v>2</v>
      </c>
      <c r="AF3309">
        <v>0</v>
      </c>
      <c r="AG3309">
        <v>0</v>
      </c>
      <c r="AH3309">
        <v>0</v>
      </c>
    </row>
    <row r="3310" spans="1:34" x14ac:dyDescent="0.2">
      <c r="A3310">
        <v>13</v>
      </c>
      <c r="C3310" s="6">
        <v>42978</v>
      </c>
      <c r="D3310" s="7">
        <v>0.75347222222222221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</row>
    <row r="3311" spans="1:34" x14ac:dyDescent="0.2">
      <c r="A3311">
        <v>3</v>
      </c>
      <c r="C3311" s="6">
        <v>42978</v>
      </c>
      <c r="D3311" s="7">
        <v>0.75347222222222221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2</v>
      </c>
      <c r="AF3311">
        <v>0</v>
      </c>
      <c r="AG3311">
        <v>1</v>
      </c>
      <c r="AH3311">
        <v>1</v>
      </c>
    </row>
    <row r="3312" spans="1:34" x14ac:dyDescent="0.2">
      <c r="A3312">
        <v>10</v>
      </c>
      <c r="C3312" s="6">
        <v>42978</v>
      </c>
      <c r="D3312" s="7">
        <v>0.75347222222222221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</row>
    <row r="3313" spans="1:34" x14ac:dyDescent="0.2">
      <c r="A3313">
        <v>9</v>
      </c>
      <c r="C3313" s="6">
        <v>42978</v>
      </c>
      <c r="D3313" s="7">
        <v>0.75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</row>
    <row r="3314" spans="1:34" x14ac:dyDescent="0.2">
      <c r="A3314">
        <v>3</v>
      </c>
      <c r="C3314" s="6">
        <v>42978</v>
      </c>
      <c r="D3314" s="7">
        <v>0.75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</row>
    <row r="3315" spans="1:34" x14ac:dyDescent="0.2">
      <c r="A3315">
        <v>5</v>
      </c>
      <c r="C3315" s="6">
        <v>42978</v>
      </c>
      <c r="D3315" s="7">
        <v>0.75</v>
      </c>
      <c r="E3315">
        <v>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0</v>
      </c>
      <c r="AH3315">
        <v>0</v>
      </c>
    </row>
    <row r="3316" spans="1:34" x14ac:dyDescent="0.2">
      <c r="A3316">
        <v>4</v>
      </c>
      <c r="C3316" s="6">
        <v>42978</v>
      </c>
      <c r="D3316" s="7">
        <v>0.75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</row>
    <row r="3317" spans="1:34" x14ac:dyDescent="0.2">
      <c r="A3317">
        <v>6</v>
      </c>
      <c r="C3317" s="6">
        <v>42978</v>
      </c>
      <c r="D3317" s="7">
        <v>0.75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</row>
    <row r="3318" spans="1:34" x14ac:dyDescent="0.2">
      <c r="A3318">
        <v>14</v>
      </c>
      <c r="C3318" s="6">
        <v>42978</v>
      </c>
      <c r="D3318" s="7">
        <v>0.74652777777777779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</row>
    <row r="3319" spans="1:34" x14ac:dyDescent="0.2">
      <c r="A3319">
        <v>14</v>
      </c>
      <c r="C3319" s="6">
        <v>42978</v>
      </c>
      <c r="D3319" s="7">
        <v>0.74305555555555547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</row>
    <row r="3320" spans="1:34" x14ac:dyDescent="0.2">
      <c r="A3320">
        <v>17</v>
      </c>
      <c r="C3320" s="6">
        <v>42978</v>
      </c>
      <c r="D3320" s="7">
        <v>0.74305555555555547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</row>
    <row r="3321" spans="1:34" hidden="1" x14ac:dyDescent="0.2">
      <c r="A3321">
        <v>11</v>
      </c>
      <c r="B3321">
        <v>0</v>
      </c>
      <c r="C3321" s="6">
        <v>42978</v>
      </c>
      <c r="D3321" s="7">
        <v>0.47569444444444442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</row>
    <row r="3322" spans="1:34" hidden="1" x14ac:dyDescent="0.2">
      <c r="A3322">
        <v>14</v>
      </c>
      <c r="B3322">
        <v>0</v>
      </c>
      <c r="C3322" s="6">
        <v>42978</v>
      </c>
      <c r="D3322" s="7">
        <v>0.47222222222222227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</row>
    <row r="3323" spans="1:34" hidden="1" x14ac:dyDescent="0.2">
      <c r="A3323">
        <v>7</v>
      </c>
      <c r="B3323">
        <v>0</v>
      </c>
      <c r="C3323" s="6">
        <v>42978</v>
      </c>
      <c r="D3323" s="7">
        <v>0.47222222222222227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</row>
    <row r="3324" spans="1:34" x14ac:dyDescent="0.2">
      <c r="A3324">
        <v>4</v>
      </c>
      <c r="C3324" s="6">
        <v>42976</v>
      </c>
      <c r="D3324" s="7">
        <v>0.73958333333333337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</row>
    <row r="3325" spans="1:34" x14ac:dyDescent="0.2">
      <c r="A3325">
        <v>13</v>
      </c>
      <c r="C3325" s="6">
        <v>42976</v>
      </c>
      <c r="D3325" s="7">
        <v>0.72569444444444453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</row>
    <row r="3326" spans="1:34" x14ac:dyDescent="0.2">
      <c r="A3326">
        <v>2</v>
      </c>
      <c r="C3326" s="6">
        <v>42976</v>
      </c>
      <c r="D3326" s="7">
        <v>0.72569444444444453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</row>
    <row r="3327" spans="1:34" x14ac:dyDescent="0.2">
      <c r="A3327">
        <v>2</v>
      </c>
      <c r="C3327" s="6">
        <v>42976</v>
      </c>
      <c r="D3327" s="7">
        <v>0.72222222222222221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</row>
    <row r="3328" spans="1:34" x14ac:dyDescent="0.2">
      <c r="A3328">
        <v>20</v>
      </c>
      <c r="C3328" s="6">
        <v>42976</v>
      </c>
      <c r="D3328" s="7">
        <v>0.72222222222222221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</row>
    <row r="3329" spans="1:34" x14ac:dyDescent="0.2">
      <c r="A3329">
        <v>7</v>
      </c>
      <c r="C3329" s="6">
        <v>42976</v>
      </c>
      <c r="D3329" s="7">
        <v>0.72222222222222221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</row>
    <row r="3330" spans="1:34" x14ac:dyDescent="0.2">
      <c r="A3330">
        <v>3</v>
      </c>
      <c r="C3330" s="6">
        <v>42976</v>
      </c>
      <c r="D3330" s="7">
        <v>0.72222222222222221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>
        <v>0</v>
      </c>
      <c r="AF3330">
        <v>0</v>
      </c>
      <c r="AG3330">
        <v>0</v>
      </c>
      <c r="AH3330">
        <v>0</v>
      </c>
    </row>
    <row r="3331" spans="1:34" x14ac:dyDescent="0.2">
      <c r="A3331">
        <v>9</v>
      </c>
      <c r="C3331" s="6">
        <v>42976</v>
      </c>
      <c r="D3331" s="7">
        <v>0.72222222222222221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2</v>
      </c>
      <c r="AF3331">
        <v>0</v>
      </c>
      <c r="AG3331">
        <v>0</v>
      </c>
      <c r="AH3331">
        <v>0</v>
      </c>
    </row>
    <row r="3332" spans="1:34" x14ac:dyDescent="0.2">
      <c r="A3332">
        <v>18</v>
      </c>
      <c r="C3332" s="6">
        <v>42976</v>
      </c>
      <c r="D3332" s="7">
        <v>0.72222222222222221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</row>
    <row r="3333" spans="1:34" x14ac:dyDescent="0.2">
      <c r="A3333">
        <v>10</v>
      </c>
      <c r="C3333" s="6">
        <v>42976</v>
      </c>
      <c r="D3333" s="7">
        <v>0.72222222222222221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</row>
    <row r="3334" spans="1:34" x14ac:dyDescent="0.2">
      <c r="A3334">
        <v>16</v>
      </c>
      <c r="C3334" s="6">
        <v>42976</v>
      </c>
      <c r="D3334" s="7">
        <v>0.72222222222222221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</row>
    <row r="3335" spans="1:34" x14ac:dyDescent="0.2">
      <c r="A3335">
        <v>13</v>
      </c>
      <c r="C3335" s="6">
        <v>42976</v>
      </c>
      <c r="D3335" s="7">
        <v>0.72222222222222221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2</v>
      </c>
      <c r="AF3335">
        <v>0</v>
      </c>
      <c r="AG3335">
        <v>0</v>
      </c>
      <c r="AH3335">
        <v>0</v>
      </c>
    </row>
    <row r="3336" spans="1:34" x14ac:dyDescent="0.2">
      <c r="A3336">
        <v>6</v>
      </c>
      <c r="C3336" s="6">
        <v>42976</v>
      </c>
      <c r="D3336" s="7">
        <v>0.71875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</v>
      </c>
      <c r="AE3336">
        <v>0</v>
      </c>
      <c r="AF3336">
        <v>0</v>
      </c>
      <c r="AG3336">
        <v>0</v>
      </c>
      <c r="AH3336">
        <v>0</v>
      </c>
    </row>
    <row r="3337" spans="1:34" x14ac:dyDescent="0.2">
      <c r="A3337">
        <v>15</v>
      </c>
      <c r="C3337" s="6">
        <v>42976</v>
      </c>
      <c r="D3337" s="7">
        <v>0.71875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</row>
    <row r="3338" spans="1:34" x14ac:dyDescent="0.2">
      <c r="A3338">
        <v>3</v>
      </c>
      <c r="C3338" s="6">
        <v>42976</v>
      </c>
      <c r="D3338" s="7">
        <v>0.71875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3</v>
      </c>
      <c r="L3338">
        <v>3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4</v>
      </c>
      <c r="AF3338">
        <v>3</v>
      </c>
      <c r="AG3338">
        <v>0</v>
      </c>
      <c r="AH3338">
        <v>0</v>
      </c>
    </row>
    <row r="3339" spans="1:34" x14ac:dyDescent="0.2">
      <c r="A3339">
        <v>16</v>
      </c>
      <c r="C3339" s="6">
        <v>42976</v>
      </c>
      <c r="D3339" s="7">
        <v>0.71875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</row>
    <row r="3340" spans="1:34" x14ac:dyDescent="0.2">
      <c r="A3340">
        <v>2</v>
      </c>
      <c r="C3340" s="6">
        <v>42976</v>
      </c>
      <c r="D3340" s="7">
        <v>0.71875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</row>
    <row r="3341" spans="1:34" x14ac:dyDescent="0.2">
      <c r="A3341">
        <v>14</v>
      </c>
      <c r="C3341" s="6">
        <v>42976</v>
      </c>
      <c r="D3341" s="7">
        <v>0.71875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</row>
    <row r="3342" spans="1:34" x14ac:dyDescent="0.2">
      <c r="A3342">
        <v>9</v>
      </c>
      <c r="C3342" s="6">
        <v>42976</v>
      </c>
      <c r="D3342" s="7">
        <v>0.71875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3</v>
      </c>
      <c r="AE3342">
        <v>2</v>
      </c>
      <c r="AF3342">
        <v>0</v>
      </c>
      <c r="AG3342">
        <v>0</v>
      </c>
      <c r="AH3342">
        <v>0</v>
      </c>
    </row>
    <row r="3343" spans="1:34" x14ac:dyDescent="0.2">
      <c r="A3343">
        <v>5</v>
      </c>
      <c r="C3343" s="6">
        <v>42976</v>
      </c>
      <c r="D3343" s="7">
        <v>0.71527777777777779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</v>
      </c>
      <c r="AE3343">
        <v>0</v>
      </c>
      <c r="AF3343">
        <v>0</v>
      </c>
      <c r="AG3343">
        <v>0</v>
      </c>
      <c r="AH3343">
        <v>0</v>
      </c>
    </row>
    <row r="3344" spans="1:34" x14ac:dyDescent="0.2">
      <c r="A3344">
        <v>8</v>
      </c>
      <c r="C3344" s="6">
        <v>42976</v>
      </c>
      <c r="D3344" s="7">
        <v>0.71527777777777779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2</v>
      </c>
      <c r="AF3344">
        <v>0</v>
      </c>
      <c r="AG3344">
        <v>0</v>
      </c>
      <c r="AH3344">
        <v>0</v>
      </c>
    </row>
    <row r="3345" spans="1:34" x14ac:dyDescent="0.2">
      <c r="A3345">
        <v>18</v>
      </c>
      <c r="C3345" s="6">
        <v>42976</v>
      </c>
      <c r="D3345" s="7">
        <v>0.71527777777777779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1</v>
      </c>
      <c r="AF3345">
        <v>0</v>
      </c>
      <c r="AG3345">
        <v>0</v>
      </c>
      <c r="AH3345">
        <v>0</v>
      </c>
    </row>
    <row r="3346" spans="1:34" x14ac:dyDescent="0.2">
      <c r="A3346">
        <v>16</v>
      </c>
      <c r="C3346" s="6">
        <v>42976</v>
      </c>
      <c r="D3346" s="7">
        <v>0.71527777777777779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</row>
    <row r="3347" spans="1:34" x14ac:dyDescent="0.2">
      <c r="A3347">
        <v>3</v>
      </c>
      <c r="C3347" s="6">
        <v>42976</v>
      </c>
      <c r="D3347" s="7">
        <v>0.71527777777777779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</row>
    <row r="3348" spans="1:34" x14ac:dyDescent="0.2">
      <c r="A3348">
        <v>17</v>
      </c>
      <c r="C3348" s="6">
        <v>42976</v>
      </c>
      <c r="D3348" s="7">
        <v>0.71527777777777779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1</v>
      </c>
      <c r="AG3348">
        <v>0</v>
      </c>
      <c r="AH3348">
        <v>0</v>
      </c>
    </row>
    <row r="3349" spans="1:34" x14ac:dyDescent="0.2">
      <c r="A3349">
        <v>2</v>
      </c>
      <c r="C3349" s="6">
        <v>42976</v>
      </c>
      <c r="D3349" s="7">
        <v>0.71527777777777779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</v>
      </c>
      <c r="AE3349">
        <v>0</v>
      </c>
      <c r="AF3349">
        <v>0</v>
      </c>
      <c r="AG3349">
        <v>0</v>
      </c>
      <c r="AH3349">
        <v>0</v>
      </c>
    </row>
    <row r="3350" spans="1:34" x14ac:dyDescent="0.2">
      <c r="A3350">
        <v>20</v>
      </c>
      <c r="C3350" s="6">
        <v>42976</v>
      </c>
      <c r="D3350" s="7">
        <v>0.71527777777777779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</row>
    <row r="3351" spans="1:34" x14ac:dyDescent="0.2">
      <c r="A3351">
        <v>9</v>
      </c>
      <c r="C3351" s="6">
        <v>42976</v>
      </c>
      <c r="D3351" s="7">
        <v>0.71180555555555547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</row>
    <row r="3352" spans="1:34" x14ac:dyDescent="0.2">
      <c r="A3352">
        <v>3</v>
      </c>
      <c r="C3352" s="6">
        <v>42976</v>
      </c>
      <c r="D3352" s="7">
        <v>0.71180555555555547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1</v>
      </c>
      <c r="AG3352">
        <v>0</v>
      </c>
      <c r="AH3352">
        <v>0</v>
      </c>
    </row>
    <row r="3353" spans="1:34" x14ac:dyDescent="0.2">
      <c r="A3353">
        <v>14</v>
      </c>
      <c r="C3353" s="6">
        <v>42976</v>
      </c>
      <c r="D3353" s="7">
        <v>0.71180555555555547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</row>
    <row r="3354" spans="1:34" x14ac:dyDescent="0.2">
      <c r="A3354">
        <v>1</v>
      </c>
      <c r="C3354" s="6">
        <v>42976</v>
      </c>
      <c r="D3354" s="7">
        <v>0.71180555555555547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</row>
    <row r="3355" spans="1:34" x14ac:dyDescent="0.2">
      <c r="A3355">
        <v>8</v>
      </c>
      <c r="C3355" s="6">
        <v>42976</v>
      </c>
      <c r="D3355" s="7">
        <v>0.71180555555555547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</row>
    <row r="3356" spans="1:34" x14ac:dyDescent="0.2">
      <c r="A3356">
        <v>8</v>
      </c>
      <c r="C3356" s="6">
        <v>42976</v>
      </c>
      <c r="D3356" s="7">
        <v>0.70833333333333337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</row>
    <row r="3357" spans="1:34" x14ac:dyDescent="0.2">
      <c r="A3357">
        <v>14</v>
      </c>
      <c r="C3357" s="6">
        <v>42976</v>
      </c>
      <c r="D3357" s="7">
        <v>0.70833333333333337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0</v>
      </c>
      <c r="AH3357">
        <v>0</v>
      </c>
    </row>
    <row r="3358" spans="1:34" x14ac:dyDescent="0.2">
      <c r="A3358">
        <v>1</v>
      </c>
      <c r="C3358" s="6">
        <v>42976</v>
      </c>
      <c r="D3358" s="7">
        <v>0.70486111111111116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</row>
    <row r="3359" spans="1:34" x14ac:dyDescent="0.2">
      <c r="A3359">
        <v>9</v>
      </c>
      <c r="C3359" s="6">
        <v>42976</v>
      </c>
      <c r="D3359" s="7">
        <v>0.70486111111111116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</row>
    <row r="3360" spans="1:34" x14ac:dyDescent="0.2">
      <c r="A3360">
        <v>14</v>
      </c>
      <c r="C3360" s="6">
        <v>42976</v>
      </c>
      <c r="D3360" s="7">
        <v>0.70486111111111116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2</v>
      </c>
      <c r="AG3360">
        <v>0</v>
      </c>
      <c r="AH3360">
        <v>0</v>
      </c>
    </row>
    <row r="3361" spans="1:34" x14ac:dyDescent="0.2">
      <c r="A3361">
        <v>17</v>
      </c>
      <c r="C3361" s="6">
        <v>42976</v>
      </c>
      <c r="D3361" s="7">
        <v>0.70138888888888884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</row>
    <row r="3362" spans="1:34" x14ac:dyDescent="0.2">
      <c r="A3362">
        <v>9</v>
      </c>
      <c r="C3362" s="6">
        <v>42976</v>
      </c>
      <c r="D3362" s="7">
        <v>0.70138888888888884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</row>
    <row r="3363" spans="1:34" x14ac:dyDescent="0.2">
      <c r="A3363">
        <v>12</v>
      </c>
      <c r="C3363" s="6">
        <v>42976</v>
      </c>
      <c r="D3363" s="7">
        <v>0.70138888888888884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1</v>
      </c>
      <c r="AF3363">
        <v>1</v>
      </c>
      <c r="AG3363">
        <v>0</v>
      </c>
      <c r="AH3363">
        <v>0</v>
      </c>
    </row>
    <row r="3364" spans="1:34" x14ac:dyDescent="0.2">
      <c r="A3364">
        <v>10</v>
      </c>
      <c r="C3364" s="6">
        <v>42976</v>
      </c>
      <c r="D3364" s="7">
        <v>0.70138888888888884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</row>
    <row r="3365" spans="1:34" x14ac:dyDescent="0.2">
      <c r="A3365">
        <v>18</v>
      </c>
      <c r="C3365" s="6">
        <v>42976</v>
      </c>
      <c r="D3365" s="7">
        <v>0.69791666666666663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</v>
      </c>
      <c r="AE3365">
        <v>0</v>
      </c>
      <c r="AF3365">
        <v>0</v>
      </c>
      <c r="AG3365">
        <v>0</v>
      </c>
      <c r="AH3365">
        <v>0</v>
      </c>
    </row>
    <row r="3366" spans="1:34" x14ac:dyDescent="0.2">
      <c r="A3366">
        <v>15</v>
      </c>
      <c r="C3366" s="6">
        <v>42976</v>
      </c>
      <c r="D3366" s="7">
        <v>0.69791666666666663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</row>
    <row r="3367" spans="1:34" x14ac:dyDescent="0.2">
      <c r="A3367">
        <v>14</v>
      </c>
      <c r="C3367" s="6">
        <v>42976</v>
      </c>
      <c r="D3367" s="7">
        <v>0.69791666666666663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</v>
      </c>
      <c r="AE3367">
        <v>0</v>
      </c>
      <c r="AF3367">
        <v>0</v>
      </c>
      <c r="AG3367">
        <v>0</v>
      </c>
      <c r="AH3367">
        <v>0</v>
      </c>
    </row>
    <row r="3368" spans="1:34" x14ac:dyDescent="0.2">
      <c r="A3368">
        <v>3</v>
      </c>
      <c r="C3368" s="6">
        <v>42976</v>
      </c>
      <c r="D3368" s="7">
        <v>0.69791666666666663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</row>
    <row r="3369" spans="1:34" x14ac:dyDescent="0.2">
      <c r="A3369">
        <v>8</v>
      </c>
      <c r="C3369" s="6">
        <v>42976</v>
      </c>
      <c r="D3369" s="7">
        <v>0.69791666666666663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</row>
    <row r="3370" spans="1:34" x14ac:dyDescent="0.2">
      <c r="A3370">
        <v>9</v>
      </c>
      <c r="C3370" s="6">
        <v>42976</v>
      </c>
      <c r="D3370" s="7">
        <v>0.69791666666666663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1</v>
      </c>
      <c r="AF3370">
        <v>1</v>
      </c>
      <c r="AG3370">
        <v>0</v>
      </c>
      <c r="AH3370">
        <v>0</v>
      </c>
    </row>
    <row r="3371" spans="1:34" x14ac:dyDescent="0.2">
      <c r="A3371">
        <v>12</v>
      </c>
      <c r="C3371" s="6">
        <v>42976</v>
      </c>
      <c r="D3371" s="7">
        <v>0.69444444444444453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</row>
    <row r="3372" spans="1:34" x14ac:dyDescent="0.2">
      <c r="A3372">
        <v>11</v>
      </c>
      <c r="C3372" s="6">
        <v>42976</v>
      </c>
      <c r="D3372" s="7">
        <v>0.69444444444444453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</row>
    <row r="3373" spans="1:34" x14ac:dyDescent="0.2">
      <c r="A3373">
        <v>9</v>
      </c>
      <c r="C3373" s="6">
        <v>42976</v>
      </c>
      <c r="D3373" s="7">
        <v>0.69444444444444453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0</v>
      </c>
      <c r="AH3373">
        <v>0</v>
      </c>
    </row>
    <row r="3374" spans="1:34" x14ac:dyDescent="0.2">
      <c r="A3374">
        <v>9</v>
      </c>
      <c r="C3374" s="6">
        <v>42976</v>
      </c>
      <c r="D3374" s="7">
        <v>0.69097222222222221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2</v>
      </c>
      <c r="AF3374">
        <v>1</v>
      </c>
      <c r="AG3374">
        <v>0</v>
      </c>
      <c r="AH3374">
        <v>0</v>
      </c>
    </row>
    <row r="3375" spans="1:34" x14ac:dyDescent="0.2">
      <c r="A3375">
        <v>14</v>
      </c>
      <c r="C3375" s="6">
        <v>42976</v>
      </c>
      <c r="D3375" s="7">
        <v>0.69097222222222221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</row>
    <row r="3376" spans="1:34" x14ac:dyDescent="0.2">
      <c r="A3376">
        <v>10</v>
      </c>
      <c r="C3376" s="6">
        <v>42976</v>
      </c>
      <c r="D3376" s="7">
        <v>0.69097222222222221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</row>
    <row r="3377" spans="1:34" x14ac:dyDescent="0.2">
      <c r="A3377">
        <v>13</v>
      </c>
      <c r="C3377" s="6">
        <v>42976</v>
      </c>
      <c r="D3377" s="7">
        <v>0.69097222222222221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0</v>
      </c>
      <c r="AG3377">
        <v>0</v>
      </c>
      <c r="AH3377">
        <v>0</v>
      </c>
    </row>
    <row r="3378" spans="1:34" x14ac:dyDescent="0.2">
      <c r="A3378">
        <v>11</v>
      </c>
      <c r="C3378" s="6">
        <v>42976</v>
      </c>
      <c r="D3378" s="7">
        <v>0.69097222222222221</v>
      </c>
      <c r="E3378">
        <v>2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</v>
      </c>
      <c r="AE3378">
        <v>1</v>
      </c>
      <c r="AF3378">
        <v>1</v>
      </c>
      <c r="AG3378">
        <v>0</v>
      </c>
      <c r="AH3378">
        <v>0</v>
      </c>
    </row>
    <row r="3379" spans="1:34" x14ac:dyDescent="0.2">
      <c r="A3379">
        <v>1</v>
      </c>
      <c r="C3379" s="6">
        <v>42976</v>
      </c>
      <c r="D3379" s="7">
        <v>0.69097222222222221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</v>
      </c>
      <c r="AE3379">
        <v>0</v>
      </c>
      <c r="AF3379">
        <v>0</v>
      </c>
      <c r="AG3379">
        <v>0</v>
      </c>
      <c r="AH3379">
        <v>0</v>
      </c>
    </row>
    <row r="3380" spans="1:34" x14ac:dyDescent="0.2">
      <c r="A3380">
        <v>13</v>
      </c>
      <c r="C3380" s="6">
        <v>42976</v>
      </c>
      <c r="D3380" s="7">
        <v>0.6875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</v>
      </c>
      <c r="AE3380">
        <v>1</v>
      </c>
      <c r="AF3380">
        <v>0</v>
      </c>
      <c r="AG3380">
        <v>0</v>
      </c>
      <c r="AH3380">
        <v>0</v>
      </c>
    </row>
    <row r="3381" spans="1:34" x14ac:dyDescent="0.2">
      <c r="A3381">
        <v>9</v>
      </c>
      <c r="C3381" s="6">
        <v>42976</v>
      </c>
      <c r="D3381" s="7">
        <v>0.6875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3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3</v>
      </c>
      <c r="AE3381">
        <v>2</v>
      </c>
      <c r="AF3381">
        <v>0</v>
      </c>
      <c r="AG3381">
        <v>0</v>
      </c>
      <c r="AH3381">
        <v>0</v>
      </c>
    </row>
    <row r="3382" spans="1:34" x14ac:dyDescent="0.2">
      <c r="A3382">
        <v>6</v>
      </c>
      <c r="C3382" s="6">
        <v>42976</v>
      </c>
      <c r="D3382" s="7">
        <v>0.68402777777777779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</row>
    <row r="3383" spans="1:34" x14ac:dyDescent="0.2">
      <c r="A3383">
        <v>7</v>
      </c>
      <c r="C3383" s="6">
        <v>42976</v>
      </c>
      <c r="D3383" s="7">
        <v>0.68402777777777779</v>
      </c>
      <c r="E3383">
        <v>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2</v>
      </c>
      <c r="AE3383">
        <v>1</v>
      </c>
      <c r="AF3383">
        <v>0</v>
      </c>
      <c r="AG3383">
        <v>0</v>
      </c>
      <c r="AH3383">
        <v>0</v>
      </c>
    </row>
    <row r="3384" spans="1:34" x14ac:dyDescent="0.2">
      <c r="A3384">
        <v>5</v>
      </c>
      <c r="C3384" s="6">
        <v>42976</v>
      </c>
      <c r="D3384" s="7">
        <v>0.68402777777777779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</row>
    <row r="3385" spans="1:34" x14ac:dyDescent="0.2">
      <c r="A3385">
        <v>9</v>
      </c>
      <c r="C3385" s="6">
        <v>42976</v>
      </c>
      <c r="D3385" s="7">
        <v>0.68402777777777779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</row>
    <row r="3386" spans="1:34" x14ac:dyDescent="0.2">
      <c r="A3386">
        <v>13</v>
      </c>
      <c r="C3386" s="6">
        <v>42976</v>
      </c>
      <c r="D3386" s="7">
        <v>0.68402777777777779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0</v>
      </c>
      <c r="AG3386">
        <v>0</v>
      </c>
      <c r="AH3386">
        <v>0</v>
      </c>
    </row>
    <row r="3387" spans="1:34" x14ac:dyDescent="0.2">
      <c r="A3387">
        <v>14</v>
      </c>
      <c r="C3387" s="6">
        <v>42976</v>
      </c>
      <c r="D3387" s="7">
        <v>0.68402777777777779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</row>
    <row r="3388" spans="1:34" x14ac:dyDescent="0.2">
      <c r="A3388">
        <v>1</v>
      </c>
      <c r="C3388" s="6">
        <v>42976</v>
      </c>
      <c r="D3388" s="7">
        <v>0.68402777777777779</v>
      </c>
      <c r="E3388">
        <v>0</v>
      </c>
      <c r="F3388">
        <v>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2</v>
      </c>
      <c r="AF3388">
        <v>1</v>
      </c>
      <c r="AG3388">
        <v>0</v>
      </c>
      <c r="AH3388">
        <v>0</v>
      </c>
    </row>
    <row r="3389" spans="1:34" x14ac:dyDescent="0.2">
      <c r="A3389">
        <v>12</v>
      </c>
      <c r="C3389" s="6">
        <v>42976</v>
      </c>
      <c r="D3389" s="7">
        <v>0.68402777777777779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</row>
    <row r="3390" spans="1:34" x14ac:dyDescent="0.2">
      <c r="A3390">
        <v>18</v>
      </c>
      <c r="C3390" s="6">
        <v>42976</v>
      </c>
      <c r="D3390" s="7">
        <v>0.68402777777777779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2</v>
      </c>
      <c r="AE3390">
        <v>0</v>
      </c>
      <c r="AF3390">
        <v>0</v>
      </c>
      <c r="AG3390">
        <v>0</v>
      </c>
      <c r="AH3390">
        <v>0</v>
      </c>
    </row>
    <row r="3391" spans="1:34" x14ac:dyDescent="0.2">
      <c r="A3391">
        <v>3</v>
      </c>
      <c r="C3391" s="6">
        <v>42976</v>
      </c>
      <c r="D3391" s="7">
        <v>0.68055555555555547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</row>
    <row r="3392" spans="1:34" x14ac:dyDescent="0.2">
      <c r="A3392">
        <v>14</v>
      </c>
      <c r="C3392" s="6">
        <v>42976</v>
      </c>
      <c r="D3392" s="7">
        <v>0.68055555555555547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</row>
    <row r="3393" spans="1:34" x14ac:dyDescent="0.2">
      <c r="A3393">
        <v>13</v>
      </c>
      <c r="C3393" s="6">
        <v>42976</v>
      </c>
      <c r="D3393" s="7">
        <v>0.67708333333333337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2</v>
      </c>
      <c r="AE3393">
        <v>0</v>
      </c>
      <c r="AF3393">
        <v>0</v>
      </c>
      <c r="AG3393">
        <v>1</v>
      </c>
      <c r="AH3393">
        <v>1</v>
      </c>
    </row>
    <row r="3394" spans="1:34" x14ac:dyDescent="0.2">
      <c r="A3394">
        <v>14</v>
      </c>
      <c r="C3394" s="6">
        <v>42976</v>
      </c>
      <c r="D3394" s="7">
        <v>0.67708333333333337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1</v>
      </c>
    </row>
    <row r="3395" spans="1:34" x14ac:dyDescent="0.2">
      <c r="A3395">
        <v>9</v>
      </c>
      <c r="C3395" s="6">
        <v>42976</v>
      </c>
      <c r="D3395" s="7">
        <v>0.67708333333333337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</row>
    <row r="3396" spans="1:34" x14ac:dyDescent="0.2">
      <c r="A3396">
        <v>5</v>
      </c>
      <c r="C3396" s="6">
        <v>42976</v>
      </c>
      <c r="D3396" s="7">
        <v>0.67708333333333337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</row>
    <row r="3397" spans="1:34" x14ac:dyDescent="0.2">
      <c r="A3397">
        <v>8</v>
      </c>
      <c r="C3397" s="6">
        <v>42976</v>
      </c>
      <c r="D3397" s="7">
        <v>0.67708333333333337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</row>
    <row r="3398" spans="1:34" x14ac:dyDescent="0.2">
      <c r="A3398">
        <v>18</v>
      </c>
      <c r="C3398" s="6">
        <v>42976</v>
      </c>
      <c r="D3398" s="7">
        <v>0.67361111111111116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</row>
    <row r="3399" spans="1:34" x14ac:dyDescent="0.2">
      <c r="A3399">
        <v>14</v>
      </c>
      <c r="C3399" s="6">
        <v>42976</v>
      </c>
      <c r="D3399" s="7">
        <v>0.67361111111111116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</row>
    <row r="3400" spans="1:34" x14ac:dyDescent="0.2">
      <c r="A3400">
        <v>17</v>
      </c>
      <c r="C3400" s="6">
        <v>42976</v>
      </c>
      <c r="D3400" s="7">
        <v>0.67361111111111116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3</v>
      </c>
      <c r="AE3400">
        <v>0</v>
      </c>
      <c r="AF3400">
        <v>0</v>
      </c>
      <c r="AG3400">
        <v>0</v>
      </c>
      <c r="AH3400">
        <v>0</v>
      </c>
    </row>
    <row r="3401" spans="1:34" x14ac:dyDescent="0.2">
      <c r="A3401">
        <v>9</v>
      </c>
      <c r="C3401" s="6">
        <v>42976</v>
      </c>
      <c r="D3401" s="7">
        <v>0.67361111111111116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4</v>
      </c>
      <c r="N3401">
        <v>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4</v>
      </c>
      <c r="AH3401">
        <v>2</v>
      </c>
    </row>
    <row r="3402" spans="1:34" x14ac:dyDescent="0.2">
      <c r="A3402">
        <v>3</v>
      </c>
      <c r="C3402" s="6">
        <v>42976</v>
      </c>
      <c r="D3402" s="7">
        <v>0.67361111111111116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</row>
    <row r="3403" spans="1:34" x14ac:dyDescent="0.2">
      <c r="A3403">
        <v>15</v>
      </c>
      <c r="C3403" s="6">
        <v>42976</v>
      </c>
      <c r="D3403" s="7">
        <v>0.67361111111111116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0</v>
      </c>
      <c r="AH3403">
        <v>0</v>
      </c>
    </row>
    <row r="3404" spans="1:34" x14ac:dyDescent="0.2">
      <c r="A3404">
        <v>9</v>
      </c>
      <c r="C3404" s="6">
        <v>42976</v>
      </c>
      <c r="D3404" s="7">
        <v>0.67013888888888884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2</v>
      </c>
      <c r="M3404">
        <v>9</v>
      </c>
      <c r="N3404">
        <v>11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2</v>
      </c>
      <c r="AF3404">
        <v>2</v>
      </c>
      <c r="AG3404">
        <v>9</v>
      </c>
      <c r="AH3404">
        <v>11</v>
      </c>
    </row>
    <row r="3405" spans="1:34" x14ac:dyDescent="0.2">
      <c r="A3405">
        <v>14</v>
      </c>
      <c r="C3405" s="6">
        <v>42976</v>
      </c>
      <c r="D3405" s="7">
        <v>0.67013888888888884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</row>
    <row r="3406" spans="1:34" x14ac:dyDescent="0.2">
      <c r="A3406">
        <v>9</v>
      </c>
      <c r="C3406" s="6">
        <v>42976</v>
      </c>
      <c r="D3406" s="7">
        <v>0.66666666666666663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</row>
    <row r="3407" spans="1:34" x14ac:dyDescent="0.2">
      <c r="A3407">
        <v>18</v>
      </c>
      <c r="C3407" s="6">
        <v>42976</v>
      </c>
      <c r="D3407" s="7">
        <v>0.66319444444444442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</row>
    <row r="3408" spans="1:34" x14ac:dyDescent="0.2">
      <c r="A3408">
        <v>9</v>
      </c>
      <c r="C3408" s="6">
        <v>42976</v>
      </c>
      <c r="D3408" s="7">
        <v>0.66319444444444442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</v>
      </c>
      <c r="AE3408">
        <v>0</v>
      </c>
      <c r="AF3408">
        <v>0</v>
      </c>
      <c r="AG3408">
        <v>0</v>
      </c>
      <c r="AH3408">
        <v>0</v>
      </c>
    </row>
    <row r="3409" spans="1:34" x14ac:dyDescent="0.2">
      <c r="A3409">
        <v>7</v>
      </c>
      <c r="C3409" s="6">
        <v>42976</v>
      </c>
      <c r="D3409" s="7">
        <v>0.66319444444444442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</row>
    <row r="3410" spans="1:34" x14ac:dyDescent="0.2">
      <c r="A3410">
        <v>13</v>
      </c>
      <c r="C3410" s="6">
        <v>42976</v>
      </c>
      <c r="D3410" s="7">
        <v>0.66319444444444442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</row>
    <row r="3411" spans="1:34" x14ac:dyDescent="0.2">
      <c r="A3411">
        <v>2</v>
      </c>
      <c r="C3411" s="6">
        <v>42976</v>
      </c>
      <c r="D3411" s="7">
        <v>0.66319444444444442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1</v>
      </c>
      <c r="AG3411">
        <v>0</v>
      </c>
      <c r="AH3411">
        <v>0</v>
      </c>
    </row>
    <row r="3412" spans="1:34" x14ac:dyDescent="0.2">
      <c r="A3412">
        <v>2</v>
      </c>
      <c r="C3412" s="6">
        <v>42976</v>
      </c>
      <c r="D3412" s="7">
        <v>0.65972222222222221</v>
      </c>
      <c r="E3412">
        <v>0</v>
      </c>
      <c r="F3412">
        <v>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5</v>
      </c>
      <c r="AF3412">
        <v>0</v>
      </c>
      <c r="AG3412">
        <v>0</v>
      </c>
      <c r="AH3412">
        <v>0</v>
      </c>
    </row>
    <row r="3413" spans="1:34" x14ac:dyDescent="0.2">
      <c r="A3413">
        <v>12</v>
      </c>
      <c r="C3413" s="6">
        <v>42976</v>
      </c>
      <c r="D3413" s="7">
        <v>0.65972222222222221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</row>
    <row r="3414" spans="1:34" x14ac:dyDescent="0.2">
      <c r="A3414">
        <v>10</v>
      </c>
      <c r="C3414" s="6">
        <v>42976</v>
      </c>
      <c r="D3414" s="7">
        <v>0.65625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1</v>
      </c>
      <c r="AF3414">
        <v>0</v>
      </c>
      <c r="AG3414">
        <v>0</v>
      </c>
      <c r="AH3414">
        <v>0</v>
      </c>
    </row>
    <row r="3415" spans="1:34" x14ac:dyDescent="0.2">
      <c r="A3415">
        <v>17</v>
      </c>
      <c r="C3415" s="6">
        <v>42976</v>
      </c>
      <c r="D3415" s="7">
        <v>0.65625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</row>
    <row r="3416" spans="1:34" x14ac:dyDescent="0.2">
      <c r="A3416">
        <v>4</v>
      </c>
      <c r="C3416" s="6">
        <v>42976</v>
      </c>
      <c r="D3416" s="7">
        <v>0.65625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</row>
    <row r="3417" spans="1:34" x14ac:dyDescent="0.2">
      <c r="A3417">
        <v>14</v>
      </c>
      <c r="C3417" s="6">
        <v>42976</v>
      </c>
      <c r="D3417" s="7">
        <v>0.65625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</row>
    <row r="3418" spans="1:34" x14ac:dyDescent="0.2">
      <c r="A3418">
        <v>8</v>
      </c>
      <c r="C3418" s="6">
        <v>42976</v>
      </c>
      <c r="D3418" s="7">
        <v>0.65625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</row>
    <row r="3419" spans="1:34" x14ac:dyDescent="0.2">
      <c r="A3419">
        <v>9</v>
      </c>
      <c r="C3419" s="6">
        <v>42976</v>
      </c>
      <c r="D3419" s="7">
        <v>0.65625</v>
      </c>
      <c r="E3419">
        <v>7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7</v>
      </c>
      <c r="AE3419">
        <v>1</v>
      </c>
      <c r="AF3419">
        <v>0</v>
      </c>
      <c r="AG3419">
        <v>0</v>
      </c>
      <c r="AH3419">
        <v>0</v>
      </c>
    </row>
    <row r="3420" spans="1:34" x14ac:dyDescent="0.2">
      <c r="A3420">
        <v>2</v>
      </c>
      <c r="C3420" s="6">
        <v>42976</v>
      </c>
      <c r="D3420" s="7">
        <v>0.65625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0</v>
      </c>
      <c r="AG3420">
        <v>0</v>
      </c>
      <c r="AH3420">
        <v>0</v>
      </c>
    </row>
    <row r="3421" spans="1:34" x14ac:dyDescent="0.2">
      <c r="A3421">
        <v>7</v>
      </c>
      <c r="C3421" s="6">
        <v>42976</v>
      </c>
      <c r="D3421" s="7">
        <v>0.65277777777777779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1</v>
      </c>
      <c r="AF3421">
        <v>0</v>
      </c>
      <c r="AG3421">
        <v>0</v>
      </c>
      <c r="AH3421">
        <v>0</v>
      </c>
    </row>
    <row r="3422" spans="1:34" x14ac:dyDescent="0.2">
      <c r="A3422">
        <v>20</v>
      </c>
      <c r="C3422" s="6">
        <v>42976</v>
      </c>
      <c r="D3422" s="7">
        <v>0.65277777777777779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</row>
    <row r="3423" spans="1:34" x14ac:dyDescent="0.2">
      <c r="A3423">
        <v>5</v>
      </c>
      <c r="C3423" s="6">
        <v>42976</v>
      </c>
      <c r="D3423" s="7">
        <v>0.65277777777777779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1</v>
      </c>
      <c r="AF3423">
        <v>0</v>
      </c>
      <c r="AG3423">
        <v>0</v>
      </c>
      <c r="AH3423">
        <v>0</v>
      </c>
    </row>
    <row r="3424" spans="1:34" x14ac:dyDescent="0.2">
      <c r="A3424">
        <v>10</v>
      </c>
      <c r="C3424" s="6">
        <v>42976</v>
      </c>
      <c r="D3424" s="7">
        <v>0.65277777777777779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</row>
    <row r="3425" spans="1:34" x14ac:dyDescent="0.2">
      <c r="A3425">
        <v>9</v>
      </c>
      <c r="C3425" s="6">
        <v>42976</v>
      </c>
      <c r="D3425" s="7">
        <v>0.65277777777777779</v>
      </c>
      <c r="E3425">
        <v>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2</v>
      </c>
      <c r="AE3425">
        <v>0</v>
      </c>
      <c r="AF3425">
        <v>0</v>
      </c>
      <c r="AG3425">
        <v>0</v>
      </c>
      <c r="AH3425">
        <v>0</v>
      </c>
    </row>
    <row r="3426" spans="1:34" x14ac:dyDescent="0.2">
      <c r="A3426">
        <v>18</v>
      </c>
      <c r="C3426" s="6">
        <v>42976</v>
      </c>
      <c r="D3426" s="7">
        <v>0.65277777777777779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1</v>
      </c>
      <c r="AF3426">
        <v>0</v>
      </c>
      <c r="AG3426">
        <v>0</v>
      </c>
      <c r="AH3426">
        <v>0</v>
      </c>
    </row>
    <row r="3427" spans="1:34" x14ac:dyDescent="0.2">
      <c r="A3427">
        <v>12</v>
      </c>
      <c r="C3427" s="6">
        <v>42976</v>
      </c>
      <c r="D3427" s="7">
        <v>0.64930555555555558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10</v>
      </c>
      <c r="P3427">
        <v>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10</v>
      </c>
      <c r="AE3427">
        <v>10</v>
      </c>
      <c r="AF3427">
        <v>0</v>
      </c>
      <c r="AG3427">
        <v>0</v>
      </c>
      <c r="AH3427">
        <v>0</v>
      </c>
    </row>
    <row r="3428" spans="1:34" x14ac:dyDescent="0.2">
      <c r="A3428">
        <v>5</v>
      </c>
      <c r="C3428" s="6">
        <v>42976</v>
      </c>
      <c r="D3428" s="7">
        <v>0.64930555555555558</v>
      </c>
      <c r="E3428">
        <v>2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0</v>
      </c>
      <c r="AF3428">
        <v>1</v>
      </c>
      <c r="AG3428">
        <v>0</v>
      </c>
      <c r="AH3428">
        <v>0</v>
      </c>
    </row>
    <row r="3429" spans="1:34" x14ac:dyDescent="0.2">
      <c r="A3429">
        <v>5</v>
      </c>
      <c r="C3429" s="6">
        <v>42976</v>
      </c>
      <c r="D3429" s="7">
        <v>0.64583333333333337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</row>
    <row r="3430" spans="1:34" x14ac:dyDescent="0.2">
      <c r="A3430">
        <v>13</v>
      </c>
      <c r="C3430" s="6">
        <v>42976</v>
      </c>
      <c r="D3430" s="7">
        <v>0.64583333333333337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</row>
    <row r="3431" spans="1:34" x14ac:dyDescent="0.2">
      <c r="A3431">
        <v>12</v>
      </c>
      <c r="C3431" s="6">
        <v>42976</v>
      </c>
      <c r="D3431" s="7">
        <v>0.64583333333333337</v>
      </c>
      <c r="E3431">
        <v>3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4</v>
      </c>
      <c r="AE3431">
        <v>2</v>
      </c>
      <c r="AF3431">
        <v>1</v>
      </c>
      <c r="AG3431">
        <v>0</v>
      </c>
      <c r="AH3431">
        <v>0</v>
      </c>
    </row>
    <row r="3432" spans="1:34" x14ac:dyDescent="0.2">
      <c r="A3432">
        <v>9</v>
      </c>
      <c r="C3432" s="6">
        <v>42976</v>
      </c>
      <c r="D3432" s="7">
        <v>0.64583333333333337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</row>
    <row r="3433" spans="1:34" x14ac:dyDescent="0.2">
      <c r="A3433">
        <v>9</v>
      </c>
      <c r="C3433" s="6">
        <v>42976</v>
      </c>
      <c r="D3433" s="7">
        <v>0.64236111111111105</v>
      </c>
      <c r="E3433">
        <v>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3</v>
      </c>
      <c r="AE3433">
        <v>0</v>
      </c>
      <c r="AF3433">
        <v>0</v>
      </c>
      <c r="AG3433">
        <v>0</v>
      </c>
      <c r="AH3433">
        <v>0</v>
      </c>
    </row>
    <row r="3434" spans="1:34" x14ac:dyDescent="0.2">
      <c r="A3434">
        <v>10</v>
      </c>
      <c r="C3434" s="6">
        <v>42976</v>
      </c>
      <c r="D3434" s="7">
        <v>0.64236111111111105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</row>
    <row r="3435" spans="1:34" x14ac:dyDescent="0.2">
      <c r="A3435">
        <v>12</v>
      </c>
      <c r="C3435" s="6">
        <v>42976</v>
      </c>
      <c r="D3435" s="7">
        <v>0.64236111111111105</v>
      </c>
      <c r="E3435">
        <v>1</v>
      </c>
      <c r="F3435">
        <v>1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1</v>
      </c>
      <c r="AG3435">
        <v>0</v>
      </c>
      <c r="AH3435">
        <v>0</v>
      </c>
    </row>
    <row r="3436" spans="1:34" x14ac:dyDescent="0.2">
      <c r="A3436">
        <v>6</v>
      </c>
      <c r="C3436" s="6">
        <v>42976</v>
      </c>
      <c r="D3436" s="7">
        <v>0.64236111111111105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</row>
    <row r="3437" spans="1:34" x14ac:dyDescent="0.2">
      <c r="A3437">
        <v>4</v>
      </c>
      <c r="C3437" s="6">
        <v>42976</v>
      </c>
      <c r="D3437" s="7">
        <v>0.63888888888888895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</row>
    <row r="3438" spans="1:34" x14ac:dyDescent="0.2">
      <c r="A3438">
        <v>10</v>
      </c>
      <c r="C3438" s="6">
        <v>42976</v>
      </c>
      <c r="D3438" s="7">
        <v>0.63541666666666663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</row>
    <row r="3439" spans="1:34" x14ac:dyDescent="0.2">
      <c r="A3439">
        <v>9</v>
      </c>
      <c r="C3439" s="6">
        <v>42976</v>
      </c>
      <c r="D3439" s="7">
        <v>0.63194444444444442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</row>
    <row r="3440" spans="1:34" hidden="1" x14ac:dyDescent="0.2">
      <c r="A3440">
        <v>17</v>
      </c>
      <c r="B3440">
        <v>0</v>
      </c>
      <c r="C3440" s="6">
        <v>42976</v>
      </c>
      <c r="D3440" s="7">
        <v>0.56944444444444442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</v>
      </c>
      <c r="AE3440">
        <v>0</v>
      </c>
      <c r="AF3440">
        <v>0</v>
      </c>
      <c r="AG3440">
        <v>0</v>
      </c>
      <c r="AH3440">
        <v>0</v>
      </c>
    </row>
    <row r="3441" spans="1:34" hidden="1" x14ac:dyDescent="0.2">
      <c r="A3441">
        <v>20</v>
      </c>
      <c r="B3441">
        <v>0</v>
      </c>
      <c r="C3441" s="6">
        <v>42976</v>
      </c>
      <c r="D3441" s="7">
        <v>0.5625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</row>
    <row r="3442" spans="1:34" hidden="1" x14ac:dyDescent="0.2">
      <c r="A3442">
        <v>17</v>
      </c>
      <c r="B3442">
        <v>0</v>
      </c>
      <c r="C3442" s="6">
        <v>42976</v>
      </c>
      <c r="D3442" s="7">
        <v>0.48958333333333331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  <c r="AG3442">
        <v>0</v>
      </c>
      <c r="AH3442">
        <v>0</v>
      </c>
    </row>
    <row r="3443" spans="1:34" hidden="1" x14ac:dyDescent="0.2">
      <c r="A3443">
        <v>20</v>
      </c>
      <c r="B3443">
        <v>0</v>
      </c>
      <c r="C3443" s="6">
        <v>42976</v>
      </c>
      <c r="D3443" s="7">
        <v>0.47569444444444442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</row>
    <row r="3444" spans="1:34" hidden="1" x14ac:dyDescent="0.2">
      <c r="A3444">
        <v>17</v>
      </c>
      <c r="B3444">
        <v>0</v>
      </c>
      <c r="C3444" s="6">
        <v>42976</v>
      </c>
      <c r="D3444" s="7">
        <v>0.47222222222222227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</row>
    <row r="3445" spans="1:34" hidden="1" x14ac:dyDescent="0.2">
      <c r="A3445">
        <v>20</v>
      </c>
      <c r="B3445">
        <v>0</v>
      </c>
      <c r="C3445" s="6">
        <v>42976</v>
      </c>
      <c r="D3445" s="7">
        <v>0.46527777777777773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1</v>
      </c>
      <c r="AE3445">
        <v>1</v>
      </c>
      <c r="AF3445">
        <v>0</v>
      </c>
      <c r="AG3445">
        <v>0</v>
      </c>
      <c r="AH3445">
        <v>0</v>
      </c>
    </row>
    <row r="3446" spans="1:34" hidden="1" x14ac:dyDescent="0.2">
      <c r="A3446">
        <v>10</v>
      </c>
      <c r="B3446">
        <v>2</v>
      </c>
      <c r="C3446" s="6">
        <v>42975</v>
      </c>
      <c r="D3446" s="7">
        <v>0.60416666666666663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</row>
    <row r="3447" spans="1:34" hidden="1" x14ac:dyDescent="0.2">
      <c r="A3447">
        <v>10</v>
      </c>
      <c r="B3447">
        <v>2</v>
      </c>
      <c r="C3447" s="6">
        <v>42975</v>
      </c>
      <c r="D3447" s="7">
        <v>0.60069444444444442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</row>
    <row r="3448" spans="1:34" x14ac:dyDescent="0.2">
      <c r="A3448">
        <v>8</v>
      </c>
      <c r="C3448" s="6">
        <v>42974</v>
      </c>
      <c r="D3448" s="7">
        <v>0.66319444444444442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</row>
    <row r="3449" spans="1:34" x14ac:dyDescent="0.2">
      <c r="A3449">
        <v>10</v>
      </c>
      <c r="C3449" s="6">
        <v>42974</v>
      </c>
      <c r="D3449" s="7">
        <v>0.65972222222222221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</row>
    <row r="3450" spans="1:34" x14ac:dyDescent="0.2">
      <c r="A3450">
        <v>11</v>
      </c>
      <c r="C3450" s="6">
        <v>42974</v>
      </c>
      <c r="D3450" s="7">
        <v>0.65972222222222221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</row>
    <row r="3451" spans="1:34" x14ac:dyDescent="0.2">
      <c r="A3451">
        <v>12</v>
      </c>
      <c r="C3451" s="6">
        <v>42974</v>
      </c>
      <c r="D3451" s="7">
        <v>0.65972222222222221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>
        <v>0</v>
      </c>
      <c r="AB3451">
        <v>0</v>
      </c>
      <c r="AC3451">
        <v>0</v>
      </c>
      <c r="AD3451">
        <v>1</v>
      </c>
      <c r="AE3451">
        <v>1</v>
      </c>
      <c r="AF3451">
        <v>0</v>
      </c>
      <c r="AG3451">
        <v>0</v>
      </c>
      <c r="AH3451">
        <v>0</v>
      </c>
    </row>
    <row r="3452" spans="1:34" x14ac:dyDescent="0.2">
      <c r="A3452">
        <v>8</v>
      </c>
      <c r="C3452" s="6">
        <v>42974</v>
      </c>
      <c r="D3452" s="7">
        <v>0.65625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</row>
    <row r="3453" spans="1:34" x14ac:dyDescent="0.2">
      <c r="A3453">
        <v>15</v>
      </c>
      <c r="C3453" s="6">
        <v>42974</v>
      </c>
      <c r="D3453" s="7">
        <v>0.65625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</row>
    <row r="3454" spans="1:34" x14ac:dyDescent="0.2">
      <c r="A3454">
        <v>20</v>
      </c>
      <c r="C3454" s="6">
        <v>42974</v>
      </c>
      <c r="D3454" s="7">
        <v>0.65625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</row>
    <row r="3455" spans="1:34" x14ac:dyDescent="0.2">
      <c r="A3455">
        <v>14</v>
      </c>
      <c r="C3455" s="6">
        <v>42974</v>
      </c>
      <c r="D3455" s="7">
        <v>0.65625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</row>
    <row r="3456" spans="1:34" x14ac:dyDescent="0.2">
      <c r="A3456">
        <v>10</v>
      </c>
      <c r="C3456" s="6">
        <v>42974</v>
      </c>
      <c r="D3456" s="7">
        <v>0.65277777777777779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</v>
      </c>
      <c r="AE3456">
        <v>0</v>
      </c>
      <c r="AF3456">
        <v>0</v>
      </c>
      <c r="AG3456">
        <v>0</v>
      </c>
      <c r="AH3456">
        <v>0</v>
      </c>
    </row>
    <row r="3457" spans="1:34" x14ac:dyDescent="0.2">
      <c r="A3457">
        <v>15</v>
      </c>
      <c r="C3457" s="6">
        <v>42974</v>
      </c>
      <c r="D3457" s="7">
        <v>0.65277777777777779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</row>
    <row r="3458" spans="1:34" x14ac:dyDescent="0.2">
      <c r="A3458">
        <v>12</v>
      </c>
      <c r="C3458" s="6">
        <v>42974</v>
      </c>
      <c r="D3458" s="7">
        <v>0.65277777777777779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</row>
    <row r="3459" spans="1:34" x14ac:dyDescent="0.2">
      <c r="A3459">
        <v>10</v>
      </c>
      <c r="C3459" s="6">
        <v>42974</v>
      </c>
      <c r="D3459" s="7">
        <v>0.64236111111111105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2</v>
      </c>
      <c r="AE3459">
        <v>0</v>
      </c>
      <c r="AF3459">
        <v>0</v>
      </c>
      <c r="AG3459">
        <v>0</v>
      </c>
      <c r="AH3459">
        <v>0</v>
      </c>
    </row>
    <row r="3460" spans="1:34" x14ac:dyDescent="0.2">
      <c r="A3460">
        <v>10</v>
      </c>
      <c r="C3460" s="6">
        <v>42974</v>
      </c>
      <c r="D3460" s="7">
        <v>0.63888888888888895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</row>
    <row r="3461" spans="1:34" x14ac:dyDescent="0.2">
      <c r="A3461">
        <v>5</v>
      </c>
      <c r="C3461" s="6">
        <v>42974</v>
      </c>
      <c r="D3461" s="7">
        <v>0.63541666666666663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</row>
    <row r="3462" spans="1:34" x14ac:dyDescent="0.2">
      <c r="A3462">
        <v>8</v>
      </c>
      <c r="C3462" s="6">
        <v>42974</v>
      </c>
      <c r="D3462" s="7">
        <v>0.63541666666666663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</row>
    <row r="3463" spans="1:34" x14ac:dyDescent="0.2">
      <c r="A3463">
        <v>10</v>
      </c>
      <c r="C3463" s="6">
        <v>42974</v>
      </c>
      <c r="D3463" s="7">
        <v>0.63541666666666663</v>
      </c>
      <c r="E3463">
        <v>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1</v>
      </c>
      <c r="AG3463">
        <v>0</v>
      </c>
      <c r="AH3463">
        <v>0</v>
      </c>
    </row>
    <row r="3464" spans="1:34" x14ac:dyDescent="0.2">
      <c r="A3464">
        <v>13</v>
      </c>
      <c r="C3464" s="6">
        <v>42974</v>
      </c>
      <c r="D3464" s="7">
        <v>0.63194444444444442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</row>
    <row r="3465" spans="1:34" x14ac:dyDescent="0.2">
      <c r="A3465">
        <v>15</v>
      </c>
      <c r="C3465" s="6">
        <v>42974</v>
      </c>
      <c r="D3465" s="7">
        <v>0.625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</row>
    <row r="3466" spans="1:34" x14ac:dyDescent="0.2">
      <c r="A3466">
        <v>9</v>
      </c>
      <c r="C3466" s="6">
        <v>42974</v>
      </c>
      <c r="D3466" s="7">
        <v>0.625</v>
      </c>
      <c r="E3466">
        <v>4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4</v>
      </c>
      <c r="AE3466">
        <v>1</v>
      </c>
      <c r="AF3466">
        <v>0</v>
      </c>
      <c r="AG3466">
        <v>0</v>
      </c>
      <c r="AH3466">
        <v>0</v>
      </c>
    </row>
    <row r="3467" spans="1:34" x14ac:dyDescent="0.2">
      <c r="A3467">
        <v>3</v>
      </c>
      <c r="C3467" s="6">
        <v>42974</v>
      </c>
      <c r="D3467" s="7">
        <v>0.625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</row>
    <row r="3468" spans="1:34" x14ac:dyDescent="0.2">
      <c r="A3468">
        <v>10</v>
      </c>
      <c r="C3468" s="6">
        <v>42974</v>
      </c>
      <c r="D3468" s="7">
        <v>0.62152777777777779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</row>
    <row r="3469" spans="1:34" x14ac:dyDescent="0.2">
      <c r="A3469">
        <v>20</v>
      </c>
      <c r="C3469" s="6">
        <v>42974</v>
      </c>
      <c r="D3469" s="7">
        <v>0.61805555555555558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3</v>
      </c>
      <c r="AA3469">
        <v>0</v>
      </c>
      <c r="AB3469">
        <v>0</v>
      </c>
      <c r="AC3469">
        <v>0</v>
      </c>
      <c r="AD3469">
        <v>0</v>
      </c>
      <c r="AE3469">
        <v>3</v>
      </c>
      <c r="AF3469">
        <v>0</v>
      </c>
      <c r="AG3469">
        <v>0</v>
      </c>
      <c r="AH3469">
        <v>0</v>
      </c>
    </row>
    <row r="3470" spans="1:34" x14ac:dyDescent="0.2">
      <c r="A3470">
        <v>3</v>
      </c>
      <c r="C3470" s="6">
        <v>42974</v>
      </c>
      <c r="D3470" s="7">
        <v>0.61805555555555558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</row>
    <row r="3471" spans="1:34" x14ac:dyDescent="0.2">
      <c r="A3471">
        <v>2</v>
      </c>
      <c r="C3471" s="6">
        <v>42974</v>
      </c>
      <c r="D3471" s="7">
        <v>0.61458333333333337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</row>
    <row r="3472" spans="1:34" x14ac:dyDescent="0.2">
      <c r="A3472">
        <v>10</v>
      </c>
      <c r="C3472" s="6">
        <v>42973</v>
      </c>
      <c r="D3472" s="7">
        <v>0.52430555555555558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</row>
    <row r="3473" spans="1:34" x14ac:dyDescent="0.2">
      <c r="A3473">
        <v>10</v>
      </c>
      <c r="C3473" s="6">
        <v>42973</v>
      </c>
      <c r="D3473" s="7">
        <v>0.51736111111111105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</row>
    <row r="3474" spans="1:34" x14ac:dyDescent="0.2">
      <c r="A3474">
        <v>15</v>
      </c>
      <c r="C3474" s="6">
        <v>42973</v>
      </c>
      <c r="D3474" s="7">
        <v>0.51736111111111105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</row>
    <row r="3475" spans="1:34" x14ac:dyDescent="0.2">
      <c r="A3475">
        <v>12</v>
      </c>
      <c r="C3475" s="6">
        <v>42973</v>
      </c>
      <c r="D3475" s="7">
        <v>0.51388888888888895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</row>
    <row r="3476" spans="1:34" x14ac:dyDescent="0.2">
      <c r="A3476">
        <v>4</v>
      </c>
      <c r="C3476" s="6">
        <v>42973</v>
      </c>
      <c r="D3476" s="7">
        <v>0.51388888888888895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</row>
    <row r="3477" spans="1:34" x14ac:dyDescent="0.2">
      <c r="A3477">
        <v>10</v>
      </c>
      <c r="C3477" s="6">
        <v>42973</v>
      </c>
      <c r="D3477" s="7">
        <v>0.51388888888888895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2</v>
      </c>
      <c r="AE3477">
        <v>0</v>
      </c>
      <c r="AF3477">
        <v>0</v>
      </c>
      <c r="AG3477">
        <v>0</v>
      </c>
      <c r="AH3477">
        <v>0</v>
      </c>
    </row>
    <row r="3478" spans="1:34" x14ac:dyDescent="0.2">
      <c r="A3478">
        <v>15</v>
      </c>
      <c r="C3478" s="6">
        <v>42973</v>
      </c>
      <c r="D3478" s="7">
        <v>0.51388888888888895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</row>
    <row r="3479" spans="1:34" x14ac:dyDescent="0.2">
      <c r="A3479">
        <v>20</v>
      </c>
      <c r="C3479" s="6">
        <v>42973</v>
      </c>
      <c r="D3479" s="7">
        <v>0.51041666666666663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</row>
    <row r="3480" spans="1:34" x14ac:dyDescent="0.2">
      <c r="A3480">
        <v>8</v>
      </c>
      <c r="C3480" s="6">
        <v>42973</v>
      </c>
      <c r="D3480" s="7">
        <v>0.51041666666666663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</row>
    <row r="3481" spans="1:34" x14ac:dyDescent="0.2">
      <c r="A3481">
        <v>9</v>
      </c>
      <c r="C3481" s="6">
        <v>42973</v>
      </c>
      <c r="D3481" s="7">
        <v>0.51041666666666663</v>
      </c>
      <c r="E3481">
        <v>4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4</v>
      </c>
      <c r="AE3481">
        <v>1</v>
      </c>
      <c r="AF3481">
        <v>0</v>
      </c>
      <c r="AG3481">
        <v>0</v>
      </c>
      <c r="AH3481">
        <v>0</v>
      </c>
    </row>
    <row r="3482" spans="1:34" x14ac:dyDescent="0.2">
      <c r="A3482">
        <v>15</v>
      </c>
      <c r="C3482" s="6">
        <v>42973</v>
      </c>
      <c r="D3482" s="7">
        <v>0.5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</row>
    <row r="3483" spans="1:34" x14ac:dyDescent="0.2">
      <c r="A3483">
        <v>8</v>
      </c>
      <c r="C3483" s="6">
        <v>42973</v>
      </c>
      <c r="D3483" s="7">
        <v>0.49652777777777773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</row>
    <row r="3484" spans="1:34" x14ac:dyDescent="0.2">
      <c r="A3484">
        <v>10</v>
      </c>
      <c r="C3484" s="6">
        <v>42973</v>
      </c>
      <c r="D3484" s="7">
        <v>0.49652777777777773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</row>
    <row r="3485" spans="1:34" x14ac:dyDescent="0.2">
      <c r="A3485">
        <v>15</v>
      </c>
      <c r="C3485" s="6">
        <v>42973</v>
      </c>
      <c r="D3485" s="7">
        <v>0.49652777777777773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</row>
    <row r="3486" spans="1:34" x14ac:dyDescent="0.2">
      <c r="A3486">
        <v>9</v>
      </c>
      <c r="C3486" s="6">
        <v>42973</v>
      </c>
      <c r="D3486" s="7">
        <v>0.49652777777777773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</row>
    <row r="3487" spans="1:34" x14ac:dyDescent="0.2">
      <c r="A3487">
        <v>15</v>
      </c>
      <c r="C3487" s="6">
        <v>42973</v>
      </c>
      <c r="D3487" s="7">
        <v>0.49305555555555558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</row>
    <row r="3488" spans="1:34" x14ac:dyDescent="0.2">
      <c r="A3488">
        <v>10</v>
      </c>
      <c r="C3488" s="6">
        <v>42973</v>
      </c>
      <c r="D3488" s="7">
        <v>0.49305555555555558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</row>
    <row r="3489" spans="1:34" x14ac:dyDescent="0.2">
      <c r="A3489">
        <v>8</v>
      </c>
      <c r="C3489" s="6">
        <v>42973</v>
      </c>
      <c r="D3489" s="7">
        <v>0.48958333333333331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</row>
    <row r="3490" spans="1:34" x14ac:dyDescent="0.2">
      <c r="A3490">
        <v>10</v>
      </c>
      <c r="C3490" s="6">
        <v>42973</v>
      </c>
      <c r="D3490" s="7">
        <v>0.4826388888888889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</row>
    <row r="3491" spans="1:34" x14ac:dyDescent="0.2">
      <c r="A3491">
        <v>4</v>
      </c>
      <c r="C3491" s="6">
        <v>42973</v>
      </c>
      <c r="D3491" s="7">
        <v>0.47916666666666669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0</v>
      </c>
    </row>
    <row r="3492" spans="1:34" x14ac:dyDescent="0.2">
      <c r="A3492">
        <v>20</v>
      </c>
      <c r="C3492" s="6">
        <v>42973</v>
      </c>
      <c r="D3492" s="7">
        <v>0.47916666666666669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0</v>
      </c>
    </row>
    <row r="3493" spans="1:34" x14ac:dyDescent="0.2">
      <c r="A3493">
        <v>8</v>
      </c>
      <c r="C3493" s="6">
        <v>42973</v>
      </c>
      <c r="D3493" s="7">
        <v>0.47916666666666669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</row>
    <row r="3494" spans="1:34" x14ac:dyDescent="0.2">
      <c r="A3494">
        <v>11</v>
      </c>
      <c r="C3494" s="6">
        <v>42973</v>
      </c>
      <c r="D3494" s="7">
        <v>0.47916666666666669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</row>
    <row r="3495" spans="1:34" x14ac:dyDescent="0.2">
      <c r="A3495">
        <v>12</v>
      </c>
      <c r="C3495" s="6">
        <v>42973</v>
      </c>
      <c r="D3495" s="7">
        <v>0.47569444444444442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</row>
    <row r="3496" spans="1:34" x14ac:dyDescent="0.2">
      <c r="A3496">
        <v>4</v>
      </c>
      <c r="C3496" s="6">
        <v>42973</v>
      </c>
      <c r="D3496" s="7">
        <v>0.47569444444444442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</row>
    <row r="3497" spans="1:34" x14ac:dyDescent="0.2">
      <c r="A3497">
        <v>15</v>
      </c>
      <c r="C3497" s="6">
        <v>42973</v>
      </c>
      <c r="D3497" s="7">
        <v>0.47569444444444442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1</v>
      </c>
      <c r="AG3497">
        <v>0</v>
      </c>
      <c r="AH3497">
        <v>0</v>
      </c>
    </row>
    <row r="3498" spans="1:34" x14ac:dyDescent="0.2">
      <c r="A3498">
        <v>8</v>
      </c>
      <c r="C3498" s="6">
        <v>42973</v>
      </c>
      <c r="D3498" s="7">
        <v>0.47569444444444442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</row>
    <row r="3499" spans="1:34" x14ac:dyDescent="0.2">
      <c r="A3499">
        <v>5</v>
      </c>
      <c r="C3499" s="6">
        <v>42973</v>
      </c>
      <c r="D3499" s="7">
        <v>0.46527777777777773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</row>
    <row r="3500" spans="1:34" x14ac:dyDescent="0.2">
      <c r="A3500">
        <v>20</v>
      </c>
      <c r="C3500" s="6">
        <v>42973</v>
      </c>
      <c r="D3500" s="7">
        <v>0.4548611111111111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</row>
    <row r="3501" spans="1:34" x14ac:dyDescent="0.2">
      <c r="A3501">
        <v>10</v>
      </c>
      <c r="C3501" s="6">
        <v>42973</v>
      </c>
      <c r="D3501" s="7">
        <v>0.4513888888888889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</row>
    <row r="3502" spans="1:34" x14ac:dyDescent="0.2">
      <c r="A3502">
        <v>3</v>
      </c>
      <c r="C3502" s="6">
        <v>42973</v>
      </c>
      <c r="D3502" s="7">
        <v>0.44791666666666669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0</v>
      </c>
      <c r="AH3502">
        <v>0</v>
      </c>
    </row>
    <row r="3503" spans="1:34" x14ac:dyDescent="0.2">
      <c r="A3503">
        <v>20</v>
      </c>
      <c r="C3503" s="6">
        <v>42973</v>
      </c>
      <c r="D3503" s="7">
        <v>0.44444444444444442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</row>
    <row r="3504" spans="1:34" x14ac:dyDescent="0.2">
      <c r="A3504">
        <v>20</v>
      </c>
      <c r="C3504" s="6">
        <v>42973</v>
      </c>
      <c r="D3504" s="7">
        <v>0.44097222222222227</v>
      </c>
      <c r="E3504">
        <v>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2</v>
      </c>
      <c r="AE3504">
        <v>0</v>
      </c>
      <c r="AF3504">
        <v>0</v>
      </c>
      <c r="AG3504">
        <v>0</v>
      </c>
      <c r="AH3504">
        <v>0</v>
      </c>
    </row>
    <row r="3505" spans="1:34" hidden="1" x14ac:dyDescent="0.2">
      <c r="A3505">
        <v>16</v>
      </c>
      <c r="B3505">
        <v>0</v>
      </c>
      <c r="C3505" s="6">
        <v>42973</v>
      </c>
      <c r="D3505" s="7">
        <v>0.36458333333333331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</row>
    <row r="3506" spans="1:34" x14ac:dyDescent="0.2">
      <c r="A3506">
        <v>10</v>
      </c>
      <c r="C3506" s="6">
        <v>42972</v>
      </c>
      <c r="D3506" s="7">
        <v>0.72569444444444453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</row>
    <row r="3507" spans="1:34" x14ac:dyDescent="0.2">
      <c r="A3507">
        <v>3</v>
      </c>
      <c r="C3507" s="6">
        <v>42972</v>
      </c>
      <c r="D3507" s="7">
        <v>0.72222222222222221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</row>
    <row r="3508" spans="1:34" x14ac:dyDescent="0.2">
      <c r="A3508">
        <v>4</v>
      </c>
      <c r="C3508" s="6">
        <v>42972</v>
      </c>
      <c r="D3508" s="7">
        <v>0.72222222222222221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</row>
    <row r="3509" spans="1:34" x14ac:dyDescent="0.2">
      <c r="A3509">
        <v>12</v>
      </c>
      <c r="C3509" s="6">
        <v>42972</v>
      </c>
      <c r="D3509" s="7">
        <v>0.71875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</row>
    <row r="3510" spans="1:34" x14ac:dyDescent="0.2">
      <c r="A3510">
        <v>15</v>
      </c>
      <c r="C3510" s="6">
        <v>42972</v>
      </c>
      <c r="D3510" s="7">
        <v>0.71875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</row>
    <row r="3511" spans="1:34" x14ac:dyDescent="0.2">
      <c r="A3511">
        <v>10</v>
      </c>
      <c r="C3511" s="6">
        <v>42972</v>
      </c>
      <c r="D3511" s="7">
        <v>0.71875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2</v>
      </c>
      <c r="AE3511">
        <v>0</v>
      </c>
      <c r="AF3511">
        <v>0</v>
      </c>
      <c r="AG3511">
        <v>0</v>
      </c>
      <c r="AH3511">
        <v>0</v>
      </c>
    </row>
    <row r="3512" spans="1:34" x14ac:dyDescent="0.2">
      <c r="A3512">
        <v>10</v>
      </c>
      <c r="C3512" s="6">
        <v>42972</v>
      </c>
      <c r="D3512" s="7">
        <v>0.71527777777777779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</row>
    <row r="3513" spans="1:34" x14ac:dyDescent="0.2">
      <c r="A3513">
        <v>1</v>
      </c>
      <c r="C3513" s="6">
        <v>42972</v>
      </c>
      <c r="D3513" s="7">
        <v>0.71527777777777779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</row>
    <row r="3514" spans="1:34" x14ac:dyDescent="0.2">
      <c r="A3514">
        <v>5</v>
      </c>
      <c r="C3514" s="6">
        <v>42972</v>
      </c>
      <c r="D3514" s="7">
        <v>0.71180555555555547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</row>
    <row r="3515" spans="1:34" x14ac:dyDescent="0.2">
      <c r="A3515">
        <v>5</v>
      </c>
      <c r="C3515" s="6">
        <v>42972</v>
      </c>
      <c r="D3515" s="7">
        <v>0.70486111111111116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</row>
    <row r="3516" spans="1:34" x14ac:dyDescent="0.2">
      <c r="A3516">
        <v>12</v>
      </c>
      <c r="C3516" s="6">
        <v>42972</v>
      </c>
      <c r="D3516" s="7">
        <v>0.70486111111111116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</row>
    <row r="3517" spans="1:34" x14ac:dyDescent="0.2">
      <c r="A3517">
        <v>12</v>
      </c>
      <c r="C3517" s="6">
        <v>42972</v>
      </c>
      <c r="D3517" s="7">
        <v>0.70138888888888884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</row>
    <row r="3518" spans="1:34" x14ac:dyDescent="0.2">
      <c r="A3518">
        <v>9</v>
      </c>
      <c r="C3518" s="6">
        <v>42972</v>
      </c>
      <c r="D3518" s="7">
        <v>0.70138888888888884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</row>
    <row r="3519" spans="1:34" x14ac:dyDescent="0.2">
      <c r="A3519">
        <v>10</v>
      </c>
      <c r="C3519" s="6">
        <v>42972</v>
      </c>
      <c r="D3519" s="7">
        <v>0.69791666666666663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</row>
    <row r="3520" spans="1:34" x14ac:dyDescent="0.2">
      <c r="A3520">
        <v>9</v>
      </c>
      <c r="C3520" s="6">
        <v>42972</v>
      </c>
      <c r="D3520" s="7">
        <v>0.69791666666666663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</row>
    <row r="3521" spans="1:34" x14ac:dyDescent="0.2">
      <c r="A3521">
        <v>15</v>
      </c>
      <c r="C3521" s="6">
        <v>42972</v>
      </c>
      <c r="D3521" s="7">
        <v>0.69791666666666663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</row>
    <row r="3522" spans="1:34" x14ac:dyDescent="0.2">
      <c r="A3522">
        <v>8</v>
      </c>
      <c r="C3522" s="6">
        <v>42972</v>
      </c>
      <c r="D3522" s="7">
        <v>0.69444444444444453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</row>
    <row r="3523" spans="1:34" x14ac:dyDescent="0.2">
      <c r="A3523">
        <v>20</v>
      </c>
      <c r="C3523" s="6">
        <v>42972</v>
      </c>
      <c r="D3523" s="7">
        <v>0.69444444444444453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</row>
    <row r="3524" spans="1:34" x14ac:dyDescent="0.2">
      <c r="A3524">
        <v>5</v>
      </c>
      <c r="C3524" s="6">
        <v>42972</v>
      </c>
      <c r="D3524" s="7">
        <v>0.69444444444444453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</row>
    <row r="3525" spans="1:34" x14ac:dyDescent="0.2">
      <c r="A3525">
        <v>12</v>
      </c>
      <c r="C3525" s="6">
        <v>42972</v>
      </c>
      <c r="D3525" s="7">
        <v>0.69444444444444453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>
        <v>0</v>
      </c>
      <c r="AB3525">
        <v>0</v>
      </c>
      <c r="AC3525">
        <v>0</v>
      </c>
      <c r="AD3525">
        <v>1</v>
      </c>
      <c r="AE3525">
        <v>1</v>
      </c>
      <c r="AF3525">
        <v>0</v>
      </c>
      <c r="AG3525">
        <v>0</v>
      </c>
      <c r="AH3525">
        <v>0</v>
      </c>
    </row>
    <row r="3526" spans="1:34" x14ac:dyDescent="0.2">
      <c r="A3526">
        <v>10</v>
      </c>
      <c r="C3526" s="6">
        <v>42972</v>
      </c>
      <c r="D3526" s="7">
        <v>0.69097222222222221</v>
      </c>
      <c r="E3526">
        <v>0</v>
      </c>
      <c r="F3526">
        <v>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2</v>
      </c>
      <c r="AF3526">
        <v>0</v>
      </c>
      <c r="AG3526">
        <v>0</v>
      </c>
      <c r="AH3526">
        <v>0</v>
      </c>
    </row>
    <row r="3527" spans="1:34" x14ac:dyDescent="0.2">
      <c r="A3527">
        <v>8</v>
      </c>
      <c r="C3527" s="6">
        <v>42972</v>
      </c>
      <c r="D3527" s="7">
        <v>0.6875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</row>
    <row r="3528" spans="1:34" x14ac:dyDescent="0.2">
      <c r="A3528">
        <v>4</v>
      </c>
      <c r="C3528" s="6">
        <v>42972</v>
      </c>
      <c r="D3528" s="7">
        <v>0.6875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</row>
    <row r="3529" spans="1:34" x14ac:dyDescent="0.2">
      <c r="A3529">
        <v>12</v>
      </c>
      <c r="C3529" s="6">
        <v>42972</v>
      </c>
      <c r="D3529" s="7">
        <v>0.6875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</row>
    <row r="3530" spans="1:34" x14ac:dyDescent="0.2">
      <c r="A3530">
        <v>1</v>
      </c>
      <c r="C3530" s="6">
        <v>42972</v>
      </c>
      <c r="D3530" s="7">
        <v>0.6875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</row>
    <row r="3531" spans="1:34" x14ac:dyDescent="0.2">
      <c r="A3531">
        <v>15</v>
      </c>
      <c r="C3531" s="6">
        <v>42972</v>
      </c>
      <c r="D3531" s="7">
        <v>0.68402777777777779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1</v>
      </c>
      <c r="AF3531">
        <v>0</v>
      </c>
      <c r="AG3531">
        <v>0</v>
      </c>
      <c r="AH3531">
        <v>0</v>
      </c>
    </row>
    <row r="3532" spans="1:34" x14ac:dyDescent="0.2">
      <c r="A3532">
        <v>8</v>
      </c>
      <c r="C3532" s="6">
        <v>42972</v>
      </c>
      <c r="D3532" s="7">
        <v>0.68402777777777779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</row>
    <row r="3533" spans="1:34" x14ac:dyDescent="0.2">
      <c r="A3533">
        <v>10</v>
      </c>
      <c r="C3533" s="6">
        <v>42972</v>
      </c>
      <c r="D3533" s="7">
        <v>0.68055555555555547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</row>
    <row r="3534" spans="1:34" x14ac:dyDescent="0.2">
      <c r="A3534">
        <v>9</v>
      </c>
      <c r="C3534" s="6">
        <v>42972</v>
      </c>
      <c r="D3534" s="7">
        <v>0.68055555555555547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</row>
    <row r="3535" spans="1:34" x14ac:dyDescent="0.2">
      <c r="A3535">
        <v>3</v>
      </c>
      <c r="C3535" s="6">
        <v>42972</v>
      </c>
      <c r="D3535" s="7">
        <v>0.66666666666666663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</row>
    <row r="3536" spans="1:34" x14ac:dyDescent="0.2">
      <c r="A3536">
        <v>4</v>
      </c>
      <c r="C3536" s="6">
        <v>42972</v>
      </c>
      <c r="D3536" s="7">
        <v>0.66319444444444442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</row>
    <row r="3537" spans="1:34" x14ac:dyDescent="0.2">
      <c r="A3537">
        <v>5</v>
      </c>
      <c r="C3537" s="6">
        <v>42972</v>
      </c>
      <c r="D3537" s="7">
        <v>0.66319444444444442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</row>
    <row r="3538" spans="1:34" x14ac:dyDescent="0.2">
      <c r="A3538">
        <v>10</v>
      </c>
      <c r="C3538" s="6">
        <v>42972</v>
      </c>
      <c r="D3538" s="7">
        <v>0.65972222222222221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</row>
    <row r="3539" spans="1:34" x14ac:dyDescent="0.2">
      <c r="A3539">
        <v>20</v>
      </c>
      <c r="C3539" s="6">
        <v>42972</v>
      </c>
      <c r="D3539" s="7">
        <v>0.65277777777777779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</row>
    <row r="3540" spans="1:34" hidden="1" x14ac:dyDescent="0.2">
      <c r="A3540">
        <v>19</v>
      </c>
      <c r="B3540" t="s">
        <v>105</v>
      </c>
      <c r="C3540" s="6">
        <v>42972</v>
      </c>
      <c r="D3540" s="7">
        <v>0.59375</v>
      </c>
      <c r="E3540">
        <v>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2</v>
      </c>
      <c r="AE3540">
        <v>0</v>
      </c>
      <c r="AF3540">
        <v>0</v>
      </c>
      <c r="AG3540">
        <v>0</v>
      </c>
      <c r="AH3540">
        <v>0</v>
      </c>
    </row>
    <row r="3541" spans="1:34" hidden="1" x14ac:dyDescent="0.2">
      <c r="A3541">
        <v>20</v>
      </c>
      <c r="B3541">
        <v>0</v>
      </c>
      <c r="C3541" s="6">
        <v>42972</v>
      </c>
      <c r="D3541" s="7">
        <v>0.58333333333333337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</row>
    <row r="3542" spans="1:34" hidden="1" x14ac:dyDescent="0.2">
      <c r="A3542">
        <v>15</v>
      </c>
      <c r="B3542">
        <v>0</v>
      </c>
      <c r="C3542" s="6">
        <v>42972</v>
      </c>
      <c r="D3542" s="7">
        <v>0.58333333333333337</v>
      </c>
      <c r="E3542">
        <v>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3</v>
      </c>
      <c r="AE3542">
        <v>0</v>
      </c>
      <c r="AF3542">
        <v>0</v>
      </c>
      <c r="AG3542">
        <v>0</v>
      </c>
      <c r="AH3542">
        <v>0</v>
      </c>
    </row>
    <row r="3543" spans="1:34" x14ac:dyDescent="0.2">
      <c r="A3543">
        <v>2</v>
      </c>
      <c r="C3543" s="6">
        <v>42971</v>
      </c>
      <c r="D3543" s="7">
        <v>0.72916666666666663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</row>
    <row r="3544" spans="1:34" x14ac:dyDescent="0.2">
      <c r="A3544">
        <v>9</v>
      </c>
      <c r="C3544" s="6">
        <v>42971</v>
      </c>
      <c r="D3544" s="7">
        <v>0.72569444444444453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</row>
    <row r="3545" spans="1:34" x14ac:dyDescent="0.2">
      <c r="A3545">
        <v>10</v>
      </c>
      <c r="C3545" s="6">
        <v>42971</v>
      </c>
      <c r="D3545" s="7">
        <v>0.72222222222222221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</row>
    <row r="3546" spans="1:34" x14ac:dyDescent="0.2">
      <c r="A3546">
        <v>10</v>
      </c>
      <c r="C3546" s="6">
        <v>42971</v>
      </c>
      <c r="D3546" s="7">
        <v>0.71875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</row>
    <row r="3547" spans="1:34" x14ac:dyDescent="0.2">
      <c r="A3547">
        <v>3</v>
      </c>
      <c r="C3547" s="6">
        <v>42971</v>
      </c>
      <c r="D3547" s="7">
        <v>0.71875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</row>
    <row r="3548" spans="1:34" x14ac:dyDescent="0.2">
      <c r="A3548">
        <v>2</v>
      </c>
      <c r="C3548" s="6">
        <v>42971</v>
      </c>
      <c r="D3548" s="7">
        <v>0.71527777777777779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</row>
    <row r="3549" spans="1:34" x14ac:dyDescent="0.2">
      <c r="A3549">
        <v>5</v>
      </c>
      <c r="C3549" s="6">
        <v>42971</v>
      </c>
      <c r="D3549" s="7">
        <v>0.71180555555555547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</row>
    <row r="3550" spans="1:34" x14ac:dyDescent="0.2">
      <c r="A3550">
        <v>10</v>
      </c>
      <c r="C3550" s="6">
        <v>42971</v>
      </c>
      <c r="D3550" s="7">
        <v>0.70833333333333337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</row>
    <row r="3551" spans="1:34" x14ac:dyDescent="0.2">
      <c r="A3551">
        <v>10</v>
      </c>
      <c r="C3551" s="6">
        <v>42971</v>
      </c>
      <c r="D3551" s="7">
        <v>0.70486111111111116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</row>
    <row r="3552" spans="1:34" x14ac:dyDescent="0.2">
      <c r="A3552">
        <v>9</v>
      </c>
      <c r="C3552" s="6">
        <v>42971</v>
      </c>
      <c r="D3552" s="7">
        <v>0.70486111111111116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</row>
    <row r="3553" spans="1:34" x14ac:dyDescent="0.2">
      <c r="A3553">
        <v>15</v>
      </c>
      <c r="C3553" s="6">
        <v>42971</v>
      </c>
      <c r="D3553" s="7">
        <v>0.70138888888888884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1</v>
      </c>
      <c r="AF3553">
        <v>0</v>
      </c>
      <c r="AG3553">
        <v>0</v>
      </c>
      <c r="AH3553">
        <v>0</v>
      </c>
    </row>
    <row r="3554" spans="1:34" x14ac:dyDescent="0.2">
      <c r="A3554">
        <v>13</v>
      </c>
      <c r="C3554" s="6">
        <v>42971</v>
      </c>
      <c r="D3554" s="7">
        <v>0.70138888888888884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0</v>
      </c>
    </row>
    <row r="3555" spans="1:34" x14ac:dyDescent="0.2">
      <c r="A3555">
        <v>12</v>
      </c>
      <c r="C3555" s="6">
        <v>42971</v>
      </c>
      <c r="D3555" s="7">
        <v>0.69791666666666663</v>
      </c>
      <c r="E3555">
        <v>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</v>
      </c>
      <c r="AE3555">
        <v>0</v>
      </c>
      <c r="AF3555">
        <v>0</v>
      </c>
      <c r="AG3555">
        <v>0</v>
      </c>
      <c r="AH3555">
        <v>0</v>
      </c>
    </row>
    <row r="3556" spans="1:34" x14ac:dyDescent="0.2">
      <c r="A3556">
        <v>15</v>
      </c>
      <c r="C3556" s="6">
        <v>42971</v>
      </c>
      <c r="D3556" s="7">
        <v>0.69097222222222221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</row>
    <row r="3557" spans="1:34" x14ac:dyDescent="0.2">
      <c r="A3557">
        <v>20</v>
      </c>
      <c r="C3557" s="6">
        <v>42971</v>
      </c>
      <c r="D3557" s="7">
        <v>0.69097222222222221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</v>
      </c>
      <c r="AE3557">
        <v>0</v>
      </c>
      <c r="AF3557">
        <v>0</v>
      </c>
      <c r="AG3557">
        <v>0</v>
      </c>
      <c r="AH3557">
        <v>0</v>
      </c>
    </row>
    <row r="3558" spans="1:34" x14ac:dyDescent="0.2">
      <c r="A3558">
        <v>7</v>
      </c>
      <c r="C3558" s="6">
        <v>42971</v>
      </c>
      <c r="D3558" s="7">
        <v>0.6875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</row>
    <row r="3559" spans="1:34" x14ac:dyDescent="0.2">
      <c r="A3559">
        <v>3</v>
      </c>
      <c r="C3559" s="6">
        <v>42971</v>
      </c>
      <c r="D3559" s="7">
        <v>0.6875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</row>
    <row r="3560" spans="1:34" x14ac:dyDescent="0.2">
      <c r="A3560">
        <v>4</v>
      </c>
      <c r="C3560" s="6">
        <v>42971</v>
      </c>
      <c r="D3560" s="7">
        <v>0.68402777777777779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</row>
    <row r="3561" spans="1:34" x14ac:dyDescent="0.2">
      <c r="A3561">
        <v>3</v>
      </c>
      <c r="C3561" s="6">
        <v>42971</v>
      </c>
      <c r="D3561" s="7">
        <v>0.68055555555555547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</row>
    <row r="3562" spans="1:34" x14ac:dyDescent="0.2">
      <c r="A3562">
        <v>12</v>
      </c>
      <c r="C3562" s="6">
        <v>42971</v>
      </c>
      <c r="D3562" s="7">
        <v>0.68055555555555547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</row>
    <row r="3563" spans="1:34" x14ac:dyDescent="0.2">
      <c r="A3563">
        <v>12</v>
      </c>
      <c r="C3563" s="6">
        <v>42971</v>
      </c>
      <c r="D3563" s="7">
        <v>0.67708333333333337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</row>
    <row r="3564" spans="1:34" x14ac:dyDescent="0.2">
      <c r="A3564">
        <v>1</v>
      </c>
      <c r="C3564" s="6">
        <v>42971</v>
      </c>
      <c r="D3564" s="7">
        <v>0.67708333333333337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</row>
    <row r="3565" spans="1:34" x14ac:dyDescent="0.2">
      <c r="A3565">
        <v>4</v>
      </c>
      <c r="C3565" s="6">
        <v>42971</v>
      </c>
      <c r="D3565" s="7">
        <v>0.67708333333333337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0</v>
      </c>
      <c r="AH3565">
        <v>0</v>
      </c>
    </row>
    <row r="3566" spans="1:34" x14ac:dyDescent="0.2">
      <c r="A3566">
        <v>10</v>
      </c>
      <c r="C3566" s="6">
        <v>42971</v>
      </c>
      <c r="D3566" s="7">
        <v>0.67708333333333337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</row>
    <row r="3567" spans="1:34" x14ac:dyDescent="0.2">
      <c r="A3567">
        <v>12</v>
      </c>
      <c r="C3567" s="6">
        <v>42971</v>
      </c>
      <c r="D3567" s="7">
        <v>0.67361111111111116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</row>
    <row r="3568" spans="1:34" x14ac:dyDescent="0.2">
      <c r="A3568">
        <v>11</v>
      </c>
      <c r="C3568" s="6">
        <v>42971</v>
      </c>
      <c r="D3568" s="7">
        <v>0.67361111111111116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</v>
      </c>
      <c r="AE3568">
        <v>0</v>
      </c>
      <c r="AF3568">
        <v>0</v>
      </c>
      <c r="AG3568">
        <v>0</v>
      </c>
      <c r="AH3568">
        <v>0</v>
      </c>
    </row>
    <row r="3569" spans="1:34" x14ac:dyDescent="0.2">
      <c r="A3569">
        <v>10</v>
      </c>
      <c r="C3569" s="6">
        <v>42971</v>
      </c>
      <c r="D3569" s="7">
        <v>0.67361111111111116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</row>
    <row r="3570" spans="1:34" x14ac:dyDescent="0.2">
      <c r="A3570">
        <v>5</v>
      </c>
      <c r="C3570" s="6">
        <v>42971</v>
      </c>
      <c r="D3570" s="7">
        <v>0.67361111111111116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</row>
    <row r="3571" spans="1:34" x14ac:dyDescent="0.2">
      <c r="A3571">
        <v>11</v>
      </c>
      <c r="C3571" s="6">
        <v>42971</v>
      </c>
      <c r="D3571" s="7">
        <v>0.67013888888888884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</row>
    <row r="3572" spans="1:34" x14ac:dyDescent="0.2">
      <c r="A3572">
        <v>15</v>
      </c>
      <c r="C3572" s="6">
        <v>42971</v>
      </c>
      <c r="D3572" s="7">
        <v>0.67013888888888884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</row>
    <row r="3573" spans="1:34" x14ac:dyDescent="0.2">
      <c r="A3573">
        <v>17</v>
      </c>
      <c r="C3573" s="6">
        <v>42971</v>
      </c>
      <c r="D3573" s="7">
        <v>0.66666666666666663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</row>
    <row r="3574" spans="1:34" x14ac:dyDescent="0.2">
      <c r="A3574">
        <v>13</v>
      </c>
      <c r="C3574" s="6">
        <v>42971</v>
      </c>
      <c r="D3574" s="7">
        <v>0.66666666666666663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</row>
    <row r="3575" spans="1:34" x14ac:dyDescent="0.2">
      <c r="A3575">
        <v>8</v>
      </c>
      <c r="C3575" s="6">
        <v>42971</v>
      </c>
      <c r="D3575" s="7">
        <v>0.66666666666666663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</row>
    <row r="3576" spans="1:34" x14ac:dyDescent="0.2">
      <c r="A3576">
        <v>17</v>
      </c>
      <c r="C3576" s="6">
        <v>42971</v>
      </c>
      <c r="D3576" s="7">
        <v>0.66319444444444442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</v>
      </c>
      <c r="AE3576">
        <v>0</v>
      </c>
      <c r="AF3576">
        <v>0</v>
      </c>
      <c r="AG3576">
        <v>0</v>
      </c>
      <c r="AH3576">
        <v>0</v>
      </c>
    </row>
    <row r="3577" spans="1:34" x14ac:dyDescent="0.2">
      <c r="A3577">
        <v>3</v>
      </c>
      <c r="C3577" s="6">
        <v>42971</v>
      </c>
      <c r="D3577" s="7">
        <v>0.66319444444444442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</row>
    <row r="3578" spans="1:34" x14ac:dyDescent="0.2">
      <c r="A3578">
        <v>12</v>
      </c>
      <c r="C3578" s="6">
        <v>42971</v>
      </c>
      <c r="D3578" s="7">
        <v>0.65625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</row>
    <row r="3579" spans="1:34" x14ac:dyDescent="0.2">
      <c r="A3579">
        <v>20</v>
      </c>
      <c r="C3579" s="6">
        <v>42971</v>
      </c>
      <c r="D3579" s="7">
        <v>0.64930555555555558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</row>
    <row r="3580" spans="1:34" x14ac:dyDescent="0.2">
      <c r="A3580">
        <v>9</v>
      </c>
      <c r="C3580" s="6">
        <v>42971</v>
      </c>
      <c r="D3580" s="7">
        <v>0.64930555555555558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</row>
    <row r="3581" spans="1:34" hidden="1" x14ac:dyDescent="0.2">
      <c r="A3581">
        <v>4</v>
      </c>
      <c r="B3581">
        <v>0</v>
      </c>
      <c r="C3581" s="6">
        <v>42971</v>
      </c>
      <c r="D3581" s="7">
        <v>0.54861111111111105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</row>
    <row r="3582" spans="1:34" x14ac:dyDescent="0.2">
      <c r="A3582">
        <v>10</v>
      </c>
      <c r="C3582" s="6">
        <v>42970</v>
      </c>
      <c r="D3582" s="7">
        <v>0.73263888888888884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</row>
    <row r="3583" spans="1:34" x14ac:dyDescent="0.2">
      <c r="A3583">
        <v>19</v>
      </c>
      <c r="C3583" s="6">
        <v>42970</v>
      </c>
      <c r="D3583" s="7">
        <v>0.73263888888888884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1</v>
      </c>
      <c r="AH3583">
        <v>0</v>
      </c>
    </row>
    <row r="3584" spans="1:34" x14ac:dyDescent="0.2">
      <c r="A3584">
        <v>19</v>
      </c>
      <c r="C3584" s="6">
        <v>42970</v>
      </c>
      <c r="D3584" s="7">
        <v>0.72916666666666663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</row>
    <row r="3585" spans="1:34" x14ac:dyDescent="0.2">
      <c r="A3585">
        <v>10</v>
      </c>
      <c r="C3585" s="6">
        <v>42970</v>
      </c>
      <c r="D3585" s="7">
        <v>0.72916666666666663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1</v>
      </c>
      <c r="AF3585">
        <v>0</v>
      </c>
      <c r="AG3585">
        <v>0</v>
      </c>
      <c r="AH3585">
        <v>0</v>
      </c>
    </row>
    <row r="3586" spans="1:34" x14ac:dyDescent="0.2">
      <c r="A3586">
        <v>17</v>
      </c>
      <c r="C3586" s="6">
        <v>42970</v>
      </c>
      <c r="D3586" s="7">
        <v>0.72916666666666663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</row>
    <row r="3587" spans="1:34" x14ac:dyDescent="0.2">
      <c r="A3587">
        <v>9</v>
      </c>
      <c r="C3587" s="6">
        <v>42970</v>
      </c>
      <c r="D3587" s="7">
        <v>0.72916666666666663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</row>
    <row r="3588" spans="1:34" x14ac:dyDescent="0.2">
      <c r="A3588">
        <v>12</v>
      </c>
      <c r="C3588" s="6">
        <v>42970</v>
      </c>
      <c r="D3588" s="7">
        <v>0.72569444444444453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</row>
    <row r="3589" spans="1:34" x14ac:dyDescent="0.2">
      <c r="A3589">
        <v>20</v>
      </c>
      <c r="C3589" s="6">
        <v>42970</v>
      </c>
      <c r="D3589" s="7">
        <v>0.72569444444444453</v>
      </c>
      <c r="E3589">
        <v>2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0</v>
      </c>
      <c r="AF3589">
        <v>1</v>
      </c>
      <c r="AG3589">
        <v>0</v>
      </c>
      <c r="AH3589">
        <v>0</v>
      </c>
    </row>
    <row r="3590" spans="1:34" x14ac:dyDescent="0.2">
      <c r="A3590">
        <v>9</v>
      </c>
      <c r="C3590" s="6">
        <v>42970</v>
      </c>
      <c r="D3590" s="7">
        <v>0.72569444444444453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</row>
    <row r="3591" spans="1:34" x14ac:dyDescent="0.2">
      <c r="A3591">
        <v>11</v>
      </c>
      <c r="C3591" s="6">
        <v>42970</v>
      </c>
      <c r="D3591" s="7">
        <v>0.72569444444444453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</row>
    <row r="3592" spans="1:34" x14ac:dyDescent="0.2">
      <c r="A3592">
        <v>9</v>
      </c>
      <c r="C3592" s="6">
        <v>42970</v>
      </c>
      <c r="D3592" s="7">
        <v>0.72222222222222221</v>
      </c>
      <c r="E3592">
        <v>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2</v>
      </c>
      <c r="AE3592">
        <v>0</v>
      </c>
      <c r="AF3592">
        <v>0</v>
      </c>
      <c r="AG3592">
        <v>0</v>
      </c>
      <c r="AH3592">
        <v>0</v>
      </c>
    </row>
    <row r="3593" spans="1:34" x14ac:dyDescent="0.2">
      <c r="A3593">
        <v>20</v>
      </c>
      <c r="C3593" s="6">
        <v>42970</v>
      </c>
      <c r="D3593" s="7">
        <v>0.72222222222222221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</row>
    <row r="3594" spans="1:34" x14ac:dyDescent="0.2">
      <c r="A3594">
        <v>10</v>
      </c>
      <c r="C3594" s="6">
        <v>42970</v>
      </c>
      <c r="D3594" s="7">
        <v>0.72222222222222221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1</v>
      </c>
      <c r="AF3594">
        <v>0</v>
      </c>
      <c r="AG3594">
        <v>0</v>
      </c>
      <c r="AH3594">
        <v>0</v>
      </c>
    </row>
    <row r="3595" spans="1:34" x14ac:dyDescent="0.2">
      <c r="A3595">
        <v>17</v>
      </c>
      <c r="C3595" s="6">
        <v>42970</v>
      </c>
      <c r="D3595" s="7">
        <v>0.72222222222222221</v>
      </c>
      <c r="E3595">
        <v>0</v>
      </c>
      <c r="F3595">
        <v>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</v>
      </c>
      <c r="AF3595">
        <v>0</v>
      </c>
      <c r="AG3595">
        <v>0</v>
      </c>
      <c r="AH3595">
        <v>0</v>
      </c>
    </row>
    <row r="3596" spans="1:34" x14ac:dyDescent="0.2">
      <c r="A3596">
        <v>20</v>
      </c>
      <c r="C3596" s="6">
        <v>42970</v>
      </c>
      <c r="D3596" s="7">
        <v>0.71875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</row>
    <row r="3597" spans="1:34" x14ac:dyDescent="0.2">
      <c r="A3597">
        <v>10</v>
      </c>
      <c r="C3597" s="6">
        <v>42970</v>
      </c>
      <c r="D3597" s="7">
        <v>0.71875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</row>
    <row r="3598" spans="1:34" x14ac:dyDescent="0.2">
      <c r="A3598">
        <v>15</v>
      </c>
      <c r="C3598" s="6">
        <v>42970</v>
      </c>
      <c r="D3598" s="7">
        <v>0.71180555555555547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</row>
    <row r="3599" spans="1:34" x14ac:dyDescent="0.2">
      <c r="A3599">
        <v>19</v>
      </c>
      <c r="C3599" s="6">
        <v>42970</v>
      </c>
      <c r="D3599" s="7">
        <v>0.71180555555555547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</row>
    <row r="3600" spans="1:34" x14ac:dyDescent="0.2">
      <c r="A3600">
        <v>19</v>
      </c>
      <c r="C3600" s="6">
        <v>42970</v>
      </c>
      <c r="D3600" s="7">
        <v>0.70833333333333337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</row>
    <row r="3601" spans="1:34" x14ac:dyDescent="0.2">
      <c r="A3601">
        <v>17</v>
      </c>
      <c r="C3601" s="6">
        <v>42970</v>
      </c>
      <c r="D3601" s="7">
        <v>0.70833333333333337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>
        <v>0</v>
      </c>
    </row>
    <row r="3602" spans="1:34" x14ac:dyDescent="0.2">
      <c r="A3602">
        <v>12</v>
      </c>
      <c r="C3602" s="6">
        <v>42970</v>
      </c>
      <c r="D3602" s="7">
        <v>0.70833333333333337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</row>
    <row r="3603" spans="1:34" x14ac:dyDescent="0.2">
      <c r="A3603">
        <v>9</v>
      </c>
      <c r="C3603" s="6">
        <v>42970</v>
      </c>
      <c r="D3603" s="7">
        <v>0.70833333333333337</v>
      </c>
      <c r="E3603">
        <v>5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5</v>
      </c>
      <c r="AE3603">
        <v>1</v>
      </c>
      <c r="AF3603">
        <v>0</v>
      </c>
      <c r="AG3603">
        <v>0</v>
      </c>
      <c r="AH3603">
        <v>0</v>
      </c>
    </row>
    <row r="3604" spans="1:34" x14ac:dyDescent="0.2">
      <c r="A3604">
        <v>3</v>
      </c>
      <c r="C3604" s="6">
        <v>42970</v>
      </c>
      <c r="D3604" s="7">
        <v>0.70486111111111116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</row>
    <row r="3605" spans="1:34" x14ac:dyDescent="0.2">
      <c r="A3605">
        <v>20</v>
      </c>
      <c r="C3605" s="6">
        <v>42970</v>
      </c>
      <c r="D3605" s="7">
        <v>0.70486111111111116</v>
      </c>
      <c r="E3605">
        <v>2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2</v>
      </c>
      <c r="AE3605">
        <v>1</v>
      </c>
      <c r="AF3605">
        <v>0</v>
      </c>
      <c r="AG3605">
        <v>0</v>
      </c>
      <c r="AH3605">
        <v>0</v>
      </c>
    </row>
    <row r="3606" spans="1:34" x14ac:dyDescent="0.2">
      <c r="A3606">
        <v>9</v>
      </c>
      <c r="C3606" s="6">
        <v>42970</v>
      </c>
      <c r="D3606" s="7">
        <v>0.70486111111111116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</row>
    <row r="3607" spans="1:34" x14ac:dyDescent="0.2">
      <c r="A3607">
        <v>10</v>
      </c>
      <c r="C3607" s="6">
        <v>42970</v>
      </c>
      <c r="D3607" s="7">
        <v>0.70486111111111116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1</v>
      </c>
      <c r="AF3607">
        <v>0</v>
      </c>
      <c r="AG3607">
        <v>0</v>
      </c>
      <c r="AH3607">
        <v>0</v>
      </c>
    </row>
    <row r="3608" spans="1:34" x14ac:dyDescent="0.2">
      <c r="A3608">
        <v>16</v>
      </c>
      <c r="C3608" s="6">
        <v>42970</v>
      </c>
      <c r="D3608" s="7">
        <v>0.70486111111111116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</row>
    <row r="3609" spans="1:34" x14ac:dyDescent="0.2">
      <c r="A3609">
        <v>19</v>
      </c>
      <c r="C3609" s="6">
        <v>42970</v>
      </c>
      <c r="D3609" s="7">
        <v>0.70486111111111116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</row>
    <row r="3610" spans="1:34" x14ac:dyDescent="0.2">
      <c r="A3610">
        <v>15</v>
      </c>
      <c r="C3610" s="6">
        <v>42970</v>
      </c>
      <c r="D3610" s="7">
        <v>0.70486111111111116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</row>
    <row r="3611" spans="1:34" x14ac:dyDescent="0.2">
      <c r="A3611">
        <v>8</v>
      </c>
      <c r="C3611" s="6">
        <v>42970</v>
      </c>
      <c r="D3611" s="7">
        <v>0.70138888888888884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</row>
    <row r="3612" spans="1:34" x14ac:dyDescent="0.2">
      <c r="A3612">
        <v>12</v>
      </c>
      <c r="C3612" s="6">
        <v>42970</v>
      </c>
      <c r="D3612" s="7">
        <v>0.70138888888888884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</row>
    <row r="3613" spans="1:34" x14ac:dyDescent="0.2">
      <c r="A3613">
        <v>5</v>
      </c>
      <c r="C3613" s="6">
        <v>42970</v>
      </c>
      <c r="D3613" s="7">
        <v>0.70138888888888884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</row>
    <row r="3614" spans="1:34" x14ac:dyDescent="0.2">
      <c r="A3614">
        <v>15</v>
      </c>
      <c r="C3614" s="6">
        <v>42970</v>
      </c>
      <c r="D3614" s="7">
        <v>0.70138888888888884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</row>
    <row r="3615" spans="1:34" x14ac:dyDescent="0.2">
      <c r="A3615">
        <v>19</v>
      </c>
      <c r="C3615" s="6">
        <v>42970</v>
      </c>
      <c r="D3615" s="7">
        <v>0.70138888888888884</v>
      </c>
      <c r="E3615">
        <v>2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2</v>
      </c>
      <c r="AE3615">
        <v>0</v>
      </c>
      <c r="AF3615">
        <v>0</v>
      </c>
      <c r="AG3615">
        <v>1</v>
      </c>
      <c r="AH3615">
        <v>0</v>
      </c>
    </row>
    <row r="3616" spans="1:34" x14ac:dyDescent="0.2">
      <c r="A3616">
        <v>20</v>
      </c>
      <c r="C3616" s="6">
        <v>42970</v>
      </c>
      <c r="D3616" s="7">
        <v>0.70138888888888884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</row>
    <row r="3617" spans="1:34" x14ac:dyDescent="0.2">
      <c r="A3617">
        <v>19</v>
      </c>
      <c r="C3617" s="6">
        <v>42970</v>
      </c>
      <c r="D3617" s="7">
        <v>0.69791666666666663</v>
      </c>
      <c r="E3617">
        <v>2</v>
      </c>
      <c r="F3617">
        <v>1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</v>
      </c>
      <c r="AE3617">
        <v>1</v>
      </c>
      <c r="AF3617">
        <v>1</v>
      </c>
      <c r="AG3617">
        <v>0</v>
      </c>
      <c r="AH3617">
        <v>1</v>
      </c>
    </row>
    <row r="3618" spans="1:34" x14ac:dyDescent="0.2">
      <c r="A3618">
        <v>5</v>
      </c>
      <c r="C3618" s="6">
        <v>42970</v>
      </c>
      <c r="D3618" s="7">
        <v>0.69791666666666663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</row>
    <row r="3619" spans="1:34" x14ac:dyDescent="0.2">
      <c r="A3619">
        <v>4</v>
      </c>
      <c r="C3619" s="6">
        <v>42970</v>
      </c>
      <c r="D3619" s="7">
        <v>0.69444444444444453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</row>
    <row r="3620" spans="1:34" x14ac:dyDescent="0.2">
      <c r="A3620">
        <v>19</v>
      </c>
      <c r="C3620" s="6">
        <v>42970</v>
      </c>
      <c r="D3620" s="7">
        <v>0.69444444444444453</v>
      </c>
      <c r="E3620">
        <v>0</v>
      </c>
      <c r="F3620">
        <v>3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3</v>
      </c>
      <c r="AF3620">
        <v>0</v>
      </c>
      <c r="AG3620">
        <v>1</v>
      </c>
      <c r="AH3620">
        <v>0</v>
      </c>
    </row>
    <row r="3621" spans="1:34" x14ac:dyDescent="0.2">
      <c r="A3621">
        <v>10</v>
      </c>
      <c r="C3621" s="6">
        <v>42970</v>
      </c>
      <c r="D3621" s="7">
        <v>0.69444444444444453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</v>
      </c>
      <c r="AE3621">
        <v>0</v>
      </c>
      <c r="AF3621">
        <v>0</v>
      </c>
      <c r="AG3621">
        <v>0</v>
      </c>
      <c r="AH3621">
        <v>0</v>
      </c>
    </row>
    <row r="3622" spans="1:34" x14ac:dyDescent="0.2">
      <c r="A3622">
        <v>7</v>
      </c>
      <c r="C3622" s="6">
        <v>42970</v>
      </c>
      <c r="D3622" s="7">
        <v>0.69097222222222221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</row>
    <row r="3623" spans="1:34" x14ac:dyDescent="0.2">
      <c r="A3623">
        <v>12</v>
      </c>
      <c r="C3623" s="6">
        <v>42970</v>
      </c>
      <c r="D3623" s="7">
        <v>0.6875</v>
      </c>
      <c r="E3623">
        <v>0</v>
      </c>
      <c r="F3623">
        <v>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2</v>
      </c>
      <c r="AF3623">
        <v>0</v>
      </c>
      <c r="AG3623">
        <v>0</v>
      </c>
      <c r="AH3623">
        <v>0</v>
      </c>
    </row>
    <row r="3624" spans="1:34" x14ac:dyDescent="0.2">
      <c r="A3624">
        <v>20</v>
      </c>
      <c r="C3624" s="6">
        <v>42970</v>
      </c>
      <c r="D3624" s="7">
        <v>0.6875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</row>
    <row r="3625" spans="1:34" x14ac:dyDescent="0.2">
      <c r="A3625">
        <v>9</v>
      </c>
      <c r="C3625" s="6">
        <v>42970</v>
      </c>
      <c r="D3625" s="7">
        <v>0.6875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1</v>
      </c>
      <c r="AF3625">
        <v>0</v>
      </c>
      <c r="AG3625">
        <v>0</v>
      </c>
      <c r="AH3625">
        <v>0</v>
      </c>
    </row>
    <row r="3626" spans="1:34" x14ac:dyDescent="0.2">
      <c r="A3626">
        <v>17</v>
      </c>
      <c r="C3626" s="6">
        <v>42970</v>
      </c>
      <c r="D3626" s="7">
        <v>0.6875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</row>
    <row r="3627" spans="1:34" x14ac:dyDescent="0.2">
      <c r="A3627">
        <v>5</v>
      </c>
      <c r="C3627" s="6">
        <v>42970</v>
      </c>
      <c r="D3627" s="7">
        <v>0.6875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</row>
    <row r="3628" spans="1:34" x14ac:dyDescent="0.2">
      <c r="A3628">
        <v>15</v>
      </c>
      <c r="C3628" s="6">
        <v>42970</v>
      </c>
      <c r="D3628" s="7">
        <v>0.68055555555555547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</row>
    <row r="3629" spans="1:34" x14ac:dyDescent="0.2">
      <c r="A3629">
        <v>8</v>
      </c>
      <c r="C3629" s="6">
        <v>42970</v>
      </c>
      <c r="D3629" s="7">
        <v>0.68055555555555547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0</v>
      </c>
    </row>
    <row r="3630" spans="1:34" x14ac:dyDescent="0.2">
      <c r="A3630">
        <v>9</v>
      </c>
      <c r="C3630" s="6">
        <v>42970</v>
      </c>
      <c r="D3630" s="7">
        <v>0.68055555555555547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</row>
    <row r="3631" spans="1:34" x14ac:dyDescent="0.2">
      <c r="A3631">
        <v>8</v>
      </c>
      <c r="C3631" s="6">
        <v>42970</v>
      </c>
      <c r="D3631" s="7">
        <v>0.67708333333333337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2</v>
      </c>
      <c r="AF3631">
        <v>0</v>
      </c>
      <c r="AG3631">
        <v>0</v>
      </c>
      <c r="AH3631">
        <v>0</v>
      </c>
    </row>
    <row r="3632" spans="1:34" x14ac:dyDescent="0.2">
      <c r="A3632">
        <v>7</v>
      </c>
      <c r="C3632" s="6">
        <v>42970</v>
      </c>
      <c r="D3632" s="7">
        <v>0.66666666666666663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0</v>
      </c>
    </row>
    <row r="3633" spans="1:34" x14ac:dyDescent="0.2">
      <c r="A3633">
        <v>2</v>
      </c>
      <c r="C3633" s="6">
        <v>42970</v>
      </c>
      <c r="D3633" s="7">
        <v>0.66666666666666663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1</v>
      </c>
      <c r="AF3633">
        <v>0</v>
      </c>
      <c r="AG3633">
        <v>0</v>
      </c>
      <c r="AH3633">
        <v>0</v>
      </c>
    </row>
    <row r="3634" spans="1:34" x14ac:dyDescent="0.2">
      <c r="A3634">
        <v>20</v>
      </c>
      <c r="C3634" s="6">
        <v>42970</v>
      </c>
      <c r="D3634" s="7">
        <v>0.65972222222222221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</row>
    <row r="3635" spans="1:34" x14ac:dyDescent="0.2">
      <c r="A3635">
        <v>17</v>
      </c>
      <c r="C3635" s="6">
        <v>42970</v>
      </c>
      <c r="D3635" s="7">
        <v>0.65972222222222221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</row>
    <row r="3636" spans="1:34" x14ac:dyDescent="0.2">
      <c r="A3636">
        <v>3</v>
      </c>
      <c r="C3636" s="6">
        <v>42970</v>
      </c>
      <c r="D3636" s="7">
        <v>0.65625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</row>
    <row r="3637" spans="1:34" x14ac:dyDescent="0.2">
      <c r="A3637">
        <v>20</v>
      </c>
      <c r="C3637" s="6">
        <v>42970</v>
      </c>
      <c r="D3637" s="7">
        <v>0.65625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</row>
    <row r="3638" spans="1:34" x14ac:dyDescent="0.2">
      <c r="A3638">
        <v>19</v>
      </c>
      <c r="C3638" s="6">
        <v>42970</v>
      </c>
      <c r="D3638" s="7">
        <v>0.65277777777777779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</row>
    <row r="3639" spans="1:34" x14ac:dyDescent="0.2">
      <c r="A3639">
        <v>9</v>
      </c>
      <c r="C3639" s="6">
        <v>42970</v>
      </c>
      <c r="D3639" s="7">
        <v>0.65277777777777779</v>
      </c>
      <c r="E3639">
        <v>6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6</v>
      </c>
      <c r="AE3639">
        <v>1</v>
      </c>
      <c r="AF3639">
        <v>0</v>
      </c>
      <c r="AG3639">
        <v>0</v>
      </c>
      <c r="AH3639">
        <v>0</v>
      </c>
    </row>
    <row r="3640" spans="1:34" x14ac:dyDescent="0.2">
      <c r="A3640">
        <v>10</v>
      </c>
      <c r="C3640" s="6">
        <v>42969</v>
      </c>
      <c r="D3640" s="7">
        <v>0.72916666666666663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</row>
    <row r="3641" spans="1:34" x14ac:dyDescent="0.2">
      <c r="A3641">
        <v>15</v>
      </c>
      <c r="C3641" s="6">
        <v>42969</v>
      </c>
      <c r="D3641" s="7">
        <v>0.72916666666666663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</row>
    <row r="3642" spans="1:34" x14ac:dyDescent="0.2">
      <c r="A3642">
        <v>3</v>
      </c>
      <c r="C3642" s="6">
        <v>42969</v>
      </c>
      <c r="D3642" s="7">
        <v>0.72569444444444453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</row>
    <row r="3643" spans="1:34" x14ac:dyDescent="0.2">
      <c r="A3643">
        <v>20</v>
      </c>
      <c r="C3643" s="6">
        <v>42969</v>
      </c>
      <c r="D3643" s="7">
        <v>0.72569444444444453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</row>
    <row r="3644" spans="1:34" x14ac:dyDescent="0.2">
      <c r="A3644">
        <v>19</v>
      </c>
      <c r="C3644" s="6">
        <v>42969</v>
      </c>
      <c r="D3644" s="7">
        <v>0.72569444444444453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</row>
    <row r="3645" spans="1:34" x14ac:dyDescent="0.2">
      <c r="A3645">
        <v>10</v>
      </c>
      <c r="C3645" s="6">
        <v>42969</v>
      </c>
      <c r="D3645" s="7">
        <v>0.72569444444444453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</row>
    <row r="3646" spans="1:34" x14ac:dyDescent="0.2">
      <c r="A3646">
        <v>19</v>
      </c>
      <c r="C3646" s="6">
        <v>42969</v>
      </c>
      <c r="D3646" s="7">
        <v>0.72222222222222221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</row>
    <row r="3647" spans="1:34" x14ac:dyDescent="0.2">
      <c r="A3647">
        <v>17</v>
      </c>
      <c r="C3647" s="6">
        <v>42969</v>
      </c>
      <c r="D3647" s="7">
        <v>0.71875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</row>
    <row r="3648" spans="1:34" x14ac:dyDescent="0.2">
      <c r="A3648">
        <v>20</v>
      </c>
      <c r="C3648" s="6">
        <v>42969</v>
      </c>
      <c r="D3648" s="7">
        <v>0.71875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</row>
    <row r="3649" spans="1:34" x14ac:dyDescent="0.2">
      <c r="A3649">
        <v>15</v>
      </c>
      <c r="C3649" s="6">
        <v>42969</v>
      </c>
      <c r="D3649" s="7">
        <v>0.71875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</row>
    <row r="3650" spans="1:34" x14ac:dyDescent="0.2">
      <c r="A3650">
        <v>10</v>
      </c>
      <c r="C3650" s="6">
        <v>42969</v>
      </c>
      <c r="D3650" s="7">
        <v>0.71875</v>
      </c>
      <c r="E3650">
        <v>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4</v>
      </c>
      <c r="AE3650">
        <v>0</v>
      </c>
      <c r="AF3650">
        <v>0</v>
      </c>
      <c r="AG3650">
        <v>0</v>
      </c>
      <c r="AH3650">
        <v>0</v>
      </c>
    </row>
    <row r="3651" spans="1:34" x14ac:dyDescent="0.2">
      <c r="A3651">
        <v>19</v>
      </c>
      <c r="C3651" s="6">
        <v>42969</v>
      </c>
      <c r="D3651" s="7">
        <v>0.71875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</row>
    <row r="3652" spans="1:34" x14ac:dyDescent="0.2">
      <c r="A3652">
        <v>9</v>
      </c>
      <c r="C3652" s="6">
        <v>42969</v>
      </c>
      <c r="D3652" s="7">
        <v>0.71527777777777779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</row>
    <row r="3653" spans="1:34" x14ac:dyDescent="0.2">
      <c r="A3653">
        <v>2</v>
      </c>
      <c r="C3653" s="6">
        <v>42969</v>
      </c>
      <c r="D3653" s="7">
        <v>0.71180555555555547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</row>
    <row r="3654" spans="1:34" x14ac:dyDescent="0.2">
      <c r="A3654">
        <v>10</v>
      </c>
      <c r="C3654" s="6">
        <v>42969</v>
      </c>
      <c r="D3654" s="7">
        <v>0.71180555555555547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</row>
    <row r="3655" spans="1:34" x14ac:dyDescent="0.2">
      <c r="A3655">
        <v>5</v>
      </c>
      <c r="C3655" s="6">
        <v>42969</v>
      </c>
      <c r="D3655" s="7">
        <v>0.71180555555555547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</row>
    <row r="3656" spans="1:34" x14ac:dyDescent="0.2">
      <c r="A3656">
        <v>15</v>
      </c>
      <c r="C3656" s="6">
        <v>42969</v>
      </c>
      <c r="D3656" s="7">
        <v>0.70833333333333337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1</v>
      </c>
      <c r="AF3656">
        <v>0</v>
      </c>
      <c r="AG3656">
        <v>0</v>
      </c>
      <c r="AH3656">
        <v>0</v>
      </c>
    </row>
    <row r="3657" spans="1:34" x14ac:dyDescent="0.2">
      <c r="A3657">
        <v>10</v>
      </c>
      <c r="C3657" s="6">
        <v>42969</v>
      </c>
      <c r="D3657" s="7">
        <v>0.70486111111111116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</row>
    <row r="3658" spans="1:34" x14ac:dyDescent="0.2">
      <c r="A3658">
        <v>5</v>
      </c>
      <c r="C3658" s="6">
        <v>42969</v>
      </c>
      <c r="D3658" s="7">
        <v>0.70486111111111116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</row>
    <row r="3659" spans="1:34" x14ac:dyDescent="0.2">
      <c r="A3659">
        <v>19</v>
      </c>
      <c r="C3659" s="6">
        <v>42969</v>
      </c>
      <c r="D3659" s="7">
        <v>0.70486111111111116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</row>
    <row r="3660" spans="1:34" x14ac:dyDescent="0.2">
      <c r="A3660">
        <v>12</v>
      </c>
      <c r="C3660" s="6">
        <v>42969</v>
      </c>
      <c r="D3660" s="7">
        <v>0.70486111111111116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</row>
    <row r="3661" spans="1:34" x14ac:dyDescent="0.2">
      <c r="A3661">
        <v>15</v>
      </c>
      <c r="C3661" s="6">
        <v>42969</v>
      </c>
      <c r="D3661" s="7">
        <v>0.70486111111111116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</row>
    <row r="3662" spans="1:34" x14ac:dyDescent="0.2">
      <c r="A3662">
        <v>2</v>
      </c>
      <c r="C3662" s="6">
        <v>42969</v>
      </c>
      <c r="D3662" s="7">
        <v>0.70138888888888884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</row>
    <row r="3663" spans="1:34" x14ac:dyDescent="0.2">
      <c r="A3663">
        <v>19</v>
      </c>
      <c r="C3663" s="6">
        <v>42969</v>
      </c>
      <c r="D3663" s="7">
        <v>0.70138888888888884</v>
      </c>
      <c r="E3663">
        <v>2</v>
      </c>
      <c r="F3663">
        <v>2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</v>
      </c>
      <c r="AE3663">
        <v>2</v>
      </c>
      <c r="AF3663">
        <v>1</v>
      </c>
      <c r="AG3663">
        <v>1</v>
      </c>
      <c r="AH3663">
        <v>0</v>
      </c>
    </row>
    <row r="3664" spans="1:34" x14ac:dyDescent="0.2">
      <c r="A3664">
        <v>4</v>
      </c>
      <c r="C3664" s="6">
        <v>42969</v>
      </c>
      <c r="D3664" s="7">
        <v>0.70138888888888884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</row>
    <row r="3665" spans="1:34" x14ac:dyDescent="0.2">
      <c r="A3665">
        <v>10</v>
      </c>
      <c r="C3665" s="6">
        <v>42969</v>
      </c>
      <c r="D3665" s="7">
        <v>0.70138888888888884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1</v>
      </c>
      <c r="AG3665">
        <v>0</v>
      </c>
      <c r="AH3665">
        <v>0</v>
      </c>
    </row>
    <row r="3666" spans="1:34" x14ac:dyDescent="0.2">
      <c r="A3666">
        <v>5</v>
      </c>
      <c r="C3666" s="6">
        <v>42969</v>
      </c>
      <c r="D3666" s="7">
        <v>0.70138888888888884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</row>
    <row r="3667" spans="1:34" x14ac:dyDescent="0.2">
      <c r="A3667">
        <v>15</v>
      </c>
      <c r="C3667" s="6">
        <v>42969</v>
      </c>
      <c r="D3667" s="7">
        <v>0.70138888888888884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</row>
    <row r="3668" spans="1:34" x14ac:dyDescent="0.2">
      <c r="A3668">
        <v>10</v>
      </c>
      <c r="C3668" s="6">
        <v>42969</v>
      </c>
      <c r="D3668" s="7">
        <v>0.69791666666666663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</row>
    <row r="3669" spans="1:34" x14ac:dyDescent="0.2">
      <c r="A3669">
        <v>20</v>
      </c>
      <c r="C3669" s="6">
        <v>42969</v>
      </c>
      <c r="D3669" s="7">
        <v>0.69791666666666663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</row>
    <row r="3670" spans="1:34" x14ac:dyDescent="0.2">
      <c r="A3670">
        <v>10</v>
      </c>
      <c r="C3670" s="6">
        <v>42969</v>
      </c>
      <c r="D3670" s="7">
        <v>0.69097222222222221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</v>
      </c>
      <c r="AE3670">
        <v>0</v>
      </c>
      <c r="AF3670">
        <v>0</v>
      </c>
      <c r="AG3670">
        <v>0</v>
      </c>
      <c r="AH3670">
        <v>0</v>
      </c>
    </row>
    <row r="3671" spans="1:34" x14ac:dyDescent="0.2">
      <c r="A3671">
        <v>12</v>
      </c>
      <c r="C3671" s="6">
        <v>42969</v>
      </c>
      <c r="D3671" s="7">
        <v>0.6875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</v>
      </c>
      <c r="AE3671">
        <v>0</v>
      </c>
      <c r="AF3671">
        <v>0</v>
      </c>
      <c r="AG3671">
        <v>0</v>
      </c>
      <c r="AH3671">
        <v>0</v>
      </c>
    </row>
    <row r="3672" spans="1:34" x14ac:dyDescent="0.2">
      <c r="A3672">
        <v>9</v>
      </c>
      <c r="C3672" s="6">
        <v>42969</v>
      </c>
      <c r="D3672" s="7">
        <v>0.6875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</row>
    <row r="3673" spans="1:34" x14ac:dyDescent="0.2">
      <c r="A3673">
        <v>20</v>
      </c>
      <c r="C3673" s="6">
        <v>42969</v>
      </c>
      <c r="D3673" s="7">
        <v>0.6875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</row>
    <row r="3674" spans="1:34" x14ac:dyDescent="0.2">
      <c r="A3674">
        <v>17</v>
      </c>
      <c r="C3674" s="6">
        <v>42969</v>
      </c>
      <c r="D3674" s="7">
        <v>0.6875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</row>
    <row r="3675" spans="1:34" x14ac:dyDescent="0.2">
      <c r="A3675">
        <v>15</v>
      </c>
      <c r="C3675" s="6">
        <v>42969</v>
      </c>
      <c r="D3675" s="7">
        <v>0.6875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</row>
    <row r="3676" spans="1:34" x14ac:dyDescent="0.2">
      <c r="A3676">
        <v>8</v>
      </c>
      <c r="C3676" s="6">
        <v>42969</v>
      </c>
      <c r="D3676" s="7">
        <v>0.6875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</row>
    <row r="3677" spans="1:34" x14ac:dyDescent="0.2">
      <c r="A3677">
        <v>12</v>
      </c>
      <c r="C3677" s="6">
        <v>42969</v>
      </c>
      <c r="D3677" s="7">
        <v>0.68055555555555547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</row>
    <row r="3678" spans="1:34" x14ac:dyDescent="0.2">
      <c r="A3678">
        <v>3</v>
      </c>
      <c r="C3678" s="6">
        <v>42969</v>
      </c>
      <c r="D3678" s="7">
        <v>0.67708333333333337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</row>
    <row r="3679" spans="1:34" x14ac:dyDescent="0.2">
      <c r="A3679">
        <v>3</v>
      </c>
      <c r="C3679" s="6">
        <v>42969</v>
      </c>
      <c r="D3679" s="7">
        <v>0.67361111111111116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</row>
    <row r="3680" spans="1:34" x14ac:dyDescent="0.2">
      <c r="A3680">
        <v>4</v>
      </c>
      <c r="C3680" s="6">
        <v>42969</v>
      </c>
      <c r="D3680" s="7">
        <v>0.67013888888888884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</row>
    <row r="3681" spans="1:34" x14ac:dyDescent="0.2">
      <c r="A3681">
        <v>3</v>
      </c>
      <c r="C3681" s="6">
        <v>42969</v>
      </c>
      <c r="D3681" s="7">
        <v>0.67013888888888884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</row>
    <row r="3682" spans="1:34" x14ac:dyDescent="0.2">
      <c r="A3682">
        <v>3</v>
      </c>
      <c r="C3682" s="6">
        <v>42969</v>
      </c>
      <c r="D3682" s="7">
        <v>0.66666666666666663</v>
      </c>
      <c r="E3682">
        <v>0</v>
      </c>
      <c r="F3682">
        <v>1</v>
      </c>
      <c r="G3682">
        <v>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2</v>
      </c>
      <c r="AG3682">
        <v>0</v>
      </c>
      <c r="AH3682">
        <v>0</v>
      </c>
    </row>
    <row r="3683" spans="1:34" x14ac:dyDescent="0.2">
      <c r="A3683">
        <v>19</v>
      </c>
      <c r="C3683" s="6">
        <v>42969</v>
      </c>
      <c r="D3683" s="7">
        <v>0.65277777777777779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  <c r="AE3683">
        <v>0</v>
      </c>
      <c r="AF3683">
        <v>0</v>
      </c>
      <c r="AG3683">
        <v>0</v>
      </c>
      <c r="AH3683">
        <v>0</v>
      </c>
    </row>
    <row r="3684" spans="1:34" x14ac:dyDescent="0.2">
      <c r="A3684">
        <v>9</v>
      </c>
      <c r="C3684" s="6">
        <v>42969</v>
      </c>
      <c r="D3684" s="7">
        <v>0.64930555555555558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</row>
    <row r="3685" spans="1:34" x14ac:dyDescent="0.2">
      <c r="A3685">
        <v>19</v>
      </c>
      <c r="C3685" s="6">
        <v>42969</v>
      </c>
      <c r="D3685" s="7">
        <v>0.64930555555555558</v>
      </c>
      <c r="E3685">
        <v>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3</v>
      </c>
      <c r="AE3685">
        <v>0</v>
      </c>
      <c r="AF3685">
        <v>0</v>
      </c>
      <c r="AG3685">
        <v>0</v>
      </c>
      <c r="AH3685">
        <v>0</v>
      </c>
    </row>
    <row r="3686" spans="1:34" x14ac:dyDescent="0.2">
      <c r="A3686">
        <v>3</v>
      </c>
      <c r="C3686" s="6">
        <v>42967</v>
      </c>
      <c r="D3686" s="7">
        <v>0.57986111111111105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</row>
    <row r="3687" spans="1:34" x14ac:dyDescent="0.2">
      <c r="A3687">
        <v>19</v>
      </c>
      <c r="C3687" s="6">
        <v>42967</v>
      </c>
      <c r="D3687" s="7">
        <v>0.56597222222222221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</v>
      </c>
      <c r="AE3687">
        <v>0</v>
      </c>
      <c r="AF3687">
        <v>0</v>
      </c>
      <c r="AG3687">
        <v>0</v>
      </c>
      <c r="AH3687">
        <v>0</v>
      </c>
    </row>
    <row r="3688" spans="1:34" x14ac:dyDescent="0.2">
      <c r="A3688">
        <v>10</v>
      </c>
      <c r="C3688" s="6">
        <v>42967</v>
      </c>
      <c r="D3688" s="7">
        <v>0.55902777777777779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</row>
    <row r="3689" spans="1:34" x14ac:dyDescent="0.2">
      <c r="A3689">
        <v>15</v>
      </c>
      <c r="C3689" s="6">
        <v>42967</v>
      </c>
      <c r="D3689" s="7">
        <v>0.55902777777777779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1</v>
      </c>
      <c r="AF3689">
        <v>0</v>
      </c>
      <c r="AG3689">
        <v>0</v>
      </c>
      <c r="AH3689">
        <v>0</v>
      </c>
    </row>
    <row r="3690" spans="1:34" x14ac:dyDescent="0.2">
      <c r="A3690">
        <v>9</v>
      </c>
      <c r="C3690" s="6">
        <v>42967</v>
      </c>
      <c r="D3690" s="7">
        <v>0.55902777777777779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</row>
    <row r="3691" spans="1:34" x14ac:dyDescent="0.2">
      <c r="A3691">
        <v>19</v>
      </c>
      <c r="C3691" s="6">
        <v>42967</v>
      </c>
      <c r="D3691" s="7">
        <v>0.55555555555555558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</row>
    <row r="3692" spans="1:34" x14ac:dyDescent="0.2">
      <c r="A3692">
        <v>10</v>
      </c>
      <c r="C3692" s="6">
        <v>42967</v>
      </c>
      <c r="D3692" s="7">
        <v>0.55555555555555558</v>
      </c>
      <c r="E3692">
        <v>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</v>
      </c>
      <c r="AE3692">
        <v>0</v>
      </c>
      <c r="AF3692">
        <v>0</v>
      </c>
      <c r="AG3692">
        <v>0</v>
      </c>
      <c r="AH3692">
        <v>0</v>
      </c>
    </row>
    <row r="3693" spans="1:34" x14ac:dyDescent="0.2">
      <c r="A3693">
        <v>14</v>
      </c>
      <c r="C3693" s="6">
        <v>42967</v>
      </c>
      <c r="D3693" s="7">
        <v>0.55208333333333337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</row>
    <row r="3694" spans="1:34" x14ac:dyDescent="0.2">
      <c r="A3694">
        <v>20</v>
      </c>
      <c r="C3694" s="6">
        <v>42967</v>
      </c>
      <c r="D3694" s="7">
        <v>0.55208333333333337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</row>
    <row r="3695" spans="1:34" x14ac:dyDescent="0.2">
      <c r="A3695">
        <v>5</v>
      </c>
      <c r="C3695" s="6">
        <v>42967</v>
      </c>
      <c r="D3695" s="7">
        <v>0.54861111111111105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</row>
    <row r="3696" spans="1:34" x14ac:dyDescent="0.2">
      <c r="A3696">
        <v>15</v>
      </c>
      <c r="C3696" s="6">
        <v>42967</v>
      </c>
      <c r="D3696" s="7">
        <v>0.54513888888888895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0</v>
      </c>
    </row>
    <row r="3697" spans="1:34" x14ac:dyDescent="0.2">
      <c r="A3697">
        <v>10</v>
      </c>
      <c r="C3697" s="6">
        <v>42967</v>
      </c>
      <c r="D3697" s="7">
        <v>0.54166666666666663</v>
      </c>
      <c r="E3697">
        <v>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</row>
    <row r="3698" spans="1:34" x14ac:dyDescent="0.2">
      <c r="A3698">
        <v>4</v>
      </c>
      <c r="C3698" s="6">
        <v>42967</v>
      </c>
      <c r="D3698" s="7">
        <v>0.54166666666666663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1</v>
      </c>
      <c r="AF3698">
        <v>0</v>
      </c>
      <c r="AG3698">
        <v>0</v>
      </c>
      <c r="AH3698">
        <v>0</v>
      </c>
    </row>
    <row r="3699" spans="1:34" x14ac:dyDescent="0.2">
      <c r="A3699">
        <v>12</v>
      </c>
      <c r="C3699" s="6">
        <v>42967</v>
      </c>
      <c r="D3699" s="7">
        <v>0.54166666666666663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</row>
    <row r="3700" spans="1:34" x14ac:dyDescent="0.2">
      <c r="A3700">
        <v>5</v>
      </c>
      <c r="C3700" s="6">
        <v>42967</v>
      </c>
      <c r="D3700" s="7">
        <v>0.54166666666666663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</row>
    <row r="3701" spans="1:34" x14ac:dyDescent="0.2">
      <c r="A3701">
        <v>8</v>
      </c>
      <c r="C3701" s="6">
        <v>42967</v>
      </c>
      <c r="D3701" s="7">
        <v>0.54166666666666663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</row>
    <row r="3702" spans="1:34" x14ac:dyDescent="0.2">
      <c r="A3702">
        <v>19</v>
      </c>
      <c r="C3702" s="6">
        <v>42967</v>
      </c>
      <c r="D3702" s="7">
        <v>0.54166666666666663</v>
      </c>
      <c r="E3702">
        <v>0</v>
      </c>
      <c r="F3702">
        <v>1</v>
      </c>
      <c r="G3702">
        <v>2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2</v>
      </c>
      <c r="AG3702">
        <v>0</v>
      </c>
      <c r="AH3702">
        <v>1</v>
      </c>
    </row>
    <row r="3703" spans="1:34" x14ac:dyDescent="0.2">
      <c r="A3703">
        <v>19</v>
      </c>
      <c r="C3703" s="6">
        <v>42967</v>
      </c>
      <c r="D3703" s="7">
        <v>0.53819444444444442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1</v>
      </c>
      <c r="AF3703">
        <v>1</v>
      </c>
      <c r="AG3703">
        <v>1</v>
      </c>
      <c r="AH3703">
        <v>0</v>
      </c>
    </row>
    <row r="3704" spans="1:34" x14ac:dyDescent="0.2">
      <c r="A3704">
        <v>12</v>
      </c>
      <c r="C3704" s="6">
        <v>42967</v>
      </c>
      <c r="D3704" s="7">
        <v>0.53819444444444442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1</v>
      </c>
      <c r="AF3704">
        <v>0</v>
      </c>
      <c r="AG3704">
        <v>0</v>
      </c>
      <c r="AH3704">
        <v>0</v>
      </c>
    </row>
    <row r="3705" spans="1:34" x14ac:dyDescent="0.2">
      <c r="A3705">
        <v>5</v>
      </c>
      <c r="C3705" s="6">
        <v>42967</v>
      </c>
      <c r="D3705" s="7">
        <v>0.53819444444444442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</row>
    <row r="3706" spans="1:34" x14ac:dyDescent="0.2">
      <c r="A3706">
        <v>3</v>
      </c>
      <c r="C3706" s="6">
        <v>42967</v>
      </c>
      <c r="D3706" s="7">
        <v>0.53819444444444442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</row>
    <row r="3707" spans="1:34" x14ac:dyDescent="0.2">
      <c r="A3707">
        <v>15</v>
      </c>
      <c r="C3707" s="6">
        <v>42967</v>
      </c>
      <c r="D3707" s="7">
        <v>0.53819444444444442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1</v>
      </c>
      <c r="AG3707">
        <v>0</v>
      </c>
      <c r="AH3707">
        <v>0</v>
      </c>
    </row>
    <row r="3708" spans="1:34" x14ac:dyDescent="0.2">
      <c r="A3708">
        <v>3</v>
      </c>
      <c r="C3708" s="6">
        <v>42967</v>
      </c>
      <c r="D3708" s="7">
        <v>0.53472222222222221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</row>
    <row r="3709" spans="1:34" x14ac:dyDescent="0.2">
      <c r="A3709">
        <v>19</v>
      </c>
      <c r="C3709" s="6">
        <v>42967</v>
      </c>
      <c r="D3709" s="7">
        <v>0.53472222222222221</v>
      </c>
      <c r="E3709">
        <v>0</v>
      </c>
      <c r="F3709">
        <v>1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2</v>
      </c>
      <c r="AG3709">
        <v>0</v>
      </c>
      <c r="AH3709">
        <v>0</v>
      </c>
    </row>
    <row r="3710" spans="1:34" x14ac:dyDescent="0.2">
      <c r="A3710">
        <v>10</v>
      </c>
      <c r="C3710" s="6">
        <v>42967</v>
      </c>
      <c r="D3710" s="7">
        <v>0.53472222222222221</v>
      </c>
      <c r="E3710">
        <v>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0</v>
      </c>
      <c r="AH3710">
        <v>0</v>
      </c>
    </row>
    <row r="3711" spans="1:34" x14ac:dyDescent="0.2">
      <c r="A3711">
        <v>12</v>
      </c>
      <c r="C3711" s="6">
        <v>42967</v>
      </c>
      <c r="D3711" s="7">
        <v>0.53472222222222221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</row>
    <row r="3712" spans="1:34" x14ac:dyDescent="0.2">
      <c r="A3712">
        <v>20</v>
      </c>
      <c r="C3712" s="6">
        <v>42967</v>
      </c>
      <c r="D3712" s="7">
        <v>0.53125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</row>
    <row r="3713" spans="1:34" x14ac:dyDescent="0.2">
      <c r="A3713">
        <v>10</v>
      </c>
      <c r="C3713" s="6">
        <v>42967</v>
      </c>
      <c r="D3713" s="7">
        <v>0.52777777777777779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</row>
    <row r="3714" spans="1:34" x14ac:dyDescent="0.2">
      <c r="A3714">
        <v>5</v>
      </c>
      <c r="C3714" s="6">
        <v>42967</v>
      </c>
      <c r="D3714" s="7">
        <v>0.52777777777777779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</row>
    <row r="3715" spans="1:34" x14ac:dyDescent="0.2">
      <c r="A3715">
        <v>3</v>
      </c>
      <c r="C3715" s="6">
        <v>42967</v>
      </c>
      <c r="D3715" s="7">
        <v>0.52777777777777779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</row>
    <row r="3716" spans="1:34" x14ac:dyDescent="0.2">
      <c r="A3716">
        <v>5</v>
      </c>
      <c r="C3716" s="6">
        <v>42967</v>
      </c>
      <c r="D3716" s="7">
        <v>0.52430555555555558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</row>
    <row r="3717" spans="1:34" x14ac:dyDescent="0.2">
      <c r="A3717">
        <v>15</v>
      </c>
      <c r="C3717" s="6">
        <v>42967</v>
      </c>
      <c r="D3717" s="7">
        <v>0.52430555555555558</v>
      </c>
      <c r="E3717">
        <v>0</v>
      </c>
      <c r="F3717">
        <v>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</v>
      </c>
      <c r="AF3717">
        <v>0</v>
      </c>
      <c r="AG3717">
        <v>0</v>
      </c>
      <c r="AH3717">
        <v>0</v>
      </c>
    </row>
    <row r="3718" spans="1:34" x14ac:dyDescent="0.2">
      <c r="A3718">
        <v>4</v>
      </c>
      <c r="C3718" s="6">
        <v>42967</v>
      </c>
      <c r="D3718" s="7">
        <v>0.52430555555555558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1</v>
      </c>
      <c r="AF3718">
        <v>0</v>
      </c>
      <c r="AG3718">
        <v>0</v>
      </c>
      <c r="AH3718">
        <v>0</v>
      </c>
    </row>
    <row r="3719" spans="1:34" x14ac:dyDescent="0.2">
      <c r="A3719">
        <v>12</v>
      </c>
      <c r="C3719" s="6">
        <v>42967</v>
      </c>
      <c r="D3719" s="7">
        <v>0.52430555555555558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1</v>
      </c>
      <c r="AF3719">
        <v>0</v>
      </c>
      <c r="AG3719">
        <v>0</v>
      </c>
      <c r="AH3719">
        <v>0</v>
      </c>
    </row>
    <row r="3720" spans="1:34" x14ac:dyDescent="0.2">
      <c r="A3720">
        <v>8</v>
      </c>
      <c r="C3720" s="6">
        <v>42967</v>
      </c>
      <c r="D3720" s="7">
        <v>0.52430555555555558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1</v>
      </c>
      <c r="AG3720">
        <v>0</v>
      </c>
      <c r="AH3720">
        <v>0</v>
      </c>
    </row>
    <row r="3721" spans="1:34" x14ac:dyDescent="0.2">
      <c r="A3721">
        <v>8</v>
      </c>
      <c r="C3721" s="6">
        <v>42967</v>
      </c>
      <c r="D3721" s="7">
        <v>0.51736111111111105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</row>
    <row r="3722" spans="1:34" x14ac:dyDescent="0.2">
      <c r="A3722">
        <v>10</v>
      </c>
      <c r="C3722" s="6">
        <v>42967</v>
      </c>
      <c r="D3722" s="7">
        <v>0.51736111111111105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</row>
    <row r="3723" spans="1:34" x14ac:dyDescent="0.2">
      <c r="A3723">
        <v>5</v>
      </c>
      <c r="C3723" s="6">
        <v>42967</v>
      </c>
      <c r="D3723" s="7">
        <v>0.51736111111111105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1</v>
      </c>
      <c r="AF3723">
        <v>0</v>
      </c>
      <c r="AG3723">
        <v>0</v>
      </c>
      <c r="AH3723">
        <v>0</v>
      </c>
    </row>
    <row r="3724" spans="1:34" x14ac:dyDescent="0.2">
      <c r="A3724">
        <v>12</v>
      </c>
      <c r="C3724" s="6">
        <v>42967</v>
      </c>
      <c r="D3724" s="7">
        <v>0.51388888888888895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</row>
    <row r="3725" spans="1:34" x14ac:dyDescent="0.2">
      <c r="A3725">
        <v>5</v>
      </c>
      <c r="C3725" s="6">
        <v>42967</v>
      </c>
      <c r="D3725" s="7">
        <v>0.51041666666666663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</row>
    <row r="3726" spans="1:34" x14ac:dyDescent="0.2">
      <c r="A3726">
        <v>3</v>
      </c>
      <c r="C3726" s="6">
        <v>42967</v>
      </c>
      <c r="D3726" s="7">
        <v>0.50694444444444442</v>
      </c>
      <c r="E3726">
        <v>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</v>
      </c>
      <c r="AE3726">
        <v>0</v>
      </c>
      <c r="AF3726">
        <v>0</v>
      </c>
      <c r="AG3726">
        <v>0</v>
      </c>
      <c r="AH3726">
        <v>0</v>
      </c>
    </row>
    <row r="3727" spans="1:34" x14ac:dyDescent="0.2">
      <c r="A3727">
        <v>8</v>
      </c>
      <c r="C3727" s="6">
        <v>42967</v>
      </c>
      <c r="D3727" s="7">
        <v>0.50694444444444442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</row>
    <row r="3728" spans="1:34" x14ac:dyDescent="0.2">
      <c r="A3728">
        <v>3</v>
      </c>
      <c r="C3728" s="6">
        <v>42967</v>
      </c>
      <c r="D3728" s="7">
        <v>0.50347222222222221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</row>
    <row r="3729" spans="1:34" x14ac:dyDescent="0.2">
      <c r="A3729">
        <v>5</v>
      </c>
      <c r="C3729" s="6">
        <v>42967</v>
      </c>
      <c r="D3729" s="7">
        <v>0.5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</row>
    <row r="3730" spans="1:34" x14ac:dyDescent="0.2">
      <c r="A3730">
        <v>4</v>
      </c>
      <c r="C3730" s="6">
        <v>42967</v>
      </c>
      <c r="D3730" s="7">
        <v>0.5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</row>
    <row r="3731" spans="1:34" x14ac:dyDescent="0.2">
      <c r="A3731">
        <v>20</v>
      </c>
      <c r="C3731" s="6">
        <v>42967</v>
      </c>
      <c r="D3731" s="7">
        <v>0.5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</row>
    <row r="3732" spans="1:34" x14ac:dyDescent="0.2">
      <c r="A3732">
        <v>19</v>
      </c>
      <c r="C3732" s="6">
        <v>42967</v>
      </c>
      <c r="D3732" s="7">
        <v>0.49305555555555558</v>
      </c>
      <c r="E3732">
        <v>2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2</v>
      </c>
      <c r="AE3732">
        <v>0</v>
      </c>
      <c r="AF3732">
        <v>1</v>
      </c>
      <c r="AG3732">
        <v>0</v>
      </c>
      <c r="AH3732">
        <v>0</v>
      </c>
    </row>
    <row r="3733" spans="1:34" x14ac:dyDescent="0.2">
      <c r="A3733">
        <v>15</v>
      </c>
      <c r="C3733" s="6">
        <v>42967</v>
      </c>
      <c r="D3733" s="7">
        <v>0.49305555555555558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</row>
    <row r="3734" spans="1:34" x14ac:dyDescent="0.2">
      <c r="A3734">
        <v>18</v>
      </c>
      <c r="C3734" s="6">
        <v>42966</v>
      </c>
      <c r="D3734" s="7">
        <v>0.62152777777777779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</row>
    <row r="3735" spans="1:34" x14ac:dyDescent="0.2">
      <c r="A3735">
        <v>3</v>
      </c>
      <c r="C3735" s="6">
        <v>42966</v>
      </c>
      <c r="D3735" s="7">
        <v>0.60763888888888895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</row>
    <row r="3736" spans="1:34" x14ac:dyDescent="0.2">
      <c r="A3736">
        <v>19</v>
      </c>
      <c r="C3736" s="6">
        <v>42966</v>
      </c>
      <c r="D3736" s="7">
        <v>0.59375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</row>
    <row r="3737" spans="1:34" x14ac:dyDescent="0.2">
      <c r="A3737">
        <v>3</v>
      </c>
      <c r="C3737" s="6">
        <v>42966</v>
      </c>
      <c r="D3737" s="7">
        <v>0.58680555555555558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</row>
    <row r="3738" spans="1:34" x14ac:dyDescent="0.2">
      <c r="A3738">
        <v>3</v>
      </c>
      <c r="C3738" s="6">
        <v>42966</v>
      </c>
      <c r="D3738" s="7">
        <v>0.57986111111111105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</row>
    <row r="3739" spans="1:34" x14ac:dyDescent="0.2">
      <c r="A3739">
        <v>10</v>
      </c>
      <c r="C3739" s="6">
        <v>42965</v>
      </c>
      <c r="D3739" s="7">
        <v>0.81597222222222221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0</v>
      </c>
    </row>
    <row r="3740" spans="1:34" x14ac:dyDescent="0.2">
      <c r="A3740">
        <v>3</v>
      </c>
      <c r="C3740" s="6">
        <v>42965</v>
      </c>
      <c r="D3740" s="7">
        <v>0.81597222222222221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</row>
    <row r="3741" spans="1:34" x14ac:dyDescent="0.2">
      <c r="A3741">
        <v>15</v>
      </c>
      <c r="C3741" s="6">
        <v>42965</v>
      </c>
      <c r="D3741" s="7">
        <v>0.8125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</row>
    <row r="3742" spans="1:34" x14ac:dyDescent="0.2">
      <c r="A3742">
        <v>3</v>
      </c>
      <c r="C3742" s="6">
        <v>42965</v>
      </c>
      <c r="D3742" s="7">
        <v>0.8125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1</v>
      </c>
      <c r="AH3742">
        <v>0</v>
      </c>
    </row>
    <row r="3743" spans="1:34" x14ac:dyDescent="0.2">
      <c r="A3743">
        <v>9</v>
      </c>
      <c r="C3743" s="6">
        <v>42965</v>
      </c>
      <c r="D3743" s="7">
        <v>0.8125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0</v>
      </c>
    </row>
    <row r="3744" spans="1:34" x14ac:dyDescent="0.2">
      <c r="A3744">
        <v>9</v>
      </c>
      <c r="C3744" s="6">
        <v>42965</v>
      </c>
      <c r="D3744" s="7">
        <v>0.80902777777777779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</row>
    <row r="3745" spans="1:34" x14ac:dyDescent="0.2">
      <c r="A3745">
        <v>15</v>
      </c>
      <c r="C3745" s="6">
        <v>42965</v>
      </c>
      <c r="D3745" s="7">
        <v>0.80902777777777779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</row>
    <row r="3746" spans="1:34" x14ac:dyDescent="0.2">
      <c r="A3746">
        <v>3</v>
      </c>
      <c r="C3746" s="6">
        <v>42965</v>
      </c>
      <c r="D3746" s="7">
        <v>0.80902777777777779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</row>
    <row r="3747" spans="1:34" x14ac:dyDescent="0.2">
      <c r="A3747">
        <v>8</v>
      </c>
      <c r="C3747" s="6">
        <v>42965</v>
      </c>
      <c r="D3747" s="7">
        <v>0.80555555555555547</v>
      </c>
      <c r="E3747">
        <v>0</v>
      </c>
      <c r="F3747">
        <v>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2</v>
      </c>
      <c r="AG3747">
        <v>0</v>
      </c>
      <c r="AH3747">
        <v>0</v>
      </c>
    </row>
    <row r="3748" spans="1:34" x14ac:dyDescent="0.2">
      <c r="A3748">
        <v>2</v>
      </c>
      <c r="C3748" s="6">
        <v>42965</v>
      </c>
      <c r="D3748" s="7">
        <v>0.80555555555555547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</row>
    <row r="3749" spans="1:34" x14ac:dyDescent="0.2">
      <c r="A3749">
        <v>12</v>
      </c>
      <c r="C3749" s="6">
        <v>42965</v>
      </c>
      <c r="D3749" s="7">
        <v>0.80555555555555547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</row>
    <row r="3750" spans="1:34" x14ac:dyDescent="0.2">
      <c r="A3750">
        <v>3</v>
      </c>
      <c r="C3750" s="6">
        <v>42965</v>
      </c>
      <c r="D3750" s="7">
        <v>0.80555555555555547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</row>
    <row r="3751" spans="1:34" x14ac:dyDescent="0.2">
      <c r="A3751">
        <v>10</v>
      </c>
      <c r="C3751" s="6">
        <v>42965</v>
      </c>
      <c r="D3751" s="7">
        <v>0.80555555555555547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1</v>
      </c>
      <c r="AF3751">
        <v>0</v>
      </c>
      <c r="AG3751">
        <v>0</v>
      </c>
      <c r="AH3751">
        <v>0</v>
      </c>
    </row>
    <row r="3752" spans="1:34" x14ac:dyDescent="0.2">
      <c r="A3752">
        <v>9</v>
      </c>
      <c r="C3752" s="6">
        <v>42965</v>
      </c>
      <c r="D3752" s="7">
        <v>0.80208333333333337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</row>
    <row r="3753" spans="1:34" x14ac:dyDescent="0.2">
      <c r="A3753">
        <v>4</v>
      </c>
      <c r="C3753" s="6">
        <v>42965</v>
      </c>
      <c r="D3753" s="7">
        <v>0.79861111111111116</v>
      </c>
      <c r="E3753">
        <v>2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2</v>
      </c>
      <c r="AE3753">
        <v>1</v>
      </c>
      <c r="AF3753">
        <v>0</v>
      </c>
      <c r="AG3753">
        <v>0</v>
      </c>
      <c r="AH3753">
        <v>0</v>
      </c>
    </row>
    <row r="3754" spans="1:34" x14ac:dyDescent="0.2">
      <c r="A3754">
        <v>12</v>
      </c>
      <c r="C3754" s="6">
        <v>42965</v>
      </c>
      <c r="D3754" s="7">
        <v>0.79861111111111116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</row>
    <row r="3755" spans="1:34" x14ac:dyDescent="0.2">
      <c r="A3755">
        <v>19</v>
      </c>
      <c r="C3755" s="6">
        <v>42965</v>
      </c>
      <c r="D3755" s="7">
        <v>0.79861111111111116</v>
      </c>
      <c r="E3755">
        <v>0</v>
      </c>
      <c r="F3755">
        <v>1</v>
      </c>
      <c r="G3755">
        <v>0</v>
      </c>
      <c r="H3755">
        <v>0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2</v>
      </c>
    </row>
    <row r="3756" spans="1:34" x14ac:dyDescent="0.2">
      <c r="A3756">
        <v>15</v>
      </c>
      <c r="C3756" s="6">
        <v>42965</v>
      </c>
      <c r="D3756" s="7">
        <v>0.79513888888888884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</row>
    <row r="3757" spans="1:34" x14ac:dyDescent="0.2">
      <c r="A3757">
        <v>10</v>
      </c>
      <c r="C3757" s="6">
        <v>42965</v>
      </c>
      <c r="D3757" s="7">
        <v>0.79513888888888884</v>
      </c>
      <c r="E3757">
        <v>1</v>
      </c>
      <c r="F3757">
        <v>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2</v>
      </c>
      <c r="AF3757">
        <v>0</v>
      </c>
      <c r="AG3757">
        <v>0</v>
      </c>
      <c r="AH3757">
        <v>0</v>
      </c>
    </row>
    <row r="3758" spans="1:34" x14ac:dyDescent="0.2">
      <c r="A3758">
        <v>8</v>
      </c>
      <c r="C3758" s="6">
        <v>42965</v>
      </c>
      <c r="D3758" s="7">
        <v>0.79513888888888884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0</v>
      </c>
      <c r="AG3758">
        <v>0</v>
      </c>
      <c r="AH3758">
        <v>0</v>
      </c>
    </row>
    <row r="3759" spans="1:34" x14ac:dyDescent="0.2">
      <c r="A3759">
        <v>9</v>
      </c>
      <c r="C3759" s="6">
        <v>42965</v>
      </c>
      <c r="D3759" s="7">
        <v>0.79513888888888884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</row>
    <row r="3760" spans="1:34" x14ac:dyDescent="0.2">
      <c r="A3760">
        <v>12</v>
      </c>
      <c r="C3760" s="6">
        <v>42965</v>
      </c>
      <c r="D3760" s="7">
        <v>0.79513888888888884</v>
      </c>
      <c r="E3760">
        <v>0</v>
      </c>
      <c r="F3760">
        <v>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</v>
      </c>
      <c r="AF3760">
        <v>0</v>
      </c>
      <c r="AG3760">
        <v>0</v>
      </c>
      <c r="AH3760">
        <v>0</v>
      </c>
    </row>
    <row r="3761" spans="1:34" x14ac:dyDescent="0.2">
      <c r="A3761">
        <v>20</v>
      </c>
      <c r="C3761" s="6">
        <v>42965</v>
      </c>
      <c r="D3761" s="7">
        <v>0.79513888888888884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</row>
    <row r="3762" spans="1:34" x14ac:dyDescent="0.2">
      <c r="A3762">
        <v>2</v>
      </c>
      <c r="C3762" s="6">
        <v>42965</v>
      </c>
      <c r="D3762" s="7">
        <v>0.79513888888888884</v>
      </c>
      <c r="E3762">
        <v>1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</row>
    <row r="3763" spans="1:34" x14ac:dyDescent="0.2">
      <c r="A3763">
        <v>4</v>
      </c>
      <c r="C3763" s="6">
        <v>42965</v>
      </c>
      <c r="D3763" s="7">
        <v>0.79513888888888884</v>
      </c>
      <c r="E3763">
        <v>1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1</v>
      </c>
      <c r="AF3763">
        <v>1</v>
      </c>
      <c r="AG3763">
        <v>0</v>
      </c>
      <c r="AH3763">
        <v>0</v>
      </c>
    </row>
    <row r="3764" spans="1:34" x14ac:dyDescent="0.2">
      <c r="A3764">
        <v>19</v>
      </c>
      <c r="C3764" s="6">
        <v>42965</v>
      </c>
      <c r="D3764" s="7">
        <v>0.78819444444444453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1</v>
      </c>
      <c r="AH3764">
        <v>0</v>
      </c>
    </row>
    <row r="3765" spans="1:34" x14ac:dyDescent="0.2">
      <c r="A3765">
        <v>10</v>
      </c>
      <c r="C3765" s="6">
        <v>42965</v>
      </c>
      <c r="D3765" s="7">
        <v>0.78472222222222221</v>
      </c>
      <c r="E3765">
        <v>3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3</v>
      </c>
      <c r="AE3765">
        <v>1</v>
      </c>
      <c r="AF3765">
        <v>0</v>
      </c>
      <c r="AG3765">
        <v>0</v>
      </c>
      <c r="AH3765">
        <v>0</v>
      </c>
    </row>
    <row r="3766" spans="1:34" x14ac:dyDescent="0.2">
      <c r="A3766">
        <v>19</v>
      </c>
      <c r="C3766" s="6">
        <v>42965</v>
      </c>
      <c r="D3766" s="7">
        <v>0.78472222222222221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1</v>
      </c>
    </row>
    <row r="3767" spans="1:34" x14ac:dyDescent="0.2">
      <c r="A3767">
        <v>4</v>
      </c>
      <c r="C3767" s="6">
        <v>42965</v>
      </c>
      <c r="D3767" s="7">
        <v>0.78472222222222221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</row>
    <row r="3768" spans="1:34" x14ac:dyDescent="0.2">
      <c r="A3768">
        <v>2</v>
      </c>
      <c r="C3768" s="6">
        <v>42965</v>
      </c>
      <c r="D3768" s="7">
        <v>0.78472222222222221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0</v>
      </c>
    </row>
    <row r="3769" spans="1:34" x14ac:dyDescent="0.2">
      <c r="A3769">
        <v>4</v>
      </c>
      <c r="C3769" s="6">
        <v>42965</v>
      </c>
      <c r="D3769" s="7">
        <v>0.78125</v>
      </c>
      <c r="E3769">
        <v>1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1</v>
      </c>
      <c r="AG3769">
        <v>0</v>
      </c>
      <c r="AH3769">
        <v>0</v>
      </c>
    </row>
    <row r="3770" spans="1:34" x14ac:dyDescent="0.2">
      <c r="A3770">
        <v>10</v>
      </c>
      <c r="C3770" s="6">
        <v>42965</v>
      </c>
      <c r="D3770" s="7">
        <v>0.78125</v>
      </c>
      <c r="E3770">
        <v>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</v>
      </c>
      <c r="AE3770">
        <v>0</v>
      </c>
      <c r="AF3770">
        <v>0</v>
      </c>
      <c r="AG3770">
        <v>0</v>
      </c>
      <c r="AH3770">
        <v>0</v>
      </c>
    </row>
    <row r="3771" spans="1:34" x14ac:dyDescent="0.2">
      <c r="A3771">
        <v>3</v>
      </c>
      <c r="C3771" s="6">
        <v>42965</v>
      </c>
      <c r="D3771" s="7">
        <v>0.78125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</row>
    <row r="3772" spans="1:34" x14ac:dyDescent="0.2">
      <c r="A3772">
        <v>18</v>
      </c>
      <c r="C3772" s="6">
        <v>42965</v>
      </c>
      <c r="D3772" s="7">
        <v>0.78125</v>
      </c>
      <c r="E3772">
        <v>0</v>
      </c>
      <c r="F3772">
        <v>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2</v>
      </c>
      <c r="AF3772">
        <v>0</v>
      </c>
      <c r="AG3772">
        <v>0</v>
      </c>
      <c r="AH3772">
        <v>0</v>
      </c>
    </row>
    <row r="3773" spans="1:34" x14ac:dyDescent="0.2">
      <c r="A3773">
        <v>15</v>
      </c>
      <c r="C3773" s="6">
        <v>42965</v>
      </c>
      <c r="D3773" s="7">
        <v>0.78125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</row>
    <row r="3774" spans="1:34" x14ac:dyDescent="0.2">
      <c r="A3774">
        <v>2</v>
      </c>
      <c r="C3774" s="6">
        <v>42965</v>
      </c>
      <c r="D3774" s="7">
        <v>0.78125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</row>
    <row r="3775" spans="1:34" x14ac:dyDescent="0.2">
      <c r="A3775">
        <v>15</v>
      </c>
      <c r="C3775" s="6">
        <v>42965</v>
      </c>
      <c r="D3775" s="7">
        <v>0.77777777777777779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2</v>
      </c>
      <c r="AE3775">
        <v>0</v>
      </c>
      <c r="AF3775">
        <v>0</v>
      </c>
      <c r="AG3775">
        <v>0</v>
      </c>
      <c r="AH3775">
        <v>0</v>
      </c>
    </row>
    <row r="3776" spans="1:34" x14ac:dyDescent="0.2">
      <c r="A3776">
        <v>2</v>
      </c>
      <c r="C3776" s="6">
        <v>42965</v>
      </c>
      <c r="D3776" s="7">
        <v>0.77777777777777779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</row>
    <row r="3777" spans="1:34" x14ac:dyDescent="0.2">
      <c r="A3777">
        <v>14</v>
      </c>
      <c r="C3777" s="6">
        <v>42965</v>
      </c>
      <c r="D3777" s="7">
        <v>0.77777777777777779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2</v>
      </c>
      <c r="AE3777">
        <v>0</v>
      </c>
      <c r="AF3777">
        <v>0</v>
      </c>
      <c r="AG3777">
        <v>0</v>
      </c>
      <c r="AH3777">
        <v>0</v>
      </c>
    </row>
    <row r="3778" spans="1:34" x14ac:dyDescent="0.2">
      <c r="A3778">
        <v>10</v>
      </c>
      <c r="C3778" s="6">
        <v>42965</v>
      </c>
      <c r="D3778" s="7">
        <v>0.77430555555555547</v>
      </c>
      <c r="E3778">
        <v>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</v>
      </c>
      <c r="AE3778">
        <v>0</v>
      </c>
      <c r="AF3778">
        <v>0</v>
      </c>
      <c r="AG3778">
        <v>0</v>
      </c>
      <c r="AH3778">
        <v>0</v>
      </c>
    </row>
    <row r="3779" spans="1:34" x14ac:dyDescent="0.2">
      <c r="A3779">
        <v>18</v>
      </c>
      <c r="C3779" s="6">
        <v>42965</v>
      </c>
      <c r="D3779" s="7">
        <v>0.77430555555555547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</row>
    <row r="3780" spans="1:34" x14ac:dyDescent="0.2">
      <c r="A3780">
        <v>19</v>
      </c>
      <c r="C3780" s="6">
        <v>42965</v>
      </c>
      <c r="D3780" s="7">
        <v>0.77430555555555547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1</v>
      </c>
      <c r="AB3780">
        <v>0</v>
      </c>
      <c r="AC3780">
        <v>0</v>
      </c>
      <c r="AD3780">
        <v>1</v>
      </c>
      <c r="AE3780">
        <v>1</v>
      </c>
      <c r="AF3780">
        <v>1</v>
      </c>
      <c r="AG3780">
        <v>0</v>
      </c>
      <c r="AH3780">
        <v>0</v>
      </c>
    </row>
    <row r="3781" spans="1:34" x14ac:dyDescent="0.2">
      <c r="A3781">
        <v>12</v>
      </c>
      <c r="C3781" s="6">
        <v>42965</v>
      </c>
      <c r="D3781" s="7">
        <v>0.77430555555555547</v>
      </c>
      <c r="E3781">
        <v>3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3</v>
      </c>
      <c r="AE3781">
        <v>2</v>
      </c>
      <c r="AF3781">
        <v>0</v>
      </c>
      <c r="AG3781">
        <v>0</v>
      </c>
      <c r="AH3781">
        <v>0</v>
      </c>
    </row>
    <row r="3782" spans="1:34" x14ac:dyDescent="0.2">
      <c r="A3782">
        <v>9</v>
      </c>
      <c r="C3782" s="6">
        <v>42965</v>
      </c>
      <c r="D3782" s="7">
        <v>0.77083333333333337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</row>
    <row r="3783" spans="1:34" x14ac:dyDescent="0.2">
      <c r="A3783">
        <v>11</v>
      </c>
      <c r="C3783" s="6">
        <v>42965</v>
      </c>
      <c r="D3783" s="7">
        <v>0.77083333333333337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3</v>
      </c>
      <c r="AE3783">
        <v>0</v>
      </c>
      <c r="AF3783">
        <v>0</v>
      </c>
      <c r="AG3783">
        <v>0</v>
      </c>
      <c r="AH3783">
        <v>0</v>
      </c>
    </row>
    <row r="3784" spans="1:34" x14ac:dyDescent="0.2">
      <c r="A3784">
        <v>3</v>
      </c>
      <c r="C3784" s="6">
        <v>42965</v>
      </c>
      <c r="D3784" s="7">
        <v>0.77083333333333337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</row>
    <row r="3785" spans="1:34" x14ac:dyDescent="0.2">
      <c r="A3785">
        <v>20</v>
      </c>
      <c r="C3785" s="6">
        <v>42965</v>
      </c>
      <c r="D3785" s="7">
        <v>0.77083333333333337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1</v>
      </c>
      <c r="AF3785">
        <v>0</v>
      </c>
      <c r="AG3785">
        <v>0</v>
      </c>
      <c r="AH3785">
        <v>0</v>
      </c>
    </row>
    <row r="3786" spans="1:34" x14ac:dyDescent="0.2">
      <c r="A3786">
        <v>8</v>
      </c>
      <c r="C3786" s="6">
        <v>42965</v>
      </c>
      <c r="D3786" s="7">
        <v>0.76736111111111116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</row>
    <row r="3787" spans="1:34" x14ac:dyDescent="0.2">
      <c r="A3787">
        <v>10</v>
      </c>
      <c r="C3787" s="6">
        <v>42965</v>
      </c>
      <c r="D3787" s="7">
        <v>0.76736111111111116</v>
      </c>
      <c r="E3787">
        <v>3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3</v>
      </c>
      <c r="AE3787">
        <v>1</v>
      </c>
      <c r="AF3787">
        <v>0</v>
      </c>
      <c r="AG3787">
        <v>0</v>
      </c>
      <c r="AH3787">
        <v>0</v>
      </c>
    </row>
    <row r="3788" spans="1:34" x14ac:dyDescent="0.2">
      <c r="A3788">
        <v>4</v>
      </c>
      <c r="C3788" s="6">
        <v>42965</v>
      </c>
      <c r="D3788" s="7">
        <v>0.76736111111111116</v>
      </c>
      <c r="E3788">
        <v>0</v>
      </c>
      <c r="F3788">
        <v>2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</v>
      </c>
      <c r="AF3788">
        <v>1</v>
      </c>
      <c r="AG3788">
        <v>1</v>
      </c>
      <c r="AH3788">
        <v>0</v>
      </c>
    </row>
    <row r="3789" spans="1:34" x14ac:dyDescent="0.2">
      <c r="A3789">
        <v>3</v>
      </c>
      <c r="C3789" s="6">
        <v>42965</v>
      </c>
      <c r="D3789" s="7">
        <v>0.76736111111111116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</row>
    <row r="3790" spans="1:34" x14ac:dyDescent="0.2">
      <c r="A3790">
        <v>2</v>
      </c>
      <c r="C3790" s="6">
        <v>42965</v>
      </c>
      <c r="D3790" s="7">
        <v>0.76736111111111116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</row>
    <row r="3791" spans="1:34" x14ac:dyDescent="0.2">
      <c r="A3791">
        <v>12</v>
      </c>
      <c r="C3791" s="6">
        <v>42965</v>
      </c>
      <c r="D3791" s="7">
        <v>0.76736111111111116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1</v>
      </c>
      <c r="AF3791">
        <v>0</v>
      </c>
      <c r="AG3791">
        <v>0</v>
      </c>
      <c r="AH3791">
        <v>0</v>
      </c>
    </row>
    <row r="3792" spans="1:34" x14ac:dyDescent="0.2">
      <c r="A3792">
        <v>20</v>
      </c>
      <c r="C3792" s="6">
        <v>42965</v>
      </c>
      <c r="D3792" s="7">
        <v>0.76388888888888884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</row>
    <row r="3793" spans="1:34" x14ac:dyDescent="0.2">
      <c r="A3793">
        <v>11</v>
      </c>
      <c r="C3793" s="6">
        <v>42965</v>
      </c>
      <c r="D3793" s="7">
        <v>0.76388888888888884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</v>
      </c>
      <c r="AG3793">
        <v>0</v>
      </c>
      <c r="AH3793">
        <v>0</v>
      </c>
    </row>
    <row r="3794" spans="1:34" x14ac:dyDescent="0.2">
      <c r="A3794">
        <v>3</v>
      </c>
      <c r="C3794" s="6">
        <v>42965</v>
      </c>
      <c r="D3794" s="7">
        <v>0.76388888888888884</v>
      </c>
      <c r="E3794">
        <v>1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1</v>
      </c>
      <c r="AH3794">
        <v>0</v>
      </c>
    </row>
    <row r="3795" spans="1:34" x14ac:dyDescent="0.2">
      <c r="A3795">
        <v>9</v>
      </c>
      <c r="C3795" s="6">
        <v>42965</v>
      </c>
      <c r="D3795" s="7">
        <v>0.76388888888888884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</row>
    <row r="3796" spans="1:34" x14ac:dyDescent="0.2">
      <c r="A3796">
        <v>12</v>
      </c>
      <c r="C3796" s="6">
        <v>42965</v>
      </c>
      <c r="D3796" s="7">
        <v>0.76041666666666663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</row>
    <row r="3797" spans="1:34" x14ac:dyDescent="0.2">
      <c r="A3797">
        <v>4</v>
      </c>
      <c r="C3797" s="6">
        <v>42965</v>
      </c>
      <c r="D3797" s="7">
        <v>0.76041666666666663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</row>
    <row r="3798" spans="1:34" x14ac:dyDescent="0.2">
      <c r="A3798">
        <v>8</v>
      </c>
      <c r="C3798" s="6">
        <v>42965</v>
      </c>
      <c r="D3798" s="7">
        <v>0.76041666666666663</v>
      </c>
      <c r="E3798">
        <v>1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1</v>
      </c>
      <c r="AF3798">
        <v>1</v>
      </c>
      <c r="AG3798">
        <v>0</v>
      </c>
      <c r="AH3798">
        <v>0</v>
      </c>
    </row>
    <row r="3799" spans="1:34" x14ac:dyDescent="0.2">
      <c r="A3799">
        <v>17</v>
      </c>
      <c r="C3799" s="6">
        <v>42965</v>
      </c>
      <c r="D3799" s="7">
        <v>0.76041666666666663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</row>
    <row r="3800" spans="1:34" x14ac:dyDescent="0.2">
      <c r="A3800">
        <v>17</v>
      </c>
      <c r="C3800" s="6">
        <v>42965</v>
      </c>
      <c r="D3800" s="7">
        <v>0.75694444444444453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0</v>
      </c>
      <c r="AA3800">
        <v>0</v>
      </c>
      <c r="AB3800">
        <v>0</v>
      </c>
      <c r="AC3800">
        <v>0</v>
      </c>
      <c r="AD3800">
        <v>2</v>
      </c>
      <c r="AE3800">
        <v>0</v>
      </c>
      <c r="AF3800">
        <v>0</v>
      </c>
      <c r="AG3800">
        <v>0</v>
      </c>
      <c r="AH3800">
        <v>0</v>
      </c>
    </row>
    <row r="3801" spans="1:34" x14ac:dyDescent="0.2">
      <c r="A3801">
        <v>2</v>
      </c>
      <c r="C3801" s="6">
        <v>42965</v>
      </c>
      <c r="D3801" s="7">
        <v>0.75694444444444453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</row>
    <row r="3802" spans="1:34" x14ac:dyDescent="0.2">
      <c r="A3802">
        <v>20</v>
      </c>
      <c r="C3802" s="6">
        <v>42965</v>
      </c>
      <c r="D3802" s="7">
        <v>0.75694444444444453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</row>
    <row r="3803" spans="1:34" x14ac:dyDescent="0.2">
      <c r="A3803">
        <v>3</v>
      </c>
      <c r="C3803" s="6">
        <v>42965</v>
      </c>
      <c r="D3803" s="7">
        <v>0.75</v>
      </c>
      <c r="E3803">
        <v>2</v>
      </c>
      <c r="F3803">
        <v>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</v>
      </c>
      <c r="AE3803">
        <v>2</v>
      </c>
      <c r="AF3803">
        <v>0</v>
      </c>
      <c r="AG3803">
        <v>0</v>
      </c>
      <c r="AH3803">
        <v>0</v>
      </c>
    </row>
    <row r="3804" spans="1:34" x14ac:dyDescent="0.2">
      <c r="A3804">
        <v>4</v>
      </c>
      <c r="C3804" s="6">
        <v>42965</v>
      </c>
      <c r="D3804" s="7">
        <v>0.75</v>
      </c>
      <c r="E3804">
        <v>0</v>
      </c>
      <c r="F3804">
        <v>2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1</v>
      </c>
      <c r="AG3804">
        <v>0</v>
      </c>
      <c r="AH3804">
        <v>0</v>
      </c>
    </row>
    <row r="3805" spans="1:34" x14ac:dyDescent="0.2">
      <c r="A3805">
        <v>4</v>
      </c>
      <c r="C3805" s="6">
        <v>42965</v>
      </c>
      <c r="D3805" s="7">
        <v>0.74652777777777779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</row>
    <row r="3806" spans="1:34" x14ac:dyDescent="0.2">
      <c r="A3806">
        <v>3</v>
      </c>
      <c r="C3806" s="6">
        <v>42965</v>
      </c>
      <c r="D3806" s="7">
        <v>0.74652777777777779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</row>
    <row r="3807" spans="1:34" x14ac:dyDescent="0.2">
      <c r="A3807">
        <v>19</v>
      </c>
      <c r="C3807" s="6">
        <v>42965</v>
      </c>
      <c r="D3807" s="7">
        <v>0.74305555555555547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</row>
    <row r="3808" spans="1:34" x14ac:dyDescent="0.2">
      <c r="A3808">
        <v>10</v>
      </c>
      <c r="C3808" s="6">
        <v>42965</v>
      </c>
      <c r="D3808" s="7">
        <v>0.74305555555555547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</row>
    <row r="3809" spans="1:34" x14ac:dyDescent="0.2">
      <c r="A3809">
        <v>20</v>
      </c>
      <c r="C3809" s="6">
        <v>42965</v>
      </c>
      <c r="D3809" s="7">
        <v>0.74305555555555547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</row>
    <row r="3810" spans="1:34" x14ac:dyDescent="0.2">
      <c r="A3810">
        <v>15</v>
      </c>
      <c r="C3810" s="6">
        <v>42965</v>
      </c>
      <c r="D3810" s="7">
        <v>0.73958333333333337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</row>
    <row r="3811" spans="1:34" x14ac:dyDescent="0.2">
      <c r="A3811">
        <v>19</v>
      </c>
      <c r="C3811" s="6">
        <v>42965</v>
      </c>
      <c r="D3811" s="7">
        <v>0.73958333333333337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1</v>
      </c>
      <c r="AB3811">
        <v>0</v>
      </c>
      <c r="AC3811">
        <v>0</v>
      </c>
      <c r="AD3811">
        <v>1</v>
      </c>
      <c r="AE3811">
        <v>0</v>
      </c>
      <c r="AF3811">
        <v>1</v>
      </c>
      <c r="AG3811">
        <v>0</v>
      </c>
      <c r="AH3811">
        <v>0</v>
      </c>
    </row>
    <row r="3812" spans="1:34" x14ac:dyDescent="0.2">
      <c r="A3812">
        <v>19</v>
      </c>
      <c r="C3812" s="6">
        <v>42965</v>
      </c>
      <c r="D3812" s="7">
        <v>0.73611111111111116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0</v>
      </c>
      <c r="AG3812">
        <v>0</v>
      </c>
      <c r="AH3812">
        <v>0</v>
      </c>
    </row>
    <row r="3813" spans="1:34" x14ac:dyDescent="0.2">
      <c r="A3813">
        <v>19</v>
      </c>
      <c r="B3813">
        <v>1</v>
      </c>
      <c r="C3813" s="6">
        <v>42964</v>
      </c>
      <c r="D3813" s="7">
        <v>0.48958333333333331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</row>
    <row r="3814" spans="1:34" x14ac:dyDescent="0.2">
      <c r="A3814">
        <v>19</v>
      </c>
      <c r="B3814">
        <v>1</v>
      </c>
      <c r="C3814" s="6">
        <v>42964</v>
      </c>
      <c r="D3814" s="7">
        <v>0.4861111111111111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</row>
    <row r="3815" spans="1:34" x14ac:dyDescent="0.2">
      <c r="A3815">
        <v>3</v>
      </c>
      <c r="B3815">
        <v>1</v>
      </c>
      <c r="C3815" s="6">
        <v>42964</v>
      </c>
      <c r="D3815" s="7">
        <v>0.4861111111111111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</row>
    <row r="3816" spans="1:34" x14ac:dyDescent="0.2">
      <c r="A3816">
        <v>3</v>
      </c>
      <c r="B3816">
        <v>1</v>
      </c>
      <c r="C3816" s="6">
        <v>42964</v>
      </c>
      <c r="D3816" s="7">
        <v>0.4826388888888889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</row>
    <row r="3817" spans="1:34" x14ac:dyDescent="0.2">
      <c r="A3817">
        <v>19</v>
      </c>
      <c r="B3817">
        <v>1</v>
      </c>
      <c r="C3817" s="6">
        <v>42964</v>
      </c>
      <c r="D3817" s="7">
        <v>0.4826388888888889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</row>
    <row r="3818" spans="1:34" x14ac:dyDescent="0.2">
      <c r="A3818">
        <v>10</v>
      </c>
      <c r="B3818">
        <v>1</v>
      </c>
      <c r="C3818" s="6">
        <v>42964</v>
      </c>
      <c r="D3818" s="7">
        <v>0.47569444444444442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</row>
    <row r="3819" spans="1:34" x14ac:dyDescent="0.2">
      <c r="A3819">
        <v>12</v>
      </c>
      <c r="B3819">
        <v>1</v>
      </c>
      <c r="C3819" s="6">
        <v>42964</v>
      </c>
      <c r="D3819" s="7">
        <v>0.47222222222222227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</row>
    <row r="3820" spans="1:34" x14ac:dyDescent="0.2">
      <c r="A3820">
        <v>9</v>
      </c>
      <c r="B3820">
        <v>1</v>
      </c>
      <c r="C3820" s="6">
        <v>42964</v>
      </c>
      <c r="D3820" s="7">
        <v>0.47222222222222227</v>
      </c>
      <c r="E3820">
        <v>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</v>
      </c>
      <c r="AE3820">
        <v>0</v>
      </c>
      <c r="AF3820">
        <v>0</v>
      </c>
      <c r="AG3820">
        <v>0</v>
      </c>
      <c r="AH3820">
        <v>0</v>
      </c>
    </row>
    <row r="3821" spans="1:34" x14ac:dyDescent="0.2">
      <c r="A3821">
        <v>14</v>
      </c>
      <c r="B3821">
        <v>1</v>
      </c>
      <c r="C3821" s="6">
        <v>42964</v>
      </c>
      <c r="D3821" s="7">
        <v>0.47222222222222227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</row>
    <row r="3822" spans="1:34" x14ac:dyDescent="0.2">
      <c r="A3822">
        <v>15</v>
      </c>
      <c r="B3822">
        <v>1</v>
      </c>
      <c r="C3822" s="6">
        <v>42964</v>
      </c>
      <c r="D3822" s="7">
        <v>0.47222222222222227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0</v>
      </c>
    </row>
    <row r="3823" spans="1:34" x14ac:dyDescent="0.2">
      <c r="A3823">
        <v>19</v>
      </c>
      <c r="B3823">
        <v>1</v>
      </c>
      <c r="C3823" s="6">
        <v>42964</v>
      </c>
      <c r="D3823" s="7">
        <v>0.47222222222222227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</row>
    <row r="3824" spans="1:34" x14ac:dyDescent="0.2">
      <c r="A3824">
        <v>4</v>
      </c>
      <c r="B3824">
        <v>1</v>
      </c>
      <c r="C3824" s="6">
        <v>42964</v>
      </c>
      <c r="D3824" s="7">
        <v>0.47222222222222227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</row>
    <row r="3825" spans="1:34" x14ac:dyDescent="0.2">
      <c r="A3825">
        <v>9</v>
      </c>
      <c r="B3825">
        <v>1</v>
      </c>
      <c r="C3825" s="6">
        <v>42964</v>
      </c>
      <c r="D3825" s="7">
        <v>0.46875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1</v>
      </c>
      <c r="AF3825">
        <v>0</v>
      </c>
      <c r="AG3825">
        <v>0</v>
      </c>
      <c r="AH3825">
        <v>0</v>
      </c>
    </row>
    <row r="3826" spans="1:34" x14ac:dyDescent="0.2">
      <c r="A3826">
        <v>3</v>
      </c>
      <c r="B3826">
        <v>1</v>
      </c>
      <c r="C3826" s="6">
        <v>42964</v>
      </c>
      <c r="D3826" s="7">
        <v>0.46875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</row>
    <row r="3827" spans="1:34" x14ac:dyDescent="0.2">
      <c r="A3827">
        <v>11</v>
      </c>
      <c r="B3827">
        <v>1</v>
      </c>
      <c r="C3827" s="6">
        <v>42964</v>
      </c>
      <c r="D3827" s="7">
        <v>0.46875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</row>
    <row r="3828" spans="1:34" x14ac:dyDescent="0.2">
      <c r="A3828">
        <v>8</v>
      </c>
      <c r="B3828">
        <v>1</v>
      </c>
      <c r="C3828" s="6">
        <v>42964</v>
      </c>
      <c r="D3828" s="7">
        <v>0.46875</v>
      </c>
      <c r="E3828">
        <v>0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0</v>
      </c>
      <c r="AH3828">
        <v>0</v>
      </c>
    </row>
    <row r="3829" spans="1:34" x14ac:dyDescent="0.2">
      <c r="A3829">
        <v>10</v>
      </c>
      <c r="B3829">
        <v>1</v>
      </c>
      <c r="C3829" s="6">
        <v>42964</v>
      </c>
      <c r="D3829" s="7">
        <v>0.46875</v>
      </c>
      <c r="E3829">
        <v>2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2</v>
      </c>
      <c r="AE3829">
        <v>1</v>
      </c>
      <c r="AF3829">
        <v>0</v>
      </c>
      <c r="AG3829">
        <v>0</v>
      </c>
      <c r="AH3829">
        <v>0</v>
      </c>
    </row>
    <row r="3830" spans="1:34" x14ac:dyDescent="0.2">
      <c r="A3830">
        <v>15</v>
      </c>
      <c r="B3830">
        <v>1</v>
      </c>
      <c r="C3830" s="6">
        <v>42964</v>
      </c>
      <c r="D3830" s="7">
        <v>0.46875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</row>
    <row r="3831" spans="1:34" x14ac:dyDescent="0.2">
      <c r="A3831">
        <v>17</v>
      </c>
      <c r="B3831">
        <v>1</v>
      </c>
      <c r="C3831" s="6">
        <v>42964</v>
      </c>
      <c r="D3831" s="7">
        <v>0.46875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>
        <v>1</v>
      </c>
      <c r="AB3831">
        <v>0</v>
      </c>
      <c r="AC3831">
        <v>0</v>
      </c>
      <c r="AD3831">
        <v>1</v>
      </c>
      <c r="AE3831">
        <v>1</v>
      </c>
      <c r="AF3831">
        <v>1</v>
      </c>
      <c r="AG3831">
        <v>0</v>
      </c>
      <c r="AH3831">
        <v>0</v>
      </c>
    </row>
    <row r="3832" spans="1:34" x14ac:dyDescent="0.2">
      <c r="A3832">
        <v>4</v>
      </c>
      <c r="B3832">
        <v>1</v>
      </c>
      <c r="C3832" s="6">
        <v>42964</v>
      </c>
      <c r="D3832" s="7">
        <v>0.46527777777777773</v>
      </c>
      <c r="E3832">
        <v>0</v>
      </c>
      <c r="F3832">
        <v>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2</v>
      </c>
      <c r="AF3832">
        <v>0</v>
      </c>
      <c r="AG3832">
        <v>0</v>
      </c>
      <c r="AH3832">
        <v>0</v>
      </c>
    </row>
    <row r="3833" spans="1:34" x14ac:dyDescent="0.2">
      <c r="A3833">
        <v>10</v>
      </c>
      <c r="B3833">
        <v>1</v>
      </c>
      <c r="C3833" s="6">
        <v>42964</v>
      </c>
      <c r="D3833" s="7">
        <v>0.46527777777777773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</row>
    <row r="3834" spans="1:34" x14ac:dyDescent="0.2">
      <c r="A3834">
        <v>9</v>
      </c>
      <c r="B3834">
        <v>1</v>
      </c>
      <c r="C3834" s="6">
        <v>42964</v>
      </c>
      <c r="D3834" s="7">
        <v>0.46527777777777773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1</v>
      </c>
      <c r="AF3834">
        <v>0</v>
      </c>
      <c r="AG3834">
        <v>0</v>
      </c>
      <c r="AH3834">
        <v>0</v>
      </c>
    </row>
    <row r="3835" spans="1:34" x14ac:dyDescent="0.2">
      <c r="A3835">
        <v>15</v>
      </c>
      <c r="B3835">
        <v>1</v>
      </c>
      <c r="C3835" s="6">
        <v>42964</v>
      </c>
      <c r="D3835" s="7">
        <v>0.46527777777777773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</row>
    <row r="3836" spans="1:34" x14ac:dyDescent="0.2">
      <c r="A3836">
        <v>19</v>
      </c>
      <c r="B3836">
        <v>1</v>
      </c>
      <c r="C3836" s="6">
        <v>42964</v>
      </c>
      <c r="D3836" s="7">
        <v>0.46527777777777773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1</v>
      </c>
      <c r="AG3836">
        <v>0</v>
      </c>
      <c r="AH3836">
        <v>0</v>
      </c>
    </row>
    <row r="3837" spans="1:34" x14ac:dyDescent="0.2">
      <c r="A3837">
        <v>19</v>
      </c>
      <c r="B3837">
        <v>1</v>
      </c>
      <c r="C3837" s="6">
        <v>42964</v>
      </c>
      <c r="D3837" s="7">
        <v>0.46180555555555558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</v>
      </c>
      <c r="AE3837">
        <v>0</v>
      </c>
      <c r="AF3837">
        <v>0</v>
      </c>
      <c r="AG3837">
        <v>0</v>
      </c>
      <c r="AH3837">
        <v>0</v>
      </c>
    </row>
    <row r="3838" spans="1:34" x14ac:dyDescent="0.2">
      <c r="A3838">
        <v>10</v>
      </c>
      <c r="B3838">
        <v>1</v>
      </c>
      <c r="C3838" s="6">
        <v>42964</v>
      </c>
      <c r="D3838" s="7">
        <v>0.46180555555555558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</row>
    <row r="3839" spans="1:34" x14ac:dyDescent="0.2">
      <c r="A3839">
        <v>20</v>
      </c>
      <c r="B3839">
        <v>1</v>
      </c>
      <c r="C3839" s="6">
        <v>42964</v>
      </c>
      <c r="D3839" s="7">
        <v>0.46180555555555558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</row>
    <row r="3840" spans="1:34" x14ac:dyDescent="0.2">
      <c r="A3840">
        <v>15</v>
      </c>
      <c r="B3840">
        <v>1</v>
      </c>
      <c r="C3840" s="6">
        <v>42964</v>
      </c>
      <c r="D3840" s="7">
        <v>0.46180555555555558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</row>
    <row r="3841" spans="1:34" x14ac:dyDescent="0.2">
      <c r="A3841">
        <v>11</v>
      </c>
      <c r="B3841">
        <v>1</v>
      </c>
      <c r="C3841" s="6">
        <v>42964</v>
      </c>
      <c r="D3841" s="7">
        <v>0.46180555555555558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</row>
    <row r="3842" spans="1:34" x14ac:dyDescent="0.2">
      <c r="A3842">
        <v>2</v>
      </c>
      <c r="B3842">
        <v>1</v>
      </c>
      <c r="C3842" s="6">
        <v>42964</v>
      </c>
      <c r="D3842" s="7">
        <v>0.45833333333333331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</row>
    <row r="3843" spans="1:34" x14ac:dyDescent="0.2">
      <c r="A3843">
        <v>10</v>
      </c>
      <c r="B3843">
        <v>1</v>
      </c>
      <c r="C3843" s="6">
        <v>42964</v>
      </c>
      <c r="D3843" s="7">
        <v>0.45833333333333331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</row>
    <row r="3844" spans="1:34" x14ac:dyDescent="0.2">
      <c r="A3844">
        <v>12</v>
      </c>
      <c r="B3844">
        <v>1</v>
      </c>
      <c r="C3844" s="6">
        <v>42964</v>
      </c>
      <c r="D3844" s="7">
        <v>0.45833333333333331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</row>
    <row r="3845" spans="1:34" x14ac:dyDescent="0.2">
      <c r="A3845">
        <v>19</v>
      </c>
      <c r="B3845">
        <v>1</v>
      </c>
      <c r="C3845" s="6">
        <v>42964</v>
      </c>
      <c r="D3845" s="7">
        <v>0.45833333333333331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</v>
      </c>
      <c r="AE3845">
        <v>0</v>
      </c>
      <c r="AF3845">
        <v>0</v>
      </c>
      <c r="AG3845">
        <v>0</v>
      </c>
      <c r="AH3845">
        <v>0</v>
      </c>
    </row>
    <row r="3846" spans="1:34" x14ac:dyDescent="0.2">
      <c r="A3846">
        <v>9</v>
      </c>
      <c r="B3846">
        <v>1</v>
      </c>
      <c r="C3846" s="6">
        <v>42964</v>
      </c>
      <c r="D3846" s="7">
        <v>0.4548611111111111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</row>
    <row r="3847" spans="1:34" x14ac:dyDescent="0.2">
      <c r="A3847">
        <v>10</v>
      </c>
      <c r="B3847">
        <v>1</v>
      </c>
      <c r="C3847" s="6">
        <v>42964</v>
      </c>
      <c r="D3847" s="7">
        <v>0.4548611111111111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</row>
    <row r="3848" spans="1:34" x14ac:dyDescent="0.2">
      <c r="A3848">
        <v>15</v>
      </c>
      <c r="B3848">
        <v>1</v>
      </c>
      <c r="C3848" s="6">
        <v>42964</v>
      </c>
      <c r="D3848" s="7">
        <v>0.4513888888888889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0</v>
      </c>
      <c r="AG3848">
        <v>0</v>
      </c>
      <c r="AH3848">
        <v>0</v>
      </c>
    </row>
    <row r="3849" spans="1:34" x14ac:dyDescent="0.2">
      <c r="A3849">
        <v>19</v>
      </c>
      <c r="B3849">
        <v>1</v>
      </c>
      <c r="C3849" s="6">
        <v>42964</v>
      </c>
      <c r="D3849" s="7">
        <v>0.4513888888888889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</row>
    <row r="3850" spans="1:34" x14ac:dyDescent="0.2">
      <c r="A3850">
        <v>19</v>
      </c>
      <c r="B3850">
        <v>1</v>
      </c>
      <c r="C3850" s="6">
        <v>42964</v>
      </c>
      <c r="D3850" s="7">
        <v>0.44444444444444442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</row>
    <row r="3851" spans="1:34" x14ac:dyDescent="0.2">
      <c r="A3851">
        <v>9</v>
      </c>
      <c r="B3851">
        <v>1</v>
      </c>
      <c r="C3851" s="6">
        <v>42964</v>
      </c>
      <c r="D3851" s="7">
        <v>0.44097222222222227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</row>
    <row r="3852" spans="1:34" x14ac:dyDescent="0.2">
      <c r="A3852">
        <v>15</v>
      </c>
      <c r="B3852">
        <v>1</v>
      </c>
      <c r="C3852" s="6">
        <v>42964</v>
      </c>
      <c r="D3852" s="7">
        <v>0.44097222222222227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</row>
    <row r="3853" spans="1:34" x14ac:dyDescent="0.2">
      <c r="A3853">
        <v>12</v>
      </c>
      <c r="B3853">
        <v>1</v>
      </c>
      <c r="C3853" s="6">
        <v>42964</v>
      </c>
      <c r="D3853" s="7">
        <v>0.44097222222222227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</row>
    <row r="3854" spans="1:34" x14ac:dyDescent="0.2">
      <c r="A3854">
        <v>8</v>
      </c>
      <c r="B3854">
        <v>1</v>
      </c>
      <c r="C3854" s="6">
        <v>42964</v>
      </c>
      <c r="D3854" s="7">
        <v>0.44097222222222227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</row>
    <row r="3855" spans="1:34" x14ac:dyDescent="0.2">
      <c r="A3855">
        <v>4</v>
      </c>
      <c r="B3855">
        <v>1</v>
      </c>
      <c r="C3855" s="6">
        <v>42964</v>
      </c>
      <c r="D3855" s="7">
        <v>0.44097222222222227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1</v>
      </c>
      <c r="AF3855">
        <v>0</v>
      </c>
      <c r="AG3855">
        <v>0</v>
      </c>
      <c r="AH3855">
        <v>0</v>
      </c>
    </row>
    <row r="3856" spans="1:34" x14ac:dyDescent="0.2">
      <c r="A3856">
        <v>11</v>
      </c>
      <c r="B3856">
        <v>1</v>
      </c>
      <c r="C3856" s="6">
        <v>42964</v>
      </c>
      <c r="D3856" s="7">
        <v>0.44097222222222227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1</v>
      </c>
      <c r="AG3856">
        <v>0</v>
      </c>
      <c r="AH3856">
        <v>0</v>
      </c>
    </row>
    <row r="3857" spans="1:34" x14ac:dyDescent="0.2">
      <c r="A3857">
        <v>17</v>
      </c>
      <c r="B3857">
        <v>1</v>
      </c>
      <c r="C3857" s="6">
        <v>42964</v>
      </c>
      <c r="D3857" s="7">
        <v>0.44097222222222227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</row>
    <row r="3858" spans="1:34" x14ac:dyDescent="0.2">
      <c r="A3858">
        <v>17</v>
      </c>
      <c r="B3858">
        <v>1</v>
      </c>
      <c r="C3858" s="6">
        <v>42964</v>
      </c>
      <c r="D3858" s="7">
        <v>0.4375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</row>
    <row r="3859" spans="1:34" x14ac:dyDescent="0.2">
      <c r="A3859">
        <v>5</v>
      </c>
      <c r="B3859">
        <v>1</v>
      </c>
      <c r="C3859" s="6">
        <v>42964</v>
      </c>
      <c r="D3859" s="7">
        <v>0.43402777777777773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</row>
    <row r="3860" spans="1:34" x14ac:dyDescent="0.2">
      <c r="A3860">
        <v>10</v>
      </c>
      <c r="B3860">
        <v>1</v>
      </c>
      <c r="C3860" s="6">
        <v>42964</v>
      </c>
      <c r="D3860" s="7">
        <v>0.43055555555555558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</row>
    <row r="3861" spans="1:34" x14ac:dyDescent="0.2">
      <c r="A3861">
        <v>2</v>
      </c>
      <c r="B3861">
        <v>1</v>
      </c>
      <c r="C3861" s="6">
        <v>42964</v>
      </c>
      <c r="D3861" s="7">
        <v>0.43055555555555558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</row>
    <row r="3862" spans="1:34" x14ac:dyDescent="0.2">
      <c r="A3862">
        <v>8</v>
      </c>
      <c r="B3862">
        <v>1</v>
      </c>
      <c r="C3862" s="6">
        <v>42964</v>
      </c>
      <c r="D3862" s="7">
        <v>0.43055555555555558</v>
      </c>
      <c r="E3862">
        <v>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4</v>
      </c>
      <c r="AE3862">
        <v>0</v>
      </c>
      <c r="AF3862">
        <v>0</v>
      </c>
      <c r="AG3862">
        <v>0</v>
      </c>
      <c r="AH3862">
        <v>0</v>
      </c>
    </row>
    <row r="3863" spans="1:34" x14ac:dyDescent="0.2">
      <c r="A3863">
        <v>19</v>
      </c>
      <c r="B3863">
        <v>1</v>
      </c>
      <c r="C3863" s="6">
        <v>42964</v>
      </c>
      <c r="D3863" s="7">
        <v>0.43055555555555558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0</v>
      </c>
    </row>
    <row r="3864" spans="1:34" x14ac:dyDescent="0.2">
      <c r="A3864">
        <v>5</v>
      </c>
      <c r="B3864">
        <v>1</v>
      </c>
      <c r="C3864" s="6">
        <v>42964</v>
      </c>
      <c r="D3864" s="7">
        <v>0.43055555555555558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</row>
    <row r="3865" spans="1:34" x14ac:dyDescent="0.2">
      <c r="A3865">
        <v>9</v>
      </c>
      <c r="B3865">
        <v>1</v>
      </c>
      <c r="C3865" s="6">
        <v>42964</v>
      </c>
      <c r="D3865" s="7">
        <v>0.42708333333333331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0</v>
      </c>
      <c r="AH3865">
        <v>0</v>
      </c>
    </row>
    <row r="3866" spans="1:34" x14ac:dyDescent="0.2">
      <c r="A3866">
        <v>20</v>
      </c>
      <c r="B3866">
        <v>1</v>
      </c>
      <c r="C3866" s="6">
        <v>42964</v>
      </c>
      <c r="D3866" s="7">
        <v>0.42708333333333331</v>
      </c>
      <c r="E3866">
        <v>2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</v>
      </c>
      <c r="AE3866">
        <v>1</v>
      </c>
      <c r="AF3866">
        <v>0</v>
      </c>
      <c r="AG3866">
        <v>0</v>
      </c>
      <c r="AH3866">
        <v>0</v>
      </c>
    </row>
    <row r="3867" spans="1:34" x14ac:dyDescent="0.2">
      <c r="A3867">
        <v>16</v>
      </c>
      <c r="B3867">
        <v>1</v>
      </c>
      <c r="C3867" s="6">
        <v>42964</v>
      </c>
      <c r="D3867" s="7">
        <v>0.42708333333333331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</row>
    <row r="3868" spans="1:34" x14ac:dyDescent="0.2">
      <c r="A3868">
        <v>14</v>
      </c>
      <c r="B3868">
        <v>1</v>
      </c>
      <c r="C3868" s="6">
        <v>42964</v>
      </c>
      <c r="D3868" s="7">
        <v>0.42708333333333331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</row>
    <row r="3869" spans="1:34" x14ac:dyDescent="0.2">
      <c r="A3869">
        <v>10</v>
      </c>
      <c r="B3869">
        <v>1</v>
      </c>
      <c r="C3869" s="6">
        <v>42964</v>
      </c>
      <c r="D3869" s="7">
        <v>0.42708333333333331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</row>
    <row r="3870" spans="1:34" x14ac:dyDescent="0.2">
      <c r="A3870">
        <v>17</v>
      </c>
      <c r="B3870">
        <v>1</v>
      </c>
      <c r="C3870" s="6">
        <v>42964</v>
      </c>
      <c r="D3870" s="7">
        <v>0.42708333333333331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</row>
    <row r="3871" spans="1:34" x14ac:dyDescent="0.2">
      <c r="A3871">
        <v>8</v>
      </c>
      <c r="B3871">
        <v>1</v>
      </c>
      <c r="C3871" s="6">
        <v>42964</v>
      </c>
      <c r="D3871" s="7">
        <v>0.42708333333333331</v>
      </c>
      <c r="E3871">
        <v>0</v>
      </c>
      <c r="F3871">
        <v>3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</v>
      </c>
      <c r="AF3871">
        <v>1</v>
      </c>
      <c r="AG3871">
        <v>0</v>
      </c>
      <c r="AH3871">
        <v>0</v>
      </c>
    </row>
    <row r="3872" spans="1:34" x14ac:dyDescent="0.2">
      <c r="A3872">
        <v>3</v>
      </c>
      <c r="B3872">
        <v>1</v>
      </c>
      <c r="C3872" s="6">
        <v>42964</v>
      </c>
      <c r="D3872" s="7">
        <v>0.42708333333333331</v>
      </c>
      <c r="E3872">
        <v>2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</v>
      </c>
      <c r="AE3872">
        <v>0</v>
      </c>
      <c r="AF3872">
        <v>1</v>
      </c>
      <c r="AG3872">
        <v>1</v>
      </c>
      <c r="AH3872">
        <v>0</v>
      </c>
    </row>
    <row r="3873" spans="1:34" x14ac:dyDescent="0.2">
      <c r="A3873">
        <v>19</v>
      </c>
      <c r="B3873">
        <v>1</v>
      </c>
      <c r="C3873" s="6">
        <v>42964</v>
      </c>
      <c r="D3873" s="7">
        <v>0.42708333333333331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1</v>
      </c>
      <c r="AH3873">
        <v>0</v>
      </c>
    </row>
    <row r="3874" spans="1:34" x14ac:dyDescent="0.2">
      <c r="A3874">
        <v>15</v>
      </c>
      <c r="B3874">
        <v>1</v>
      </c>
      <c r="C3874" s="6">
        <v>42964</v>
      </c>
      <c r="D3874" s="7">
        <v>0.42708333333333331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</row>
    <row r="3875" spans="1:34" x14ac:dyDescent="0.2">
      <c r="A3875">
        <v>15</v>
      </c>
      <c r="B3875">
        <v>1</v>
      </c>
      <c r="C3875" s="6">
        <v>42964</v>
      </c>
      <c r="D3875" s="7">
        <v>0.4236111111111111</v>
      </c>
      <c r="E3875">
        <v>0</v>
      </c>
      <c r="F3875">
        <v>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</v>
      </c>
      <c r="AF3875">
        <v>0</v>
      </c>
      <c r="AG3875">
        <v>0</v>
      </c>
      <c r="AH3875">
        <v>0</v>
      </c>
    </row>
    <row r="3876" spans="1:34" x14ac:dyDescent="0.2">
      <c r="A3876">
        <v>18</v>
      </c>
      <c r="B3876">
        <v>1</v>
      </c>
      <c r="C3876" s="6">
        <v>42964</v>
      </c>
      <c r="D3876" s="7">
        <v>0.41666666666666669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</row>
    <row r="3877" spans="1:34" x14ac:dyDescent="0.2">
      <c r="A3877">
        <v>3</v>
      </c>
      <c r="B3877">
        <v>1</v>
      </c>
      <c r="C3877" s="6">
        <v>42964</v>
      </c>
      <c r="D3877" s="7">
        <v>0.41666666666666669</v>
      </c>
      <c r="E3877">
        <v>1</v>
      </c>
      <c r="F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2</v>
      </c>
      <c r="AF3877">
        <v>0</v>
      </c>
      <c r="AG3877">
        <v>0</v>
      </c>
      <c r="AH3877">
        <v>0</v>
      </c>
    </row>
    <row r="3878" spans="1:34" x14ac:dyDescent="0.2">
      <c r="A3878">
        <v>17</v>
      </c>
      <c r="B3878">
        <v>1</v>
      </c>
      <c r="C3878" s="6">
        <v>42964</v>
      </c>
      <c r="D3878" s="7">
        <v>0.41319444444444442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</v>
      </c>
      <c r="AA3878">
        <v>0</v>
      </c>
      <c r="AB3878">
        <v>0</v>
      </c>
      <c r="AC3878">
        <v>0</v>
      </c>
      <c r="AD3878">
        <v>0</v>
      </c>
      <c r="AE3878">
        <v>2</v>
      </c>
      <c r="AF3878">
        <v>0</v>
      </c>
      <c r="AG3878">
        <v>0</v>
      </c>
      <c r="AH3878">
        <v>0</v>
      </c>
    </row>
    <row r="3879" spans="1:34" x14ac:dyDescent="0.2">
      <c r="A3879">
        <v>20</v>
      </c>
      <c r="B3879">
        <v>1</v>
      </c>
      <c r="C3879" s="6">
        <v>42964</v>
      </c>
      <c r="D3879" s="7">
        <v>0.41319444444444442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</row>
    <row r="3880" spans="1:34" x14ac:dyDescent="0.2">
      <c r="A3880">
        <v>19</v>
      </c>
      <c r="B3880">
        <v>1</v>
      </c>
      <c r="C3880" s="6">
        <v>42964</v>
      </c>
      <c r="D3880" s="7">
        <v>0.41319444444444442</v>
      </c>
      <c r="E3880">
        <v>3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3</v>
      </c>
      <c r="AE3880">
        <v>1</v>
      </c>
      <c r="AF3880">
        <v>0</v>
      </c>
      <c r="AG3880">
        <v>0</v>
      </c>
      <c r="AH3880">
        <v>0</v>
      </c>
    </row>
    <row r="3881" spans="1:34" x14ac:dyDescent="0.2">
      <c r="A3881">
        <v>17</v>
      </c>
      <c r="B3881">
        <v>1</v>
      </c>
      <c r="C3881" s="6">
        <v>42964</v>
      </c>
      <c r="D3881" s="7">
        <v>0.40972222222222227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0</v>
      </c>
      <c r="AG3881">
        <v>0</v>
      </c>
      <c r="AH3881">
        <v>0</v>
      </c>
    </row>
    <row r="3882" spans="1:34" x14ac:dyDescent="0.2">
      <c r="A3882">
        <v>20</v>
      </c>
      <c r="B3882">
        <v>1</v>
      </c>
      <c r="C3882" s="6">
        <v>42964</v>
      </c>
      <c r="D3882" s="7">
        <v>0.40972222222222227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</row>
    <row r="3883" spans="1:34" x14ac:dyDescent="0.2">
      <c r="A3883">
        <v>10</v>
      </c>
      <c r="B3883">
        <v>1</v>
      </c>
      <c r="C3883" s="6">
        <v>42964</v>
      </c>
      <c r="D3883" s="7">
        <v>0.40972222222222227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</row>
    <row r="3884" spans="1:34" x14ac:dyDescent="0.2">
      <c r="A3884">
        <v>19</v>
      </c>
      <c r="B3884">
        <v>1</v>
      </c>
      <c r="C3884" s="6">
        <v>42964</v>
      </c>
      <c r="D3884" s="7">
        <v>0.40972222222222227</v>
      </c>
      <c r="E3884">
        <v>1</v>
      </c>
      <c r="F3884">
        <v>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4</v>
      </c>
      <c r="AF3884">
        <v>0</v>
      </c>
      <c r="AG3884">
        <v>0</v>
      </c>
      <c r="AH3884">
        <v>0</v>
      </c>
    </row>
    <row r="3885" spans="1:34" x14ac:dyDescent="0.2">
      <c r="A3885">
        <v>3</v>
      </c>
      <c r="B3885">
        <v>1</v>
      </c>
      <c r="C3885" s="6">
        <v>42964</v>
      </c>
      <c r="D3885" s="7">
        <v>0.40972222222222227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1</v>
      </c>
      <c r="AF3885">
        <v>0</v>
      </c>
      <c r="AG3885">
        <v>0</v>
      </c>
      <c r="AH3885">
        <v>0</v>
      </c>
    </row>
    <row r="3886" spans="1:34" x14ac:dyDescent="0.2">
      <c r="A3886">
        <v>15</v>
      </c>
      <c r="B3886">
        <v>1</v>
      </c>
      <c r="C3886" s="6">
        <v>42964</v>
      </c>
      <c r="D3886" s="7">
        <v>0.40277777777777773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1</v>
      </c>
      <c r="AF3886">
        <v>0</v>
      </c>
      <c r="AG3886">
        <v>0</v>
      </c>
      <c r="AH3886">
        <v>0</v>
      </c>
    </row>
    <row r="3887" spans="1:34" x14ac:dyDescent="0.2">
      <c r="A3887">
        <v>19</v>
      </c>
      <c r="B3887">
        <v>1</v>
      </c>
      <c r="C3887" s="6">
        <v>42964</v>
      </c>
      <c r="D3887" s="7">
        <v>0.40277777777777773</v>
      </c>
      <c r="E3887">
        <v>3</v>
      </c>
      <c r="F3887">
        <v>2</v>
      </c>
      <c r="G3887">
        <v>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3</v>
      </c>
      <c r="AE3887">
        <v>2</v>
      </c>
      <c r="AF3887">
        <v>2</v>
      </c>
      <c r="AG3887">
        <v>0</v>
      </c>
      <c r="AH3887">
        <v>0</v>
      </c>
    </row>
    <row r="3888" spans="1:34" x14ac:dyDescent="0.2">
      <c r="A3888">
        <v>19</v>
      </c>
      <c r="C3888" s="6">
        <v>42963</v>
      </c>
      <c r="D3888" s="7">
        <v>0.48958333333333331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</row>
    <row r="3889" spans="1:34" x14ac:dyDescent="0.2">
      <c r="A3889">
        <v>3</v>
      </c>
      <c r="C3889" s="6">
        <v>42963</v>
      </c>
      <c r="D3889" s="7">
        <v>0.4861111111111111</v>
      </c>
      <c r="E3889">
        <v>0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1</v>
      </c>
      <c r="AG3889">
        <v>0</v>
      </c>
      <c r="AH3889">
        <v>0</v>
      </c>
    </row>
    <row r="3890" spans="1:34" x14ac:dyDescent="0.2">
      <c r="A3890">
        <v>19</v>
      </c>
      <c r="C3890" s="6">
        <v>42963</v>
      </c>
      <c r="D3890" s="7">
        <v>0.4861111111111111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</row>
    <row r="3891" spans="1:34" x14ac:dyDescent="0.2">
      <c r="A3891">
        <v>3</v>
      </c>
      <c r="C3891" s="6">
        <v>42963</v>
      </c>
      <c r="D3891" s="7">
        <v>0.4826388888888889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</row>
    <row r="3892" spans="1:34" x14ac:dyDescent="0.2">
      <c r="A3892">
        <v>10</v>
      </c>
      <c r="C3892" s="6">
        <v>42963</v>
      </c>
      <c r="D3892" s="7">
        <v>0.47569444444444442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3</v>
      </c>
      <c r="AE3892">
        <v>0</v>
      </c>
      <c r="AF3892">
        <v>0</v>
      </c>
      <c r="AG3892">
        <v>0</v>
      </c>
      <c r="AH3892">
        <v>0</v>
      </c>
    </row>
    <row r="3893" spans="1:34" x14ac:dyDescent="0.2">
      <c r="A3893">
        <v>14</v>
      </c>
      <c r="C3893" s="6">
        <v>42963</v>
      </c>
      <c r="D3893" s="7">
        <v>0.47222222222222227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</row>
    <row r="3894" spans="1:34" x14ac:dyDescent="0.2">
      <c r="A3894">
        <v>8</v>
      </c>
      <c r="C3894" s="6">
        <v>42963</v>
      </c>
      <c r="D3894" s="7">
        <v>0.47222222222222227</v>
      </c>
      <c r="E3894">
        <v>0</v>
      </c>
      <c r="F3894">
        <v>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3</v>
      </c>
      <c r="AF3894">
        <v>0</v>
      </c>
      <c r="AG3894">
        <v>0</v>
      </c>
      <c r="AH3894">
        <v>0</v>
      </c>
    </row>
    <row r="3895" spans="1:34" x14ac:dyDescent="0.2">
      <c r="A3895">
        <v>12</v>
      </c>
      <c r="C3895" s="6">
        <v>42963</v>
      </c>
      <c r="D3895" s="7">
        <v>0.47222222222222227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</row>
    <row r="3896" spans="1:34" x14ac:dyDescent="0.2">
      <c r="A3896">
        <v>2</v>
      </c>
      <c r="C3896" s="6">
        <v>42963</v>
      </c>
      <c r="D3896" s="7">
        <v>0.47222222222222227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</row>
    <row r="3897" spans="1:34" x14ac:dyDescent="0.2">
      <c r="A3897">
        <v>15</v>
      </c>
      <c r="C3897" s="6">
        <v>42963</v>
      </c>
      <c r="D3897" s="7">
        <v>0.47222222222222227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</row>
    <row r="3898" spans="1:34" x14ac:dyDescent="0.2">
      <c r="A3898">
        <v>4</v>
      </c>
      <c r="C3898" s="6">
        <v>42963</v>
      </c>
      <c r="D3898" s="7">
        <v>0.47222222222222227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</row>
    <row r="3899" spans="1:34" x14ac:dyDescent="0.2">
      <c r="A3899">
        <v>10</v>
      </c>
      <c r="C3899" s="6">
        <v>42963</v>
      </c>
      <c r="D3899" s="7">
        <v>0.47222222222222227</v>
      </c>
      <c r="E3899">
        <v>2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</v>
      </c>
      <c r="AE3899">
        <v>1</v>
      </c>
      <c r="AF3899">
        <v>0</v>
      </c>
      <c r="AG3899">
        <v>0</v>
      </c>
      <c r="AH3899">
        <v>0</v>
      </c>
    </row>
    <row r="3900" spans="1:34" x14ac:dyDescent="0.2">
      <c r="A3900">
        <v>9</v>
      </c>
      <c r="C3900" s="6">
        <v>42963</v>
      </c>
      <c r="D3900" s="7">
        <v>0.47222222222222227</v>
      </c>
      <c r="E3900">
        <v>2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</v>
      </c>
      <c r="AE3900">
        <v>1</v>
      </c>
      <c r="AF3900">
        <v>0</v>
      </c>
      <c r="AG3900">
        <v>0</v>
      </c>
      <c r="AH3900">
        <v>0</v>
      </c>
    </row>
    <row r="3901" spans="1:34" x14ac:dyDescent="0.2">
      <c r="A3901">
        <v>19</v>
      </c>
      <c r="C3901" s="6">
        <v>42963</v>
      </c>
      <c r="D3901" s="7">
        <v>0.47222222222222227</v>
      </c>
      <c r="E3901">
        <v>1</v>
      </c>
      <c r="F3901">
        <v>1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1</v>
      </c>
      <c r="AF3901">
        <v>1</v>
      </c>
      <c r="AG3901">
        <v>0</v>
      </c>
      <c r="AH3901">
        <v>0</v>
      </c>
    </row>
    <row r="3902" spans="1:34" x14ac:dyDescent="0.2">
      <c r="A3902">
        <v>9</v>
      </c>
      <c r="C3902" s="6">
        <v>42963</v>
      </c>
      <c r="D3902" s="7">
        <v>0.46875</v>
      </c>
      <c r="E3902">
        <v>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0</v>
      </c>
      <c r="AH3902">
        <v>0</v>
      </c>
    </row>
    <row r="3903" spans="1:34" x14ac:dyDescent="0.2">
      <c r="A3903">
        <v>12</v>
      </c>
      <c r="C3903" s="6">
        <v>42963</v>
      </c>
      <c r="D3903" s="7">
        <v>0.46875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</row>
    <row r="3904" spans="1:34" x14ac:dyDescent="0.2">
      <c r="A3904">
        <v>15</v>
      </c>
      <c r="C3904" s="6">
        <v>42963</v>
      </c>
      <c r="D3904" s="7">
        <v>0.46875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</row>
    <row r="3905" spans="1:34" x14ac:dyDescent="0.2">
      <c r="A3905">
        <v>19</v>
      </c>
      <c r="C3905" s="6">
        <v>42963</v>
      </c>
      <c r="D3905" s="7">
        <v>0.46875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</row>
    <row r="3906" spans="1:34" x14ac:dyDescent="0.2">
      <c r="A3906">
        <v>3</v>
      </c>
      <c r="C3906" s="6">
        <v>42963</v>
      </c>
      <c r="D3906" s="7">
        <v>0.46527777777777773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</row>
    <row r="3907" spans="1:34" x14ac:dyDescent="0.2">
      <c r="A3907">
        <v>9</v>
      </c>
      <c r="C3907" s="6">
        <v>42963</v>
      </c>
      <c r="D3907" s="7">
        <v>0.46527777777777773</v>
      </c>
      <c r="E3907">
        <v>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</v>
      </c>
      <c r="AE3907">
        <v>0</v>
      </c>
      <c r="AF3907">
        <v>0</v>
      </c>
      <c r="AG3907">
        <v>0</v>
      </c>
      <c r="AH3907">
        <v>0</v>
      </c>
    </row>
    <row r="3908" spans="1:34" x14ac:dyDescent="0.2">
      <c r="A3908">
        <v>19</v>
      </c>
      <c r="C3908" s="6">
        <v>42963</v>
      </c>
      <c r="D3908" s="7">
        <v>0.46527777777777773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</row>
    <row r="3909" spans="1:34" x14ac:dyDescent="0.2">
      <c r="A3909">
        <v>4</v>
      </c>
      <c r="C3909" s="6">
        <v>42963</v>
      </c>
      <c r="D3909" s="7">
        <v>0.46527777777777773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</row>
    <row r="3910" spans="1:34" x14ac:dyDescent="0.2">
      <c r="A3910">
        <v>17</v>
      </c>
      <c r="C3910" s="6">
        <v>42963</v>
      </c>
      <c r="D3910" s="7">
        <v>0.46180555555555558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</row>
    <row r="3911" spans="1:34" x14ac:dyDescent="0.2">
      <c r="A3911">
        <v>10</v>
      </c>
      <c r="C3911" s="6">
        <v>42963</v>
      </c>
      <c r="D3911" s="7">
        <v>0.46180555555555558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</row>
    <row r="3912" spans="1:34" x14ac:dyDescent="0.2">
      <c r="A3912">
        <v>19</v>
      </c>
      <c r="C3912" s="6">
        <v>42963</v>
      </c>
      <c r="D3912" s="7">
        <v>0.46180555555555558</v>
      </c>
      <c r="E3912">
        <v>1</v>
      </c>
      <c r="F3912">
        <v>0</v>
      </c>
      <c r="G3912">
        <v>2</v>
      </c>
      <c r="H3912">
        <v>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2</v>
      </c>
      <c r="AG3912">
        <v>2</v>
      </c>
      <c r="AH3912">
        <v>0</v>
      </c>
    </row>
    <row r="3913" spans="1:34" x14ac:dyDescent="0.2">
      <c r="A3913">
        <v>11</v>
      </c>
      <c r="C3913" s="6">
        <v>42963</v>
      </c>
      <c r="D3913" s="7">
        <v>0.46180555555555558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</row>
    <row r="3914" spans="1:34" x14ac:dyDescent="0.2">
      <c r="A3914">
        <v>20</v>
      </c>
      <c r="C3914" s="6">
        <v>42963</v>
      </c>
      <c r="D3914" s="7">
        <v>0.46180555555555558</v>
      </c>
      <c r="E3914">
        <v>0</v>
      </c>
      <c r="F3914">
        <v>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2</v>
      </c>
      <c r="AF3914">
        <v>0</v>
      </c>
      <c r="AG3914">
        <v>0</v>
      </c>
      <c r="AH3914">
        <v>0</v>
      </c>
    </row>
    <row r="3915" spans="1:34" x14ac:dyDescent="0.2">
      <c r="A3915">
        <v>3</v>
      </c>
      <c r="C3915" s="6">
        <v>42963</v>
      </c>
      <c r="D3915" s="7">
        <v>0.46180555555555558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</row>
    <row r="3916" spans="1:34" x14ac:dyDescent="0.2">
      <c r="A3916">
        <v>19</v>
      </c>
      <c r="C3916" s="6">
        <v>42963</v>
      </c>
      <c r="D3916" s="7">
        <v>0.45833333333333331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</row>
    <row r="3917" spans="1:34" x14ac:dyDescent="0.2">
      <c r="A3917">
        <v>10</v>
      </c>
      <c r="C3917" s="6">
        <v>42963</v>
      </c>
      <c r="D3917" s="7">
        <v>0.45833333333333331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</row>
    <row r="3918" spans="1:34" x14ac:dyDescent="0.2">
      <c r="A3918">
        <v>10</v>
      </c>
      <c r="C3918" s="6">
        <v>42963</v>
      </c>
      <c r="D3918" s="7">
        <v>0.4548611111111111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</row>
    <row r="3919" spans="1:34" x14ac:dyDescent="0.2">
      <c r="A3919">
        <v>20</v>
      </c>
      <c r="C3919" s="6">
        <v>42963</v>
      </c>
      <c r="D3919" s="7">
        <v>0.4548611111111111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</row>
    <row r="3920" spans="1:34" x14ac:dyDescent="0.2">
      <c r="A3920">
        <v>8</v>
      </c>
      <c r="C3920" s="6">
        <v>42963</v>
      </c>
      <c r="D3920" s="7">
        <v>0.4548611111111111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</row>
    <row r="3921" spans="1:34" x14ac:dyDescent="0.2">
      <c r="A3921">
        <v>10</v>
      </c>
      <c r="C3921" s="6">
        <v>42963</v>
      </c>
      <c r="D3921" s="7">
        <v>0.44444444444444442</v>
      </c>
      <c r="E3921">
        <v>2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</v>
      </c>
      <c r="AE3921">
        <v>1</v>
      </c>
      <c r="AF3921">
        <v>0</v>
      </c>
      <c r="AG3921">
        <v>0</v>
      </c>
      <c r="AH3921">
        <v>0</v>
      </c>
    </row>
    <row r="3922" spans="1:34" x14ac:dyDescent="0.2">
      <c r="A3922">
        <v>3</v>
      </c>
      <c r="C3922" s="6">
        <v>42963</v>
      </c>
      <c r="D3922" s="7">
        <v>0.44444444444444442</v>
      </c>
      <c r="E3922">
        <v>1</v>
      </c>
      <c r="F3922">
        <v>2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2</v>
      </c>
      <c r="AF3922">
        <v>0</v>
      </c>
      <c r="AG3922">
        <v>0</v>
      </c>
      <c r="AH3922">
        <v>0</v>
      </c>
    </row>
    <row r="3923" spans="1:34" x14ac:dyDescent="0.2">
      <c r="A3923">
        <v>17</v>
      </c>
      <c r="C3923" s="6">
        <v>42963</v>
      </c>
      <c r="D3923" s="7">
        <v>0.44097222222222227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2</v>
      </c>
      <c r="AA3923">
        <v>1</v>
      </c>
      <c r="AB3923">
        <v>0</v>
      </c>
      <c r="AC3923">
        <v>0</v>
      </c>
      <c r="AD3923">
        <v>1</v>
      </c>
      <c r="AE3923">
        <v>2</v>
      </c>
      <c r="AF3923">
        <v>1</v>
      </c>
      <c r="AG3923">
        <v>0</v>
      </c>
      <c r="AH3923">
        <v>0</v>
      </c>
    </row>
    <row r="3924" spans="1:34" x14ac:dyDescent="0.2">
      <c r="A3924">
        <v>8</v>
      </c>
      <c r="C3924" s="6">
        <v>42963</v>
      </c>
      <c r="D3924" s="7">
        <v>0.44097222222222227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</row>
    <row r="3925" spans="1:34" x14ac:dyDescent="0.2">
      <c r="A3925">
        <v>4</v>
      </c>
      <c r="C3925" s="6">
        <v>42963</v>
      </c>
      <c r="D3925" s="7">
        <v>0.44097222222222227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</row>
    <row r="3926" spans="1:34" x14ac:dyDescent="0.2">
      <c r="A3926">
        <v>12</v>
      </c>
      <c r="C3926" s="6">
        <v>42963</v>
      </c>
      <c r="D3926" s="7">
        <v>0.44097222222222227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</row>
    <row r="3927" spans="1:34" x14ac:dyDescent="0.2">
      <c r="A3927">
        <v>5</v>
      </c>
      <c r="C3927" s="6">
        <v>42963</v>
      </c>
      <c r="D3927" s="7">
        <v>0.43402777777777773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</row>
    <row r="3928" spans="1:34" x14ac:dyDescent="0.2">
      <c r="A3928">
        <v>8</v>
      </c>
      <c r="C3928" s="6">
        <v>42963</v>
      </c>
      <c r="D3928" s="7">
        <v>0.43402777777777773</v>
      </c>
      <c r="E3928">
        <v>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3</v>
      </c>
      <c r="AE3928">
        <v>0</v>
      </c>
      <c r="AF3928">
        <v>0</v>
      </c>
      <c r="AG3928">
        <v>0</v>
      </c>
      <c r="AH3928">
        <v>0</v>
      </c>
    </row>
    <row r="3929" spans="1:34" x14ac:dyDescent="0.2">
      <c r="A3929">
        <v>5</v>
      </c>
      <c r="C3929" s="6">
        <v>42963</v>
      </c>
      <c r="D3929" s="7">
        <v>0.43055555555555558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</v>
      </c>
      <c r="AE3929">
        <v>0</v>
      </c>
      <c r="AF3929">
        <v>0</v>
      </c>
      <c r="AG3929">
        <v>0</v>
      </c>
      <c r="AH3929">
        <v>0</v>
      </c>
    </row>
    <row r="3930" spans="1:34" x14ac:dyDescent="0.2">
      <c r="A3930">
        <v>19</v>
      </c>
      <c r="C3930" s="6">
        <v>42963</v>
      </c>
      <c r="D3930" s="7">
        <v>0.43055555555555558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</row>
    <row r="3931" spans="1:34" x14ac:dyDescent="0.2">
      <c r="A3931">
        <v>8</v>
      </c>
      <c r="C3931" s="6">
        <v>42963</v>
      </c>
      <c r="D3931" s="7">
        <v>0.43055555555555558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</row>
    <row r="3932" spans="1:34" x14ac:dyDescent="0.2">
      <c r="A3932">
        <v>10</v>
      </c>
      <c r="C3932" s="6">
        <v>42963</v>
      </c>
      <c r="D3932" s="7">
        <v>0.43055555555555558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</row>
    <row r="3933" spans="1:34" x14ac:dyDescent="0.2">
      <c r="A3933">
        <v>9</v>
      </c>
      <c r="C3933" s="6">
        <v>42963</v>
      </c>
      <c r="D3933" s="7">
        <v>0.42708333333333331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1</v>
      </c>
      <c r="AF3933">
        <v>0</v>
      </c>
      <c r="AG3933">
        <v>0</v>
      </c>
      <c r="AH3933">
        <v>0</v>
      </c>
    </row>
    <row r="3934" spans="1:34" x14ac:dyDescent="0.2">
      <c r="A3934">
        <v>12</v>
      </c>
      <c r="C3934" s="6">
        <v>42963</v>
      </c>
      <c r="D3934" s="7">
        <v>0.42708333333333331</v>
      </c>
      <c r="E3934">
        <v>1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1</v>
      </c>
      <c r="AG3934">
        <v>0</v>
      </c>
      <c r="AH3934">
        <v>0</v>
      </c>
    </row>
    <row r="3935" spans="1:34" x14ac:dyDescent="0.2">
      <c r="A3935">
        <v>17</v>
      </c>
      <c r="C3935" s="6">
        <v>42963</v>
      </c>
      <c r="D3935" s="7">
        <v>0.42708333333333331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>
        <v>0</v>
      </c>
      <c r="AB3935">
        <v>0</v>
      </c>
      <c r="AC3935">
        <v>0</v>
      </c>
      <c r="AD3935">
        <v>1</v>
      </c>
      <c r="AE3935">
        <v>1</v>
      </c>
      <c r="AF3935">
        <v>0</v>
      </c>
      <c r="AG3935">
        <v>0</v>
      </c>
      <c r="AH3935">
        <v>0</v>
      </c>
    </row>
    <row r="3936" spans="1:34" x14ac:dyDescent="0.2">
      <c r="A3936">
        <v>8</v>
      </c>
      <c r="C3936" s="6">
        <v>42963</v>
      </c>
      <c r="D3936" s="7">
        <v>0.42708333333333331</v>
      </c>
      <c r="E3936">
        <v>0</v>
      </c>
      <c r="F3936">
        <v>0</v>
      </c>
      <c r="G3936">
        <v>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2</v>
      </c>
      <c r="AG3936">
        <v>0</v>
      </c>
      <c r="AH3936">
        <v>0</v>
      </c>
    </row>
    <row r="3937" spans="1:34" x14ac:dyDescent="0.2">
      <c r="A3937">
        <v>19</v>
      </c>
      <c r="C3937" s="6">
        <v>42963</v>
      </c>
      <c r="D3937" s="7">
        <v>0.42708333333333331</v>
      </c>
      <c r="E3937">
        <v>0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1</v>
      </c>
      <c r="AH3937">
        <v>0</v>
      </c>
    </row>
    <row r="3938" spans="1:34" x14ac:dyDescent="0.2">
      <c r="A3938">
        <v>4</v>
      </c>
      <c r="C3938" s="6">
        <v>42963</v>
      </c>
      <c r="D3938" s="7">
        <v>0.42708333333333331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</row>
    <row r="3939" spans="1:34" x14ac:dyDescent="0.2">
      <c r="A3939">
        <v>16</v>
      </c>
      <c r="C3939" s="6">
        <v>42963</v>
      </c>
      <c r="D3939" s="7">
        <v>0.42708333333333331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</row>
    <row r="3940" spans="1:34" x14ac:dyDescent="0.2">
      <c r="A3940">
        <v>10</v>
      </c>
      <c r="C3940" s="6">
        <v>42963</v>
      </c>
      <c r="D3940" s="7">
        <v>0.42708333333333331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0</v>
      </c>
    </row>
    <row r="3941" spans="1:34" x14ac:dyDescent="0.2">
      <c r="A3941">
        <v>15</v>
      </c>
      <c r="C3941" s="6">
        <v>42963</v>
      </c>
      <c r="D3941" s="7">
        <v>0.42708333333333331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</row>
    <row r="3942" spans="1:34" x14ac:dyDescent="0.2">
      <c r="A3942">
        <v>2</v>
      </c>
      <c r="C3942" s="6">
        <v>42963</v>
      </c>
      <c r="D3942" s="7">
        <v>0.42708333333333331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</row>
    <row r="3943" spans="1:34" x14ac:dyDescent="0.2">
      <c r="A3943">
        <v>3</v>
      </c>
      <c r="C3943" s="6">
        <v>42963</v>
      </c>
      <c r="D3943" s="7">
        <v>0.41666666666666669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</row>
    <row r="3944" spans="1:34" x14ac:dyDescent="0.2">
      <c r="A3944">
        <v>20</v>
      </c>
      <c r="C3944" s="6">
        <v>42963</v>
      </c>
      <c r="D3944" s="7">
        <v>0.41319444444444442</v>
      </c>
      <c r="E3944">
        <v>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  <c r="AE3944">
        <v>0</v>
      </c>
      <c r="AF3944">
        <v>0</v>
      </c>
      <c r="AG3944">
        <v>0</v>
      </c>
      <c r="AH3944">
        <v>0</v>
      </c>
    </row>
    <row r="3945" spans="1:34" x14ac:dyDescent="0.2">
      <c r="A3945">
        <v>17</v>
      </c>
      <c r="C3945" s="6">
        <v>42963</v>
      </c>
      <c r="D3945" s="7">
        <v>0.41319444444444442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</row>
    <row r="3946" spans="1:34" x14ac:dyDescent="0.2">
      <c r="A3946">
        <v>3</v>
      </c>
      <c r="C3946" s="6">
        <v>42963</v>
      </c>
      <c r="D3946" s="7">
        <v>0.40972222222222227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</row>
    <row r="3947" spans="1:34" x14ac:dyDescent="0.2">
      <c r="A3947">
        <v>17</v>
      </c>
      <c r="C3947" s="6">
        <v>42963</v>
      </c>
      <c r="D3947" s="7">
        <v>0.40972222222222227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</row>
    <row r="3948" spans="1:34" x14ac:dyDescent="0.2">
      <c r="A3948">
        <v>8</v>
      </c>
      <c r="C3948" s="6">
        <v>42963</v>
      </c>
      <c r="D3948" s="7">
        <v>0.40625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</row>
    <row r="3949" spans="1:34" x14ac:dyDescent="0.2">
      <c r="A3949">
        <v>4</v>
      </c>
      <c r="C3949" s="6">
        <v>42963</v>
      </c>
      <c r="D3949" s="7">
        <v>0.40625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</row>
    <row r="3950" spans="1:34" x14ac:dyDescent="0.2">
      <c r="A3950">
        <v>19</v>
      </c>
      <c r="C3950" s="6">
        <v>42963</v>
      </c>
      <c r="D3950" s="7">
        <v>0.39930555555555558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</v>
      </c>
      <c r="AE3950">
        <v>0</v>
      </c>
      <c r="AF3950">
        <v>0</v>
      </c>
      <c r="AG3950">
        <v>0</v>
      </c>
      <c r="AH3950">
        <v>0</v>
      </c>
    </row>
    <row r="3951" spans="1:34" x14ac:dyDescent="0.2">
      <c r="A3951">
        <v>17</v>
      </c>
      <c r="C3951" s="6">
        <v>42963</v>
      </c>
      <c r="D3951" s="7">
        <v>0.39930555555555558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0</v>
      </c>
      <c r="AD3951">
        <v>0</v>
      </c>
      <c r="AE3951">
        <v>1</v>
      </c>
      <c r="AF3951">
        <v>1</v>
      </c>
      <c r="AG3951">
        <v>0</v>
      </c>
      <c r="AH3951">
        <v>0</v>
      </c>
    </row>
    <row r="3952" spans="1:34" x14ac:dyDescent="0.2">
      <c r="A3952">
        <v>19</v>
      </c>
      <c r="C3952" s="6">
        <v>42961</v>
      </c>
      <c r="D3952" s="7">
        <v>0.49652777777777773</v>
      </c>
      <c r="E3952">
        <v>1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1</v>
      </c>
      <c r="AF3952">
        <v>1</v>
      </c>
      <c r="AG3952">
        <v>0</v>
      </c>
      <c r="AH3952">
        <v>0</v>
      </c>
    </row>
    <row r="3953" spans="1:34" x14ac:dyDescent="0.2">
      <c r="A3953">
        <v>10</v>
      </c>
      <c r="C3953" s="6">
        <v>42961</v>
      </c>
      <c r="D3953" s="7">
        <v>0.4826388888888889</v>
      </c>
      <c r="E3953">
        <v>2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</v>
      </c>
      <c r="AE3953">
        <v>1</v>
      </c>
      <c r="AF3953">
        <v>0</v>
      </c>
      <c r="AG3953">
        <v>0</v>
      </c>
      <c r="AH3953">
        <v>0</v>
      </c>
    </row>
    <row r="3954" spans="1:34" x14ac:dyDescent="0.2">
      <c r="A3954">
        <v>8</v>
      </c>
      <c r="C3954" s="6">
        <v>42961</v>
      </c>
      <c r="D3954" s="7">
        <v>0.4826388888888889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</row>
    <row r="3955" spans="1:34" x14ac:dyDescent="0.2">
      <c r="A3955">
        <v>4</v>
      </c>
      <c r="C3955" s="6">
        <v>42961</v>
      </c>
      <c r="D3955" s="7">
        <v>0.4826388888888889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</row>
    <row r="3956" spans="1:34" x14ac:dyDescent="0.2">
      <c r="A3956">
        <v>4</v>
      </c>
      <c r="C3956" s="6">
        <v>42961</v>
      </c>
      <c r="D3956" s="7">
        <v>0.47916666666666669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</row>
    <row r="3957" spans="1:34" x14ac:dyDescent="0.2">
      <c r="A3957">
        <v>11</v>
      </c>
      <c r="C3957" s="6">
        <v>42961</v>
      </c>
      <c r="D3957" s="7">
        <v>0.47569444444444442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</row>
    <row r="3958" spans="1:34" x14ac:dyDescent="0.2">
      <c r="A3958">
        <v>10</v>
      </c>
      <c r="C3958" s="6">
        <v>42961</v>
      </c>
      <c r="D3958" s="7">
        <v>0.47569444444444442</v>
      </c>
      <c r="E3958">
        <v>2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</v>
      </c>
      <c r="AE3958">
        <v>1</v>
      </c>
      <c r="AF3958">
        <v>0</v>
      </c>
      <c r="AG3958">
        <v>0</v>
      </c>
      <c r="AH3958">
        <v>0</v>
      </c>
    </row>
    <row r="3959" spans="1:34" x14ac:dyDescent="0.2">
      <c r="A3959">
        <v>9</v>
      </c>
      <c r="C3959" s="6">
        <v>42961</v>
      </c>
      <c r="D3959" s="7">
        <v>0.47569444444444442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</row>
    <row r="3960" spans="1:34" x14ac:dyDescent="0.2">
      <c r="A3960">
        <v>20</v>
      </c>
      <c r="C3960" s="6">
        <v>42961</v>
      </c>
      <c r="D3960" s="7">
        <v>0.47569444444444442</v>
      </c>
      <c r="E3960">
        <v>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0</v>
      </c>
      <c r="AH3960">
        <v>0</v>
      </c>
    </row>
    <row r="3961" spans="1:34" x14ac:dyDescent="0.2">
      <c r="A3961">
        <v>8</v>
      </c>
      <c r="C3961" s="6">
        <v>42961</v>
      </c>
      <c r="D3961" s="7">
        <v>0.47569444444444442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</row>
    <row r="3962" spans="1:34" x14ac:dyDescent="0.2">
      <c r="A3962">
        <v>19</v>
      </c>
      <c r="C3962" s="6">
        <v>42961</v>
      </c>
      <c r="D3962" s="7">
        <v>0.47569444444444442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</row>
    <row r="3963" spans="1:34" x14ac:dyDescent="0.2">
      <c r="A3963">
        <v>4</v>
      </c>
      <c r="C3963" s="6">
        <v>42961</v>
      </c>
      <c r="D3963" s="7">
        <v>0.47569444444444442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</v>
      </c>
      <c r="AF3963">
        <v>0</v>
      </c>
      <c r="AG3963">
        <v>0</v>
      </c>
      <c r="AH3963">
        <v>0</v>
      </c>
    </row>
    <row r="3964" spans="1:34" x14ac:dyDescent="0.2">
      <c r="A3964">
        <v>3</v>
      </c>
      <c r="C3964" s="6">
        <v>42961</v>
      </c>
      <c r="D3964" s="7">
        <v>0.47569444444444442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</row>
    <row r="3965" spans="1:34" x14ac:dyDescent="0.2">
      <c r="A3965">
        <v>10</v>
      </c>
      <c r="C3965" s="6">
        <v>42961</v>
      </c>
      <c r="D3965" s="7">
        <v>0.47222222222222227</v>
      </c>
      <c r="E3965">
        <v>2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2</v>
      </c>
      <c r="AE3965">
        <v>0</v>
      </c>
      <c r="AF3965">
        <v>1</v>
      </c>
      <c r="AG3965">
        <v>0</v>
      </c>
      <c r="AH3965">
        <v>0</v>
      </c>
    </row>
    <row r="3966" spans="1:34" x14ac:dyDescent="0.2">
      <c r="A3966">
        <v>20</v>
      </c>
      <c r="C3966" s="6">
        <v>42961</v>
      </c>
      <c r="D3966" s="7">
        <v>0.47222222222222227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0</v>
      </c>
      <c r="AG3966">
        <v>0</v>
      </c>
      <c r="AH3966">
        <v>0</v>
      </c>
    </row>
    <row r="3967" spans="1:34" x14ac:dyDescent="0.2">
      <c r="A3967">
        <v>4</v>
      </c>
      <c r="C3967" s="6">
        <v>42961</v>
      </c>
      <c r="D3967" s="7">
        <v>0.47222222222222227</v>
      </c>
      <c r="E3967">
        <v>0</v>
      </c>
      <c r="F3967">
        <v>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3</v>
      </c>
      <c r="AF3967">
        <v>0</v>
      </c>
      <c r="AG3967">
        <v>0</v>
      </c>
      <c r="AH3967">
        <v>0</v>
      </c>
    </row>
    <row r="3968" spans="1:34" x14ac:dyDescent="0.2">
      <c r="A3968">
        <v>8</v>
      </c>
      <c r="C3968" s="6">
        <v>42961</v>
      </c>
      <c r="D3968" s="7">
        <v>0.47222222222222227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</row>
    <row r="3969" spans="1:34" x14ac:dyDescent="0.2">
      <c r="A3969">
        <v>3</v>
      </c>
      <c r="C3969" s="6">
        <v>42961</v>
      </c>
      <c r="D3969" s="7">
        <v>0.47222222222222227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0</v>
      </c>
    </row>
    <row r="3970" spans="1:34" x14ac:dyDescent="0.2">
      <c r="A3970">
        <v>15</v>
      </c>
      <c r="C3970" s="6">
        <v>42961</v>
      </c>
      <c r="D3970" s="7">
        <v>0.47222222222222227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1</v>
      </c>
      <c r="AF3970">
        <v>0</v>
      </c>
      <c r="AG3970">
        <v>0</v>
      </c>
      <c r="AH3970">
        <v>0</v>
      </c>
    </row>
    <row r="3971" spans="1:34" x14ac:dyDescent="0.2">
      <c r="A3971">
        <v>10</v>
      </c>
      <c r="C3971" s="6">
        <v>42961</v>
      </c>
      <c r="D3971" s="7">
        <v>0.46875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</row>
    <row r="3972" spans="1:34" x14ac:dyDescent="0.2">
      <c r="A3972">
        <v>3</v>
      </c>
      <c r="C3972" s="6">
        <v>42961</v>
      </c>
      <c r="D3972" s="7">
        <v>0.46875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</row>
    <row r="3973" spans="1:34" x14ac:dyDescent="0.2">
      <c r="A3973">
        <v>4</v>
      </c>
      <c r="C3973" s="6">
        <v>42961</v>
      </c>
      <c r="D3973" s="7">
        <v>0.46875</v>
      </c>
      <c r="E3973">
        <v>0</v>
      </c>
      <c r="F3973">
        <v>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0</v>
      </c>
    </row>
    <row r="3974" spans="1:34" x14ac:dyDescent="0.2">
      <c r="A3974">
        <v>11</v>
      </c>
      <c r="C3974" s="6">
        <v>42961</v>
      </c>
      <c r="D3974" s="7">
        <v>0.46875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1</v>
      </c>
      <c r="AG3974">
        <v>0</v>
      </c>
      <c r="AH3974">
        <v>0</v>
      </c>
    </row>
    <row r="3975" spans="1:34" x14ac:dyDescent="0.2">
      <c r="A3975">
        <v>19</v>
      </c>
      <c r="C3975" s="6">
        <v>42961</v>
      </c>
      <c r="D3975" s="7">
        <v>0.46875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</row>
    <row r="3976" spans="1:34" x14ac:dyDescent="0.2">
      <c r="A3976">
        <v>19</v>
      </c>
      <c r="C3976" s="6">
        <v>42961</v>
      </c>
      <c r="D3976" s="7">
        <v>0.46527777777777773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</row>
    <row r="3977" spans="1:34" x14ac:dyDescent="0.2">
      <c r="A3977">
        <v>10</v>
      </c>
      <c r="C3977" s="6">
        <v>42961</v>
      </c>
      <c r="D3977" s="7">
        <v>0.46527777777777773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</row>
    <row r="3978" spans="1:34" x14ac:dyDescent="0.2">
      <c r="A3978">
        <v>15</v>
      </c>
      <c r="C3978" s="6">
        <v>42961</v>
      </c>
      <c r="D3978" s="7">
        <v>0.45833333333333331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</row>
    <row r="3979" spans="1:34" x14ac:dyDescent="0.2">
      <c r="A3979">
        <v>10</v>
      </c>
      <c r="C3979" s="6">
        <v>42961</v>
      </c>
      <c r="D3979" s="7">
        <v>0.4548611111111111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</row>
    <row r="3980" spans="1:34" x14ac:dyDescent="0.2">
      <c r="A3980">
        <v>15</v>
      </c>
      <c r="C3980" s="6">
        <v>42961</v>
      </c>
      <c r="D3980" s="7">
        <v>0.4513888888888889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</row>
    <row r="3981" spans="1:34" x14ac:dyDescent="0.2">
      <c r="A3981">
        <v>4</v>
      </c>
      <c r="C3981" s="6">
        <v>42961</v>
      </c>
      <c r="D3981" s="7">
        <v>0.4513888888888889</v>
      </c>
      <c r="E3981">
        <v>1</v>
      </c>
      <c r="F3981">
        <v>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2</v>
      </c>
      <c r="AF3981">
        <v>0</v>
      </c>
      <c r="AG3981">
        <v>0</v>
      </c>
      <c r="AH3981">
        <v>0</v>
      </c>
    </row>
    <row r="3982" spans="1:34" x14ac:dyDescent="0.2">
      <c r="A3982">
        <v>10</v>
      </c>
      <c r="C3982" s="6">
        <v>42961</v>
      </c>
      <c r="D3982" s="7">
        <v>0.44791666666666669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</row>
    <row r="3983" spans="1:34" x14ac:dyDescent="0.2">
      <c r="A3983">
        <v>4</v>
      </c>
      <c r="C3983" s="6">
        <v>42961</v>
      </c>
      <c r="D3983" s="7">
        <v>0.44791666666666669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</row>
    <row r="3984" spans="1:34" x14ac:dyDescent="0.2">
      <c r="A3984">
        <v>8</v>
      </c>
      <c r="C3984" s="6">
        <v>42961</v>
      </c>
      <c r="D3984" s="7">
        <v>0.44791666666666669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</row>
    <row r="3985" spans="1:34" x14ac:dyDescent="0.2">
      <c r="A3985">
        <v>11</v>
      </c>
      <c r="C3985" s="6">
        <v>42961</v>
      </c>
      <c r="D3985" s="7">
        <v>0.44791666666666669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</row>
    <row r="3986" spans="1:34" x14ac:dyDescent="0.2">
      <c r="A3986">
        <v>20</v>
      </c>
      <c r="C3986" s="6">
        <v>42961</v>
      </c>
      <c r="D3986" s="7">
        <v>0.44791666666666669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</row>
    <row r="3987" spans="1:34" x14ac:dyDescent="0.2">
      <c r="A3987">
        <v>15</v>
      </c>
      <c r="C3987" s="6">
        <v>42961</v>
      </c>
      <c r="D3987" s="7">
        <v>0.44791666666666669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</row>
    <row r="3988" spans="1:34" x14ac:dyDescent="0.2">
      <c r="A3988">
        <v>15</v>
      </c>
      <c r="C3988" s="6">
        <v>42961</v>
      </c>
      <c r="D3988" s="7">
        <v>0.44444444444444442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</row>
    <row r="3989" spans="1:34" x14ac:dyDescent="0.2">
      <c r="A3989">
        <v>4</v>
      </c>
      <c r="C3989" s="6">
        <v>42961</v>
      </c>
      <c r="D3989" s="7">
        <v>0.44097222222222227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0</v>
      </c>
    </row>
    <row r="3990" spans="1:34" x14ac:dyDescent="0.2">
      <c r="A3990">
        <v>19</v>
      </c>
      <c r="C3990" s="6">
        <v>42961</v>
      </c>
      <c r="D3990" s="7">
        <v>0.4375</v>
      </c>
      <c r="E3990">
        <v>1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1</v>
      </c>
      <c r="AG3990">
        <v>0</v>
      </c>
      <c r="AH3990">
        <v>0</v>
      </c>
    </row>
    <row r="3991" spans="1:34" x14ac:dyDescent="0.2">
      <c r="A3991">
        <v>4</v>
      </c>
      <c r="C3991" s="6">
        <v>42961</v>
      </c>
      <c r="D3991" s="7">
        <v>0.4375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</row>
    <row r="3992" spans="1:34" x14ac:dyDescent="0.2">
      <c r="A3992">
        <v>10</v>
      </c>
      <c r="C3992" s="6">
        <v>42961</v>
      </c>
      <c r="D3992" s="7">
        <v>0.4375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</row>
    <row r="3993" spans="1:34" x14ac:dyDescent="0.2">
      <c r="A3993">
        <v>11</v>
      </c>
      <c r="C3993" s="6">
        <v>42961</v>
      </c>
      <c r="D3993" s="7">
        <v>0.4375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</row>
    <row r="3994" spans="1:34" x14ac:dyDescent="0.2">
      <c r="A3994">
        <v>20</v>
      </c>
      <c r="C3994" s="6">
        <v>42961</v>
      </c>
      <c r="D3994" s="7">
        <v>0.43402777777777773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</row>
    <row r="3995" spans="1:34" x14ac:dyDescent="0.2">
      <c r="A3995">
        <v>8</v>
      </c>
      <c r="C3995" s="6">
        <v>42961</v>
      </c>
      <c r="D3995" s="7">
        <v>0.43402777777777773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</row>
    <row r="3996" spans="1:34" x14ac:dyDescent="0.2">
      <c r="A3996">
        <v>15</v>
      </c>
      <c r="C3996" s="6">
        <v>42961</v>
      </c>
      <c r="D3996" s="7">
        <v>0.43402777777777773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1</v>
      </c>
      <c r="AF3996">
        <v>0</v>
      </c>
      <c r="AG3996">
        <v>0</v>
      </c>
      <c r="AH3996">
        <v>0</v>
      </c>
    </row>
    <row r="3997" spans="1:34" x14ac:dyDescent="0.2">
      <c r="A3997">
        <v>11</v>
      </c>
      <c r="C3997" s="6">
        <v>42961</v>
      </c>
      <c r="D3997" s="7">
        <v>0.43402777777777773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</row>
    <row r="3998" spans="1:34" x14ac:dyDescent="0.2">
      <c r="A3998">
        <v>2</v>
      </c>
      <c r="C3998" s="6">
        <v>42961</v>
      </c>
      <c r="D3998" s="7">
        <v>0.43402777777777773</v>
      </c>
      <c r="E3998">
        <v>0</v>
      </c>
      <c r="F3998">
        <v>0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2</v>
      </c>
      <c r="AG3998">
        <v>0</v>
      </c>
      <c r="AH3998">
        <v>0</v>
      </c>
    </row>
    <row r="3999" spans="1:34" x14ac:dyDescent="0.2">
      <c r="A3999">
        <v>19</v>
      </c>
      <c r="C3999" s="6">
        <v>42961</v>
      </c>
      <c r="D3999" s="7">
        <v>0.4236111111111111</v>
      </c>
      <c r="E3999">
        <v>1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1</v>
      </c>
      <c r="AG3999">
        <v>0</v>
      </c>
      <c r="AH3999">
        <v>0</v>
      </c>
    </row>
    <row r="4000" spans="1:34" x14ac:dyDescent="0.2">
      <c r="A4000">
        <v>10</v>
      </c>
      <c r="C4000" s="6">
        <v>42961</v>
      </c>
      <c r="D4000" s="7">
        <v>0.4236111111111111</v>
      </c>
      <c r="E4000">
        <v>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2</v>
      </c>
      <c r="AE4000">
        <v>0</v>
      </c>
      <c r="AF4000">
        <v>0</v>
      </c>
      <c r="AG4000">
        <v>0</v>
      </c>
      <c r="AH4000">
        <v>0</v>
      </c>
    </row>
    <row r="4001" spans="1:34" x14ac:dyDescent="0.2">
      <c r="A4001">
        <v>8</v>
      </c>
      <c r="C4001" s="6">
        <v>42961</v>
      </c>
      <c r="D4001" s="7">
        <v>0.4236111111111111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</row>
    <row r="4002" spans="1:34" x14ac:dyDescent="0.2">
      <c r="A4002">
        <v>15</v>
      </c>
      <c r="C4002" s="6">
        <v>42961</v>
      </c>
      <c r="D4002" s="7">
        <v>0.4201388888888889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</row>
    <row r="4003" spans="1:34" x14ac:dyDescent="0.2">
      <c r="A4003">
        <v>4</v>
      </c>
      <c r="C4003" s="6">
        <v>42961</v>
      </c>
      <c r="D4003" s="7">
        <v>0.4201388888888889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</row>
    <row r="4004" spans="1:34" x14ac:dyDescent="0.2">
      <c r="A4004">
        <v>3</v>
      </c>
      <c r="C4004" s="6">
        <v>42961</v>
      </c>
      <c r="D4004" s="7">
        <v>0.4201388888888889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</row>
    <row r="4005" spans="1:34" x14ac:dyDescent="0.2">
      <c r="A4005">
        <v>16</v>
      </c>
      <c r="C4005" s="6">
        <v>42961</v>
      </c>
      <c r="D4005" s="7">
        <v>0.4201388888888889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0</v>
      </c>
      <c r="AH4005">
        <v>0</v>
      </c>
    </row>
    <row r="4006" spans="1:34" x14ac:dyDescent="0.2">
      <c r="A4006">
        <v>8</v>
      </c>
      <c r="C4006" s="6">
        <v>42961</v>
      </c>
      <c r="D4006" s="7">
        <v>0.4201388888888889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1</v>
      </c>
    </row>
    <row r="4007" spans="1:34" x14ac:dyDescent="0.2">
      <c r="A4007">
        <v>19</v>
      </c>
      <c r="C4007" s="6">
        <v>42961</v>
      </c>
      <c r="D4007" s="7">
        <v>0.4201388888888889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</row>
    <row r="4008" spans="1:34" x14ac:dyDescent="0.2">
      <c r="A4008">
        <v>4</v>
      </c>
      <c r="C4008" s="6">
        <v>42961</v>
      </c>
      <c r="D4008" s="7">
        <v>0.41666666666666669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</row>
    <row r="4009" spans="1:34" x14ac:dyDescent="0.2">
      <c r="A4009">
        <v>19</v>
      </c>
      <c r="C4009" s="6">
        <v>42961</v>
      </c>
      <c r="D4009" s="7">
        <v>0.40972222222222227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1</v>
      </c>
      <c r="AF4009">
        <v>0</v>
      </c>
      <c r="AG4009">
        <v>0</v>
      </c>
      <c r="AH4009">
        <v>0</v>
      </c>
    </row>
    <row r="4010" spans="1:34" x14ac:dyDescent="0.2">
      <c r="A4010">
        <v>15</v>
      </c>
      <c r="C4010" s="6">
        <v>42961</v>
      </c>
      <c r="D4010" s="7">
        <v>0.40972222222222227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</row>
    <row r="4011" spans="1:34" x14ac:dyDescent="0.2">
      <c r="A4011">
        <v>19</v>
      </c>
      <c r="C4011" s="6">
        <v>42961</v>
      </c>
      <c r="D4011" s="7">
        <v>0.40625</v>
      </c>
      <c r="E4011">
        <v>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</v>
      </c>
      <c r="AE4011">
        <v>0</v>
      </c>
      <c r="AF4011">
        <v>0</v>
      </c>
      <c r="AG4011">
        <v>0</v>
      </c>
      <c r="AH4011">
        <v>0</v>
      </c>
    </row>
    <row r="4012" spans="1:34" x14ac:dyDescent="0.2">
      <c r="A4012">
        <v>10</v>
      </c>
      <c r="C4012" s="6">
        <v>42960</v>
      </c>
      <c r="D4012" s="7">
        <v>0.57291666666666663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</row>
    <row r="4013" spans="1:34" x14ac:dyDescent="0.2">
      <c r="A4013">
        <v>3</v>
      </c>
      <c r="C4013" s="6">
        <v>42960</v>
      </c>
      <c r="D4013" s="7">
        <v>0.57291666666666663</v>
      </c>
      <c r="E4013">
        <v>0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0</v>
      </c>
      <c r="AH4013">
        <v>0</v>
      </c>
    </row>
    <row r="4014" spans="1:34" x14ac:dyDescent="0.2">
      <c r="A4014">
        <v>3</v>
      </c>
      <c r="C4014" s="6">
        <v>42960</v>
      </c>
      <c r="D4014" s="7">
        <v>0.56944444444444442</v>
      </c>
      <c r="E4014">
        <v>2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</v>
      </c>
      <c r="AE4014">
        <v>1</v>
      </c>
      <c r="AF4014">
        <v>0</v>
      </c>
      <c r="AG4014">
        <v>0</v>
      </c>
      <c r="AH4014">
        <v>0</v>
      </c>
    </row>
    <row r="4015" spans="1:34" x14ac:dyDescent="0.2">
      <c r="A4015">
        <v>10</v>
      </c>
      <c r="C4015" s="6">
        <v>42960</v>
      </c>
      <c r="D4015" s="7">
        <v>0.5625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</row>
    <row r="4016" spans="1:34" x14ac:dyDescent="0.2">
      <c r="A4016">
        <v>20</v>
      </c>
      <c r="C4016" s="6">
        <v>42960</v>
      </c>
      <c r="D4016" s="7">
        <v>0.55902777777777779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</row>
    <row r="4017" spans="1:34" x14ac:dyDescent="0.2">
      <c r="A4017">
        <v>3</v>
      </c>
      <c r="C4017" s="6">
        <v>42960</v>
      </c>
      <c r="D4017" s="7">
        <v>0.55902777777777779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</row>
    <row r="4018" spans="1:34" x14ac:dyDescent="0.2">
      <c r="A4018">
        <v>15</v>
      </c>
      <c r="C4018" s="6">
        <v>42960</v>
      </c>
      <c r="D4018" s="7">
        <v>0.55902777777777779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1</v>
      </c>
      <c r="AF4018">
        <v>0</v>
      </c>
      <c r="AG4018">
        <v>0</v>
      </c>
      <c r="AH4018">
        <v>0</v>
      </c>
    </row>
    <row r="4019" spans="1:34" x14ac:dyDescent="0.2">
      <c r="A4019">
        <v>10</v>
      </c>
      <c r="C4019" s="6">
        <v>42960</v>
      </c>
      <c r="D4019" s="7">
        <v>0.55902777777777779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</row>
    <row r="4020" spans="1:34" x14ac:dyDescent="0.2">
      <c r="A4020">
        <v>19</v>
      </c>
      <c r="C4020" s="6">
        <v>42960</v>
      </c>
      <c r="D4020" s="7">
        <v>0.55902777777777779</v>
      </c>
      <c r="E4020">
        <v>0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1</v>
      </c>
      <c r="AG4020">
        <v>0</v>
      </c>
      <c r="AH4020">
        <v>0</v>
      </c>
    </row>
    <row r="4021" spans="1:34" x14ac:dyDescent="0.2">
      <c r="A4021">
        <v>4</v>
      </c>
      <c r="C4021" s="6">
        <v>42960</v>
      </c>
      <c r="D4021" s="7">
        <v>0.55902777777777779</v>
      </c>
      <c r="E4021">
        <v>0</v>
      </c>
      <c r="F4021">
        <v>1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</v>
      </c>
      <c r="AH4021">
        <v>0</v>
      </c>
    </row>
    <row r="4022" spans="1:34" x14ac:dyDescent="0.2">
      <c r="A4022">
        <v>8</v>
      </c>
      <c r="C4022" s="6">
        <v>42960</v>
      </c>
      <c r="D4022" s="7">
        <v>0.55902777777777779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0</v>
      </c>
    </row>
    <row r="4023" spans="1:34" x14ac:dyDescent="0.2">
      <c r="A4023">
        <v>3</v>
      </c>
      <c r="C4023" s="6">
        <v>42960</v>
      </c>
      <c r="D4023" s="7">
        <v>0.55555555555555558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</row>
    <row r="4024" spans="1:34" x14ac:dyDescent="0.2">
      <c r="A4024">
        <v>11</v>
      </c>
      <c r="C4024" s="6">
        <v>42960</v>
      </c>
      <c r="D4024" s="7">
        <v>0.55555555555555558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</row>
    <row r="4025" spans="1:34" x14ac:dyDescent="0.2">
      <c r="A4025">
        <v>4</v>
      </c>
      <c r="C4025" s="6">
        <v>42960</v>
      </c>
      <c r="D4025" s="7">
        <v>0.55555555555555558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</row>
    <row r="4026" spans="1:34" x14ac:dyDescent="0.2">
      <c r="A4026">
        <v>10</v>
      </c>
      <c r="C4026" s="6">
        <v>42960</v>
      </c>
      <c r="D4026" s="7">
        <v>0.55555555555555558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</row>
    <row r="4027" spans="1:34" x14ac:dyDescent="0.2">
      <c r="A4027">
        <v>20</v>
      </c>
      <c r="C4027" s="6">
        <v>42960</v>
      </c>
      <c r="D4027" s="7">
        <v>0.55555555555555558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</row>
    <row r="4028" spans="1:34" x14ac:dyDescent="0.2">
      <c r="A4028">
        <v>8</v>
      </c>
      <c r="C4028" s="6">
        <v>42960</v>
      </c>
      <c r="D4028" s="7">
        <v>0.55555555555555558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2</v>
      </c>
      <c r="AA4028">
        <v>0</v>
      </c>
      <c r="AB4028">
        <v>0</v>
      </c>
      <c r="AC4028">
        <v>0</v>
      </c>
      <c r="AD4028">
        <v>0</v>
      </c>
      <c r="AE4028">
        <v>2</v>
      </c>
      <c r="AF4028">
        <v>0</v>
      </c>
      <c r="AG4028">
        <v>0</v>
      </c>
      <c r="AH4028">
        <v>0</v>
      </c>
    </row>
    <row r="4029" spans="1:34" x14ac:dyDescent="0.2">
      <c r="A4029">
        <v>20</v>
      </c>
      <c r="C4029" s="6">
        <v>42960</v>
      </c>
      <c r="D4029" s="7">
        <v>0.55208333333333337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</row>
    <row r="4030" spans="1:34" x14ac:dyDescent="0.2">
      <c r="A4030">
        <v>4</v>
      </c>
      <c r="C4030" s="6">
        <v>42960</v>
      </c>
      <c r="D4030" s="7">
        <v>0.55208333333333337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</row>
    <row r="4031" spans="1:34" x14ac:dyDescent="0.2">
      <c r="A4031">
        <v>15</v>
      </c>
      <c r="C4031" s="6">
        <v>42960</v>
      </c>
      <c r="D4031" s="7">
        <v>0.55208333333333337</v>
      </c>
      <c r="E4031">
        <v>3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3</v>
      </c>
      <c r="AE4031">
        <v>1</v>
      </c>
      <c r="AF4031">
        <v>1</v>
      </c>
      <c r="AG4031">
        <v>0</v>
      </c>
      <c r="AH4031">
        <v>0</v>
      </c>
    </row>
    <row r="4032" spans="1:34" x14ac:dyDescent="0.2">
      <c r="A4032">
        <v>10</v>
      </c>
      <c r="C4032" s="6">
        <v>42960</v>
      </c>
      <c r="D4032" s="7">
        <v>0.55208333333333337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</row>
    <row r="4033" spans="1:34" x14ac:dyDescent="0.2">
      <c r="A4033">
        <v>8</v>
      </c>
      <c r="C4033" s="6">
        <v>42960</v>
      </c>
      <c r="D4033" s="7">
        <v>0.55208333333333337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1</v>
      </c>
      <c r="AG4033">
        <v>1</v>
      </c>
      <c r="AH4033">
        <v>0</v>
      </c>
    </row>
    <row r="4034" spans="1:34" x14ac:dyDescent="0.2">
      <c r="A4034">
        <v>11</v>
      </c>
      <c r="C4034" s="6">
        <v>42960</v>
      </c>
      <c r="D4034" s="7">
        <v>0.55208333333333337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</row>
    <row r="4035" spans="1:34" x14ac:dyDescent="0.2">
      <c r="A4035">
        <v>12</v>
      </c>
      <c r="C4035" s="6">
        <v>42960</v>
      </c>
      <c r="D4035" s="7">
        <v>0.55208333333333337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</row>
    <row r="4036" spans="1:34" x14ac:dyDescent="0.2">
      <c r="A4036">
        <v>19</v>
      </c>
      <c r="C4036" s="6">
        <v>42960</v>
      </c>
      <c r="D4036" s="7">
        <v>0.54861111111111105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</row>
    <row r="4037" spans="1:34" x14ac:dyDescent="0.2">
      <c r="A4037">
        <v>9</v>
      </c>
      <c r="C4037" s="6">
        <v>42960</v>
      </c>
      <c r="D4037" s="7">
        <v>0.54861111111111105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</row>
    <row r="4038" spans="1:34" x14ac:dyDescent="0.2">
      <c r="A4038">
        <v>8</v>
      </c>
      <c r="C4038" s="6">
        <v>42960</v>
      </c>
      <c r="D4038" s="7">
        <v>0.54861111111111105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</row>
    <row r="4039" spans="1:34" x14ac:dyDescent="0.2">
      <c r="A4039">
        <v>18</v>
      </c>
      <c r="C4039" s="6">
        <v>42960</v>
      </c>
      <c r="D4039" s="7">
        <v>0.54861111111111105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</row>
    <row r="4040" spans="1:34" x14ac:dyDescent="0.2">
      <c r="A4040">
        <v>4</v>
      </c>
      <c r="C4040" s="6">
        <v>42960</v>
      </c>
      <c r="D4040" s="7">
        <v>0.54861111111111105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</row>
    <row r="4041" spans="1:34" x14ac:dyDescent="0.2">
      <c r="A4041">
        <v>8</v>
      </c>
      <c r="C4041" s="6">
        <v>42960</v>
      </c>
      <c r="D4041" s="7">
        <v>0.54513888888888895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</row>
    <row r="4042" spans="1:34" x14ac:dyDescent="0.2">
      <c r="A4042">
        <v>19</v>
      </c>
      <c r="C4042" s="6">
        <v>42960</v>
      </c>
      <c r="D4042" s="7">
        <v>0.54166666666666663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</row>
    <row r="4043" spans="1:34" x14ac:dyDescent="0.2">
      <c r="A4043">
        <v>3</v>
      </c>
      <c r="C4043" s="6">
        <v>42960</v>
      </c>
      <c r="D4043" s="7">
        <v>0.53472222222222221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0</v>
      </c>
      <c r="AH4043">
        <v>0</v>
      </c>
    </row>
    <row r="4044" spans="1:34" x14ac:dyDescent="0.2">
      <c r="A4044">
        <v>10</v>
      </c>
      <c r="C4044" s="6">
        <v>42960</v>
      </c>
      <c r="D4044" s="7">
        <v>0.53125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</row>
    <row r="4045" spans="1:34" x14ac:dyDescent="0.2">
      <c r="A4045">
        <v>12</v>
      </c>
      <c r="C4045" s="6">
        <v>42960</v>
      </c>
      <c r="D4045" s="7">
        <v>0.52777777777777779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</row>
    <row r="4046" spans="1:34" x14ac:dyDescent="0.2">
      <c r="A4046">
        <v>8</v>
      </c>
      <c r="C4046" s="6">
        <v>42960</v>
      </c>
      <c r="D4046" s="7">
        <v>0.52777777777777779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</row>
    <row r="4047" spans="1:34" x14ac:dyDescent="0.2">
      <c r="A4047">
        <v>13</v>
      </c>
      <c r="C4047" s="6">
        <v>42960</v>
      </c>
      <c r="D4047" s="7">
        <v>0.52430555555555558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</row>
    <row r="4048" spans="1:34" x14ac:dyDescent="0.2">
      <c r="A4048">
        <v>7</v>
      </c>
      <c r="C4048" s="6">
        <v>42960</v>
      </c>
      <c r="D4048" s="7">
        <v>0.52430555555555558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</row>
    <row r="4049" spans="1:34" x14ac:dyDescent="0.2">
      <c r="A4049">
        <v>13</v>
      </c>
      <c r="C4049" s="6">
        <v>42960</v>
      </c>
      <c r="D4049" s="7">
        <v>0.52083333333333337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1</v>
      </c>
      <c r="AH4049">
        <v>0</v>
      </c>
    </row>
    <row r="4050" spans="1:34" x14ac:dyDescent="0.2">
      <c r="A4050">
        <v>14</v>
      </c>
      <c r="C4050" s="6">
        <v>42960</v>
      </c>
      <c r="D4050" s="7">
        <v>0.52083333333333337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</row>
    <row r="4051" spans="1:34" x14ac:dyDescent="0.2">
      <c r="A4051">
        <v>1</v>
      </c>
      <c r="C4051" s="6">
        <v>42960</v>
      </c>
      <c r="D4051" s="7">
        <v>0.51736111111111105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</row>
    <row r="4052" spans="1:34" x14ac:dyDescent="0.2">
      <c r="A4052">
        <v>10</v>
      </c>
      <c r="C4052" s="6">
        <v>42960</v>
      </c>
      <c r="D4052" s="7">
        <v>0.51736111111111105</v>
      </c>
      <c r="E4052">
        <v>3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3</v>
      </c>
      <c r="AE4052">
        <v>1</v>
      </c>
      <c r="AF4052">
        <v>0</v>
      </c>
      <c r="AG4052">
        <v>0</v>
      </c>
      <c r="AH4052">
        <v>0</v>
      </c>
    </row>
    <row r="4053" spans="1:34" x14ac:dyDescent="0.2">
      <c r="A4053">
        <v>11</v>
      </c>
      <c r="C4053" s="6">
        <v>42960</v>
      </c>
      <c r="D4053" s="7">
        <v>0.51736111111111105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</row>
    <row r="4054" spans="1:34" x14ac:dyDescent="0.2">
      <c r="A4054">
        <v>15</v>
      </c>
      <c r="C4054" s="6">
        <v>42960</v>
      </c>
      <c r="D4054" s="7">
        <v>0.51736111111111105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</row>
    <row r="4055" spans="1:34" x14ac:dyDescent="0.2">
      <c r="A4055">
        <v>3</v>
      </c>
      <c r="C4055" s="6">
        <v>42960</v>
      </c>
      <c r="D4055" s="7">
        <v>0.51736111111111105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</row>
    <row r="4056" spans="1:34" x14ac:dyDescent="0.2">
      <c r="A4056">
        <v>4</v>
      </c>
      <c r="C4056" s="6">
        <v>42960</v>
      </c>
      <c r="D4056" s="7">
        <v>0.51736111111111105</v>
      </c>
      <c r="E4056">
        <v>1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2</v>
      </c>
      <c r="AF4056">
        <v>0</v>
      </c>
      <c r="AG4056">
        <v>0</v>
      </c>
      <c r="AH4056">
        <v>0</v>
      </c>
    </row>
    <row r="4057" spans="1:34" x14ac:dyDescent="0.2">
      <c r="A4057">
        <v>9</v>
      </c>
      <c r="C4057" s="6">
        <v>42960</v>
      </c>
      <c r="D4057" s="7">
        <v>0.51736111111111105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</row>
    <row r="4058" spans="1:34" x14ac:dyDescent="0.2">
      <c r="A4058">
        <v>19</v>
      </c>
      <c r="C4058" s="6">
        <v>42960</v>
      </c>
      <c r="D4058" s="7">
        <v>0.51736111111111105</v>
      </c>
      <c r="E4058">
        <v>1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2</v>
      </c>
      <c r="AG4058">
        <v>0</v>
      </c>
      <c r="AH4058">
        <v>0</v>
      </c>
    </row>
    <row r="4059" spans="1:34" x14ac:dyDescent="0.2">
      <c r="A4059">
        <v>8</v>
      </c>
      <c r="C4059" s="6">
        <v>42960</v>
      </c>
      <c r="D4059" s="7">
        <v>0.51736111111111105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</row>
    <row r="4060" spans="1:34" x14ac:dyDescent="0.2">
      <c r="A4060">
        <v>16</v>
      </c>
      <c r="C4060" s="6">
        <v>42960</v>
      </c>
      <c r="D4060" s="7">
        <v>0.51388888888888895</v>
      </c>
      <c r="E4060">
        <v>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0</v>
      </c>
      <c r="AH4060">
        <v>0</v>
      </c>
    </row>
    <row r="4061" spans="1:34" x14ac:dyDescent="0.2">
      <c r="A4061">
        <v>8</v>
      </c>
      <c r="C4061" s="6">
        <v>42960</v>
      </c>
      <c r="D4061" s="7">
        <v>0.51388888888888895</v>
      </c>
      <c r="E4061">
        <v>0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2</v>
      </c>
      <c r="AF4061">
        <v>1</v>
      </c>
      <c r="AG4061">
        <v>0</v>
      </c>
      <c r="AH4061">
        <v>0</v>
      </c>
    </row>
    <row r="4062" spans="1:34" x14ac:dyDescent="0.2">
      <c r="A4062">
        <v>1</v>
      </c>
      <c r="C4062" s="6">
        <v>42960</v>
      </c>
      <c r="D4062" s="7">
        <v>0.51388888888888895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</row>
    <row r="4063" spans="1:34" x14ac:dyDescent="0.2">
      <c r="A4063">
        <v>11</v>
      </c>
      <c r="C4063" s="6">
        <v>42960</v>
      </c>
      <c r="D4063" s="7">
        <v>0.51388888888888895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</row>
    <row r="4064" spans="1:34" x14ac:dyDescent="0.2">
      <c r="A4064">
        <v>15</v>
      </c>
      <c r="C4064" s="6">
        <v>42960</v>
      </c>
      <c r="D4064" s="7">
        <v>0.51388888888888895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</row>
    <row r="4065" spans="1:34" x14ac:dyDescent="0.2">
      <c r="A4065">
        <v>8</v>
      </c>
      <c r="C4065" s="6">
        <v>42960</v>
      </c>
      <c r="D4065" s="7">
        <v>0.51041666666666663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1</v>
      </c>
      <c r="AG4065">
        <v>0</v>
      </c>
      <c r="AH4065">
        <v>0</v>
      </c>
    </row>
    <row r="4066" spans="1:34" x14ac:dyDescent="0.2">
      <c r="A4066">
        <v>20</v>
      </c>
      <c r="C4066" s="6">
        <v>42960</v>
      </c>
      <c r="D4066" s="7">
        <v>0.50347222222222221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</row>
    <row r="4067" spans="1:34" x14ac:dyDescent="0.2">
      <c r="A4067">
        <v>16</v>
      </c>
      <c r="C4067" s="6">
        <v>42960</v>
      </c>
      <c r="D4067" s="7">
        <v>0.50347222222222221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</row>
    <row r="4068" spans="1:34" x14ac:dyDescent="0.2">
      <c r="A4068">
        <v>11</v>
      </c>
      <c r="C4068" s="6">
        <v>42960</v>
      </c>
      <c r="D4068" s="7">
        <v>0.50347222222222221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</row>
    <row r="4069" spans="1:34" x14ac:dyDescent="0.2">
      <c r="A4069">
        <v>10</v>
      </c>
      <c r="C4069" s="6">
        <v>42960</v>
      </c>
      <c r="D4069" s="7">
        <v>0.50347222222222221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</row>
    <row r="4070" spans="1:34" x14ac:dyDescent="0.2">
      <c r="A4070">
        <v>19</v>
      </c>
      <c r="C4070" s="6">
        <v>42960</v>
      </c>
      <c r="D4070" s="7">
        <v>0.5</v>
      </c>
      <c r="E4070">
        <v>0</v>
      </c>
      <c r="F4070">
        <v>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</v>
      </c>
      <c r="AF4070">
        <v>0</v>
      </c>
      <c r="AG4070">
        <v>0</v>
      </c>
      <c r="AH4070">
        <v>0</v>
      </c>
    </row>
    <row r="4071" spans="1:34" x14ac:dyDescent="0.2">
      <c r="A4071">
        <v>19</v>
      </c>
      <c r="C4071" s="6">
        <v>42960</v>
      </c>
      <c r="D4071" s="7">
        <v>0.49305555555555558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</row>
    <row r="4072" spans="1:34" x14ac:dyDescent="0.2">
      <c r="A4072">
        <v>3</v>
      </c>
      <c r="C4072" s="6">
        <v>42960</v>
      </c>
      <c r="D4072" s="7">
        <v>0.49305555555555558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</row>
    <row r="4073" spans="1:34" x14ac:dyDescent="0.2">
      <c r="A4073">
        <v>2</v>
      </c>
      <c r="C4073" s="6">
        <v>42959</v>
      </c>
      <c r="D4073" s="7">
        <v>0.51388888888888895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0</v>
      </c>
    </row>
    <row r="4074" spans="1:34" x14ac:dyDescent="0.2">
      <c r="A4074">
        <v>3</v>
      </c>
      <c r="C4074" s="6">
        <v>42959</v>
      </c>
      <c r="D4074" s="7">
        <v>0.51041666666666663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1</v>
      </c>
      <c r="AF4074">
        <v>1</v>
      </c>
      <c r="AG4074">
        <v>0</v>
      </c>
      <c r="AH4074">
        <v>0</v>
      </c>
    </row>
    <row r="4075" spans="1:34" x14ac:dyDescent="0.2">
      <c r="A4075">
        <v>2</v>
      </c>
      <c r="C4075" s="6">
        <v>42959</v>
      </c>
      <c r="D4075" s="7">
        <v>0.51041666666666663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</row>
    <row r="4076" spans="1:34" x14ac:dyDescent="0.2">
      <c r="A4076">
        <v>19</v>
      </c>
      <c r="C4076" s="6">
        <v>42959</v>
      </c>
      <c r="D4076" s="7">
        <v>0.50347222222222221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</row>
    <row r="4077" spans="1:34" x14ac:dyDescent="0.2">
      <c r="A4077">
        <v>19</v>
      </c>
      <c r="C4077" s="6">
        <v>42959</v>
      </c>
      <c r="D4077" s="7">
        <v>0.49652777777777773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</row>
    <row r="4078" spans="1:34" x14ac:dyDescent="0.2">
      <c r="A4078">
        <v>15</v>
      </c>
      <c r="C4078" s="6">
        <v>42959</v>
      </c>
      <c r="D4078" s="7">
        <v>0.49305555555555558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</v>
      </c>
      <c r="AE4078">
        <v>0</v>
      </c>
      <c r="AF4078">
        <v>0</v>
      </c>
      <c r="AG4078">
        <v>1</v>
      </c>
      <c r="AH4078">
        <v>0</v>
      </c>
    </row>
    <row r="4079" spans="1:34" x14ac:dyDescent="0.2">
      <c r="A4079">
        <v>9</v>
      </c>
      <c r="C4079" s="6">
        <v>42959</v>
      </c>
      <c r="D4079" s="7">
        <v>0.49305555555555558</v>
      </c>
      <c r="E4079">
        <v>3</v>
      </c>
      <c r="F4079">
        <v>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3</v>
      </c>
      <c r="AE4079">
        <v>2</v>
      </c>
      <c r="AF4079">
        <v>0</v>
      </c>
      <c r="AG4079">
        <v>0</v>
      </c>
      <c r="AH4079">
        <v>0</v>
      </c>
    </row>
    <row r="4080" spans="1:34" x14ac:dyDescent="0.2">
      <c r="A4080">
        <v>4</v>
      </c>
      <c r="C4080" s="6">
        <v>42959</v>
      </c>
      <c r="D4080" s="7">
        <v>0.49305555555555558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0</v>
      </c>
      <c r="AH4080">
        <v>0</v>
      </c>
    </row>
    <row r="4081" spans="1:34" x14ac:dyDescent="0.2">
      <c r="A4081">
        <v>20</v>
      </c>
      <c r="C4081" s="6">
        <v>42959</v>
      </c>
      <c r="D4081" s="7">
        <v>0.49305555555555558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</row>
    <row r="4082" spans="1:34" x14ac:dyDescent="0.2">
      <c r="A4082">
        <v>10</v>
      </c>
      <c r="C4082" s="6">
        <v>42959</v>
      </c>
      <c r="D4082" s="7">
        <v>0.49305555555555558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</row>
    <row r="4083" spans="1:34" x14ac:dyDescent="0.2">
      <c r="A4083">
        <v>19</v>
      </c>
      <c r="C4083" s="6">
        <v>42959</v>
      </c>
      <c r="D4083" s="7">
        <v>0.49305555555555558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</row>
    <row r="4084" spans="1:34" x14ac:dyDescent="0.2">
      <c r="A4084">
        <v>9</v>
      </c>
      <c r="C4084" s="6">
        <v>42959</v>
      </c>
      <c r="D4084" s="7">
        <v>0.48958333333333331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</row>
    <row r="4085" spans="1:34" x14ac:dyDescent="0.2">
      <c r="A4085">
        <v>4</v>
      </c>
      <c r="C4085" s="6">
        <v>42959</v>
      </c>
      <c r="D4085" s="7">
        <v>0.48958333333333331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</v>
      </c>
      <c r="AE4085">
        <v>0</v>
      </c>
      <c r="AF4085">
        <v>0</v>
      </c>
      <c r="AG4085">
        <v>0</v>
      </c>
      <c r="AH4085">
        <v>0</v>
      </c>
    </row>
    <row r="4086" spans="1:34" x14ac:dyDescent="0.2">
      <c r="A4086">
        <v>8</v>
      </c>
      <c r="C4086" s="6">
        <v>42959</v>
      </c>
      <c r="D4086" s="7">
        <v>0.48958333333333331</v>
      </c>
      <c r="E4086">
        <v>1</v>
      </c>
      <c r="F4086">
        <v>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2</v>
      </c>
      <c r="AF4086">
        <v>0</v>
      </c>
      <c r="AG4086">
        <v>0</v>
      </c>
      <c r="AH4086">
        <v>0</v>
      </c>
    </row>
    <row r="4087" spans="1:34" x14ac:dyDescent="0.2">
      <c r="A4087">
        <v>10</v>
      </c>
      <c r="C4087" s="6">
        <v>42959</v>
      </c>
      <c r="D4087" s="7">
        <v>0.48958333333333331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</row>
    <row r="4088" spans="1:34" x14ac:dyDescent="0.2">
      <c r="A4088">
        <v>20</v>
      </c>
      <c r="C4088" s="6">
        <v>42959</v>
      </c>
      <c r="D4088" s="7">
        <v>0.48958333333333331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</row>
    <row r="4089" spans="1:34" x14ac:dyDescent="0.2">
      <c r="A4089">
        <v>8</v>
      </c>
      <c r="C4089" s="6">
        <v>42959</v>
      </c>
      <c r="D4089" s="7">
        <v>0.4861111111111111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</row>
    <row r="4090" spans="1:34" x14ac:dyDescent="0.2">
      <c r="A4090">
        <v>9</v>
      </c>
      <c r="C4090" s="6">
        <v>42959</v>
      </c>
      <c r="D4090" s="7">
        <v>0.4861111111111111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</row>
    <row r="4091" spans="1:34" x14ac:dyDescent="0.2">
      <c r="A4091">
        <v>20</v>
      </c>
      <c r="C4091" s="6">
        <v>42959</v>
      </c>
      <c r="D4091" s="7">
        <v>0.4861111111111111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</v>
      </c>
      <c r="AF4091">
        <v>0</v>
      </c>
      <c r="AG4091">
        <v>0</v>
      </c>
      <c r="AH4091">
        <v>0</v>
      </c>
    </row>
    <row r="4092" spans="1:34" x14ac:dyDescent="0.2">
      <c r="A4092">
        <v>15</v>
      </c>
      <c r="C4092" s="6">
        <v>42959</v>
      </c>
      <c r="D4092" s="7">
        <v>0.4861111111111111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</row>
    <row r="4093" spans="1:34" x14ac:dyDescent="0.2">
      <c r="A4093">
        <v>20</v>
      </c>
      <c r="C4093" s="6">
        <v>42959</v>
      </c>
      <c r="D4093" s="7">
        <v>0.4826388888888889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</row>
    <row r="4094" spans="1:34" x14ac:dyDescent="0.2">
      <c r="A4094">
        <v>7</v>
      </c>
      <c r="C4094" s="6">
        <v>42959</v>
      </c>
      <c r="D4094" s="7">
        <v>0.4826388888888889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</row>
    <row r="4095" spans="1:34" x14ac:dyDescent="0.2">
      <c r="A4095">
        <v>8</v>
      </c>
      <c r="C4095" s="6">
        <v>42959</v>
      </c>
      <c r="D4095" s="7">
        <v>0.4826388888888889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</row>
    <row r="4096" spans="1:34" x14ac:dyDescent="0.2">
      <c r="A4096">
        <v>9</v>
      </c>
      <c r="C4096" s="6">
        <v>42959</v>
      </c>
      <c r="D4096" s="7">
        <v>0.4826388888888889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</row>
    <row r="4097" spans="1:34" x14ac:dyDescent="0.2">
      <c r="A4097">
        <v>11</v>
      </c>
      <c r="C4097" s="6">
        <v>42959</v>
      </c>
      <c r="D4097" s="7">
        <v>0.4826388888888889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1</v>
      </c>
      <c r="AF4097">
        <v>1</v>
      </c>
      <c r="AG4097">
        <v>0</v>
      </c>
      <c r="AH4097">
        <v>0</v>
      </c>
    </row>
    <row r="4098" spans="1:34" x14ac:dyDescent="0.2">
      <c r="A4098">
        <v>19</v>
      </c>
      <c r="C4098" s="6">
        <v>42959</v>
      </c>
      <c r="D4098" s="7">
        <v>0.4826388888888889</v>
      </c>
      <c r="E4098">
        <v>0</v>
      </c>
      <c r="F4098">
        <v>2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</v>
      </c>
      <c r="AF4098">
        <v>1</v>
      </c>
      <c r="AG4098">
        <v>0</v>
      </c>
      <c r="AH4098">
        <v>0</v>
      </c>
    </row>
    <row r="4099" spans="1:34" x14ac:dyDescent="0.2">
      <c r="A4099">
        <v>20</v>
      </c>
      <c r="C4099" s="6">
        <v>42959</v>
      </c>
      <c r="D4099" s="7">
        <v>0.47916666666666669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</row>
    <row r="4100" spans="1:34" x14ac:dyDescent="0.2">
      <c r="A4100">
        <v>10</v>
      </c>
      <c r="C4100" s="6">
        <v>42959</v>
      </c>
      <c r="D4100" s="7">
        <v>0.47916666666666669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0</v>
      </c>
      <c r="AH4100">
        <v>0</v>
      </c>
    </row>
    <row r="4101" spans="1:34" x14ac:dyDescent="0.2">
      <c r="A4101">
        <v>19</v>
      </c>
      <c r="C4101" s="6">
        <v>42959</v>
      </c>
      <c r="D4101" s="7">
        <v>0.47916666666666669</v>
      </c>
      <c r="E4101">
        <v>0</v>
      </c>
      <c r="F4101">
        <v>2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2</v>
      </c>
      <c r="AF4101">
        <v>0</v>
      </c>
      <c r="AG4101">
        <v>0</v>
      </c>
      <c r="AH4101">
        <v>1</v>
      </c>
    </row>
    <row r="4102" spans="1:34" x14ac:dyDescent="0.2">
      <c r="A4102">
        <v>19</v>
      </c>
      <c r="C4102" s="6">
        <v>42959</v>
      </c>
      <c r="D4102" s="7">
        <v>0.47569444444444442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</row>
    <row r="4103" spans="1:34" x14ac:dyDescent="0.2">
      <c r="A4103">
        <v>10</v>
      </c>
      <c r="C4103" s="6">
        <v>42959</v>
      </c>
      <c r="D4103" s="7">
        <v>0.47222222222222227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</v>
      </c>
    </row>
    <row r="4104" spans="1:34" x14ac:dyDescent="0.2">
      <c r="A4104">
        <v>19</v>
      </c>
      <c r="C4104" s="6">
        <v>42959</v>
      </c>
      <c r="D4104" s="7">
        <v>0.47222222222222227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</row>
    <row r="4105" spans="1:34" x14ac:dyDescent="0.2">
      <c r="A4105">
        <v>3</v>
      </c>
      <c r="C4105" s="6">
        <v>42959</v>
      </c>
      <c r="D4105" s="7">
        <v>0.46527777777777773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</row>
    <row r="4106" spans="1:34" x14ac:dyDescent="0.2">
      <c r="A4106">
        <v>10</v>
      </c>
      <c r="C4106" s="6">
        <v>42959</v>
      </c>
      <c r="D4106" s="7">
        <v>0.46527777777777773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</row>
    <row r="4107" spans="1:34" x14ac:dyDescent="0.2">
      <c r="A4107">
        <v>7</v>
      </c>
      <c r="C4107" s="6">
        <v>42959</v>
      </c>
      <c r="D4107" s="7">
        <v>0.46180555555555558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</row>
    <row r="4108" spans="1:34" x14ac:dyDescent="0.2">
      <c r="A4108">
        <v>9</v>
      </c>
      <c r="C4108" s="6">
        <v>42959</v>
      </c>
      <c r="D4108" s="7">
        <v>0.46180555555555558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</v>
      </c>
      <c r="AE4108">
        <v>0</v>
      </c>
      <c r="AF4108">
        <v>0</v>
      </c>
      <c r="AG4108">
        <v>0</v>
      </c>
      <c r="AH4108">
        <v>0</v>
      </c>
    </row>
    <row r="4109" spans="1:34" x14ac:dyDescent="0.2">
      <c r="A4109">
        <v>9</v>
      </c>
      <c r="C4109" s="6">
        <v>42959</v>
      </c>
      <c r="D4109" s="7">
        <v>0.45833333333333331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</row>
    <row r="4110" spans="1:34" x14ac:dyDescent="0.2">
      <c r="A4110">
        <v>4</v>
      </c>
      <c r="C4110" s="6">
        <v>42959</v>
      </c>
      <c r="D4110" s="7">
        <v>0.45833333333333331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</row>
    <row r="4111" spans="1:34" x14ac:dyDescent="0.2">
      <c r="A4111">
        <v>1</v>
      </c>
      <c r="C4111" s="6">
        <v>42959</v>
      </c>
      <c r="D4111" s="7">
        <v>0.4513888888888889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0</v>
      </c>
      <c r="AG4111">
        <v>0</v>
      </c>
      <c r="AH4111">
        <v>0</v>
      </c>
    </row>
    <row r="4112" spans="1:34" x14ac:dyDescent="0.2">
      <c r="A4112">
        <v>19</v>
      </c>
      <c r="C4112" s="6">
        <v>42959</v>
      </c>
      <c r="D4112" s="7">
        <v>0.4513888888888889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</row>
    <row r="4113" spans="1:34" x14ac:dyDescent="0.2">
      <c r="A4113">
        <v>15</v>
      </c>
      <c r="C4113" s="6">
        <v>42959</v>
      </c>
      <c r="D4113" s="7">
        <v>0.44791666666666669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2</v>
      </c>
      <c r="AF4113">
        <v>0</v>
      </c>
      <c r="AG4113">
        <v>0</v>
      </c>
      <c r="AH4113">
        <v>0</v>
      </c>
    </row>
    <row r="4114" spans="1:34" x14ac:dyDescent="0.2">
      <c r="A4114">
        <v>19</v>
      </c>
      <c r="C4114" s="6">
        <v>42959</v>
      </c>
      <c r="D4114" s="7">
        <v>0.44791666666666669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</row>
    <row r="4115" spans="1:34" x14ac:dyDescent="0.2">
      <c r="A4115">
        <v>3</v>
      </c>
      <c r="C4115" s="6">
        <v>42959</v>
      </c>
      <c r="D4115" s="7">
        <v>0.44791666666666669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</row>
    <row r="4116" spans="1:34" x14ac:dyDescent="0.2">
      <c r="A4116">
        <v>16</v>
      </c>
      <c r="C4116" s="6">
        <v>42959</v>
      </c>
      <c r="D4116" s="7">
        <v>0.44791666666666669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0</v>
      </c>
    </row>
    <row r="4117" spans="1:34" x14ac:dyDescent="0.2">
      <c r="A4117">
        <v>20</v>
      </c>
      <c r="C4117" s="6">
        <v>42959</v>
      </c>
      <c r="D4117" s="7">
        <v>0.44791666666666669</v>
      </c>
      <c r="E4117">
        <v>3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3</v>
      </c>
      <c r="AE4117">
        <v>0</v>
      </c>
      <c r="AF4117">
        <v>1</v>
      </c>
      <c r="AG4117">
        <v>0</v>
      </c>
      <c r="AH4117">
        <v>0</v>
      </c>
    </row>
    <row r="4118" spans="1:34" x14ac:dyDescent="0.2">
      <c r="A4118">
        <v>12</v>
      </c>
      <c r="C4118" s="6">
        <v>42959</v>
      </c>
      <c r="D4118" s="7">
        <v>0.44791666666666669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</row>
    <row r="4119" spans="1:34" x14ac:dyDescent="0.2">
      <c r="A4119">
        <v>8</v>
      </c>
      <c r="C4119" s="6">
        <v>42959</v>
      </c>
      <c r="D4119" s="7">
        <v>0.44791666666666669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1</v>
      </c>
      <c r="AF4119">
        <v>0</v>
      </c>
      <c r="AG4119">
        <v>0</v>
      </c>
      <c r="AH4119">
        <v>0</v>
      </c>
    </row>
    <row r="4120" spans="1:34" x14ac:dyDescent="0.2">
      <c r="A4120">
        <v>9</v>
      </c>
      <c r="C4120" s="6">
        <v>42959</v>
      </c>
      <c r="D4120" s="7">
        <v>0.44791666666666669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</row>
    <row r="4121" spans="1:34" x14ac:dyDescent="0.2">
      <c r="A4121">
        <v>10</v>
      </c>
      <c r="C4121" s="6">
        <v>42959</v>
      </c>
      <c r="D4121" s="7">
        <v>0.44791666666666669</v>
      </c>
      <c r="E4121">
        <v>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3</v>
      </c>
      <c r="AE4121">
        <v>0</v>
      </c>
      <c r="AF4121">
        <v>0</v>
      </c>
      <c r="AG4121">
        <v>0</v>
      </c>
      <c r="AH4121">
        <v>0</v>
      </c>
    </row>
    <row r="4122" spans="1:34" x14ac:dyDescent="0.2">
      <c r="A4122">
        <v>4</v>
      </c>
      <c r="C4122" s="6">
        <v>42959</v>
      </c>
      <c r="D4122" s="7">
        <v>0.44791666666666669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1</v>
      </c>
    </row>
    <row r="4123" spans="1:34" x14ac:dyDescent="0.2">
      <c r="A4123">
        <v>12</v>
      </c>
      <c r="C4123" s="6">
        <v>42959</v>
      </c>
      <c r="D4123" s="7">
        <v>0.44444444444444442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</row>
    <row r="4124" spans="1:34" x14ac:dyDescent="0.2">
      <c r="A4124">
        <v>15</v>
      </c>
      <c r="C4124" s="6">
        <v>42959</v>
      </c>
      <c r="D4124" s="7">
        <v>0.44444444444444442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</row>
    <row r="4125" spans="1:34" x14ac:dyDescent="0.2">
      <c r="A4125">
        <v>4</v>
      </c>
      <c r="C4125" s="6">
        <v>42959</v>
      </c>
      <c r="D4125" s="7">
        <v>0.44444444444444442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</row>
    <row r="4126" spans="1:34" x14ac:dyDescent="0.2">
      <c r="A4126">
        <v>8</v>
      </c>
      <c r="C4126" s="6">
        <v>42959</v>
      </c>
      <c r="D4126" s="7">
        <v>0.44444444444444442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</row>
    <row r="4127" spans="1:34" x14ac:dyDescent="0.2">
      <c r="A4127">
        <v>8</v>
      </c>
      <c r="C4127" s="6">
        <v>42959</v>
      </c>
      <c r="D4127" s="7">
        <v>0.43402777777777773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</row>
    <row r="4128" spans="1:34" x14ac:dyDescent="0.2">
      <c r="A4128">
        <v>3</v>
      </c>
      <c r="C4128" s="6">
        <v>42959</v>
      </c>
      <c r="D4128" s="7">
        <v>0.43055555555555558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</v>
      </c>
      <c r="AE4128">
        <v>0</v>
      </c>
      <c r="AF4128">
        <v>0</v>
      </c>
      <c r="AG4128">
        <v>0</v>
      </c>
      <c r="AH4128">
        <v>0</v>
      </c>
    </row>
    <row r="4129" spans="1:34" x14ac:dyDescent="0.2">
      <c r="A4129">
        <v>8</v>
      </c>
      <c r="C4129" s="6">
        <v>42959</v>
      </c>
      <c r="D4129" s="7">
        <v>0.43055555555555558</v>
      </c>
      <c r="E4129">
        <v>0</v>
      </c>
      <c r="F4129">
        <v>0</v>
      </c>
      <c r="G4129">
        <v>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3</v>
      </c>
      <c r="AG4129">
        <v>0</v>
      </c>
      <c r="AH4129">
        <v>0</v>
      </c>
    </row>
    <row r="4130" spans="1:34" x14ac:dyDescent="0.2">
      <c r="A4130">
        <v>12</v>
      </c>
      <c r="C4130" s="6">
        <v>42959</v>
      </c>
      <c r="D4130" s="7">
        <v>0.43055555555555558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</row>
    <row r="4131" spans="1:34" x14ac:dyDescent="0.2">
      <c r="A4131">
        <v>9</v>
      </c>
      <c r="C4131" s="6">
        <v>42959</v>
      </c>
      <c r="D4131" s="7">
        <v>0.42708333333333331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</row>
    <row r="4132" spans="1:34" x14ac:dyDescent="0.2">
      <c r="A4132">
        <v>8</v>
      </c>
      <c r="C4132" s="6">
        <v>42959</v>
      </c>
      <c r="D4132" s="7">
        <v>0.42708333333333331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</row>
    <row r="4133" spans="1:34" x14ac:dyDescent="0.2">
      <c r="A4133">
        <v>19</v>
      </c>
      <c r="C4133" s="6">
        <v>42959</v>
      </c>
      <c r="D4133" s="7">
        <v>0.4236111111111111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</row>
    <row r="4134" spans="1:34" x14ac:dyDescent="0.2">
      <c r="A4134">
        <v>8</v>
      </c>
      <c r="C4134" s="6">
        <v>42959</v>
      </c>
      <c r="D4134" s="7">
        <v>0.4236111111111111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</row>
    <row r="4135" spans="1:34" x14ac:dyDescent="0.2">
      <c r="A4135">
        <v>3</v>
      </c>
      <c r="C4135" s="6">
        <v>42959</v>
      </c>
      <c r="D4135" s="7">
        <v>0.4236111111111111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</row>
    <row r="4136" spans="1:34" x14ac:dyDescent="0.2">
      <c r="A4136">
        <v>19</v>
      </c>
      <c r="C4136" s="6">
        <v>42959</v>
      </c>
      <c r="D4136" s="7">
        <v>0.4201388888888889</v>
      </c>
      <c r="E4136">
        <v>1</v>
      </c>
      <c r="F4136">
        <v>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2</v>
      </c>
      <c r="AF4136">
        <v>0</v>
      </c>
      <c r="AG4136">
        <v>0</v>
      </c>
      <c r="AH4136">
        <v>0</v>
      </c>
    </row>
    <row r="4137" spans="1:34" x14ac:dyDescent="0.2">
      <c r="A4137">
        <v>18</v>
      </c>
      <c r="C4137" s="6">
        <v>42959</v>
      </c>
      <c r="D4137" s="7">
        <v>0.4201388888888889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</row>
    <row r="4138" spans="1:34" x14ac:dyDescent="0.2">
      <c r="A4138">
        <v>2</v>
      </c>
      <c r="C4138" s="6">
        <v>42959</v>
      </c>
      <c r="D4138" s="7">
        <v>0.4201388888888889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</row>
    <row r="4139" spans="1:34" x14ac:dyDescent="0.2">
      <c r="A4139">
        <v>10</v>
      </c>
      <c r="B4139">
        <v>1</v>
      </c>
      <c r="C4139" s="6">
        <v>42958</v>
      </c>
      <c r="D4139" s="7">
        <v>0.67708333333333337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0</v>
      </c>
    </row>
    <row r="4140" spans="1:34" x14ac:dyDescent="0.2">
      <c r="A4140">
        <v>10</v>
      </c>
      <c r="B4140">
        <v>1</v>
      </c>
      <c r="C4140" s="6">
        <v>42958</v>
      </c>
      <c r="D4140" s="7">
        <v>0.67361111111111116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</row>
    <row r="4141" spans="1:34" x14ac:dyDescent="0.2">
      <c r="A4141">
        <v>3</v>
      </c>
      <c r="B4141">
        <v>1</v>
      </c>
      <c r="C4141" s="6">
        <v>42958</v>
      </c>
      <c r="D4141" s="7">
        <v>0.67361111111111116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</row>
    <row r="4142" spans="1:34" x14ac:dyDescent="0.2">
      <c r="A4142">
        <v>11</v>
      </c>
      <c r="B4142">
        <v>1</v>
      </c>
      <c r="C4142" s="6">
        <v>42958</v>
      </c>
      <c r="D4142" s="7">
        <v>0.67013888888888884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</row>
    <row r="4143" spans="1:34" x14ac:dyDescent="0.2">
      <c r="A4143">
        <v>20</v>
      </c>
      <c r="B4143">
        <v>1</v>
      </c>
      <c r="C4143" s="6">
        <v>42958</v>
      </c>
      <c r="D4143" s="7">
        <v>0.66319444444444442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</row>
    <row r="4144" spans="1:34" x14ac:dyDescent="0.2">
      <c r="A4144">
        <v>10</v>
      </c>
      <c r="B4144">
        <v>1</v>
      </c>
      <c r="C4144" s="6">
        <v>42958</v>
      </c>
      <c r="D4144" s="7">
        <v>0.66319444444444442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</row>
    <row r="4145" spans="1:34" x14ac:dyDescent="0.2">
      <c r="A4145">
        <v>12</v>
      </c>
      <c r="B4145">
        <v>1</v>
      </c>
      <c r="C4145" s="6">
        <v>42958</v>
      </c>
      <c r="D4145" s="7">
        <v>0.66319444444444442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</row>
    <row r="4146" spans="1:34" x14ac:dyDescent="0.2">
      <c r="A4146">
        <v>19</v>
      </c>
      <c r="B4146">
        <v>1</v>
      </c>
      <c r="C4146" s="6">
        <v>42958</v>
      </c>
      <c r="D4146" s="7">
        <v>0.66319444444444442</v>
      </c>
      <c r="E4146">
        <v>1</v>
      </c>
      <c r="F4146">
        <v>0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2</v>
      </c>
      <c r="AG4146">
        <v>0</v>
      </c>
      <c r="AH4146">
        <v>0</v>
      </c>
    </row>
    <row r="4147" spans="1:34" x14ac:dyDescent="0.2">
      <c r="A4147">
        <v>4</v>
      </c>
      <c r="B4147">
        <v>1</v>
      </c>
      <c r="C4147" s="6">
        <v>42958</v>
      </c>
      <c r="D4147" s="7">
        <v>0.66319444444444442</v>
      </c>
      <c r="E4147">
        <v>0</v>
      </c>
      <c r="F4147">
        <v>0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</v>
      </c>
      <c r="AG4147">
        <v>0</v>
      </c>
      <c r="AH4147">
        <v>0</v>
      </c>
    </row>
    <row r="4148" spans="1:34" x14ac:dyDescent="0.2">
      <c r="A4148">
        <v>15</v>
      </c>
      <c r="B4148">
        <v>1</v>
      </c>
      <c r="C4148" s="6">
        <v>42958</v>
      </c>
      <c r="D4148" s="7">
        <v>0.65972222222222221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</row>
    <row r="4149" spans="1:34" x14ac:dyDescent="0.2">
      <c r="A4149">
        <v>20</v>
      </c>
      <c r="B4149">
        <v>1</v>
      </c>
      <c r="C4149" s="6">
        <v>42958</v>
      </c>
      <c r="D4149" s="7">
        <v>0.65972222222222221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</row>
    <row r="4150" spans="1:34" x14ac:dyDescent="0.2">
      <c r="A4150">
        <v>10</v>
      </c>
      <c r="B4150">
        <v>1</v>
      </c>
      <c r="C4150" s="6">
        <v>42958</v>
      </c>
      <c r="D4150" s="7">
        <v>0.65972222222222221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</v>
      </c>
      <c r="AE4150">
        <v>0</v>
      </c>
      <c r="AF4150">
        <v>0</v>
      </c>
      <c r="AG4150">
        <v>0</v>
      </c>
      <c r="AH4150">
        <v>0</v>
      </c>
    </row>
    <row r="4151" spans="1:34" x14ac:dyDescent="0.2">
      <c r="A4151">
        <v>9</v>
      </c>
      <c r="B4151">
        <v>1</v>
      </c>
      <c r="C4151" s="6">
        <v>42958</v>
      </c>
      <c r="D4151" s="7">
        <v>0.65972222222222221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</row>
    <row r="4152" spans="1:34" x14ac:dyDescent="0.2">
      <c r="A4152">
        <v>12</v>
      </c>
      <c r="B4152">
        <v>1</v>
      </c>
      <c r="C4152" s="6">
        <v>42958</v>
      </c>
      <c r="D4152" s="7">
        <v>0.65972222222222221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</row>
    <row r="4153" spans="1:34" x14ac:dyDescent="0.2">
      <c r="A4153">
        <v>8</v>
      </c>
      <c r="B4153">
        <v>1</v>
      </c>
      <c r="C4153" s="6">
        <v>42958</v>
      </c>
      <c r="D4153" s="7">
        <v>0.65972222222222221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</row>
    <row r="4154" spans="1:34" x14ac:dyDescent="0.2">
      <c r="A4154">
        <v>2</v>
      </c>
      <c r="B4154">
        <v>1</v>
      </c>
      <c r="C4154" s="6">
        <v>42958</v>
      </c>
      <c r="D4154" s="7">
        <v>0.65972222222222221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</row>
    <row r="4155" spans="1:34" x14ac:dyDescent="0.2">
      <c r="A4155">
        <v>18</v>
      </c>
      <c r="B4155">
        <v>1</v>
      </c>
      <c r="C4155" s="6">
        <v>42958</v>
      </c>
      <c r="D4155" s="7">
        <v>0.65625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</row>
    <row r="4156" spans="1:34" x14ac:dyDescent="0.2">
      <c r="A4156">
        <v>12</v>
      </c>
      <c r="B4156">
        <v>1</v>
      </c>
      <c r="C4156" s="6">
        <v>42958</v>
      </c>
      <c r="D4156" s="7">
        <v>0.65625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</row>
    <row r="4157" spans="1:34" x14ac:dyDescent="0.2">
      <c r="A4157">
        <v>4</v>
      </c>
      <c r="B4157">
        <v>1</v>
      </c>
      <c r="C4157" s="6">
        <v>42958</v>
      </c>
      <c r="D4157" s="7">
        <v>0.65625</v>
      </c>
      <c r="E4157">
        <v>0</v>
      </c>
      <c r="F4157">
        <v>0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0</v>
      </c>
      <c r="AH4157">
        <v>0</v>
      </c>
    </row>
    <row r="4158" spans="1:34" x14ac:dyDescent="0.2">
      <c r="A4158">
        <v>15</v>
      </c>
      <c r="B4158">
        <v>1</v>
      </c>
      <c r="C4158" s="6">
        <v>42958</v>
      </c>
      <c r="D4158" s="7">
        <v>0.65625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</row>
    <row r="4159" spans="1:34" x14ac:dyDescent="0.2">
      <c r="A4159">
        <v>9</v>
      </c>
      <c r="B4159">
        <v>1</v>
      </c>
      <c r="C4159" s="6">
        <v>42958</v>
      </c>
      <c r="D4159" s="7">
        <v>0.65277777777777779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</row>
    <row r="4160" spans="1:34" x14ac:dyDescent="0.2">
      <c r="A4160">
        <v>4</v>
      </c>
      <c r="B4160">
        <v>1</v>
      </c>
      <c r="C4160" s="6">
        <v>42958</v>
      </c>
      <c r="D4160" s="7">
        <v>0.65277777777777779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1</v>
      </c>
    </row>
    <row r="4161" spans="1:34" x14ac:dyDescent="0.2">
      <c r="A4161">
        <v>8</v>
      </c>
      <c r="B4161">
        <v>1</v>
      </c>
      <c r="C4161" s="6">
        <v>42958</v>
      </c>
      <c r="D4161" s="7">
        <v>0.65277777777777779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0</v>
      </c>
      <c r="AG4161">
        <v>0</v>
      </c>
      <c r="AH4161">
        <v>0</v>
      </c>
    </row>
    <row r="4162" spans="1:34" x14ac:dyDescent="0.2">
      <c r="A4162">
        <v>20</v>
      </c>
      <c r="B4162">
        <v>1</v>
      </c>
      <c r="C4162" s="6">
        <v>42958</v>
      </c>
      <c r="D4162" s="7">
        <v>0.65277777777777779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</row>
    <row r="4163" spans="1:34" x14ac:dyDescent="0.2">
      <c r="A4163">
        <v>15</v>
      </c>
      <c r="B4163">
        <v>1</v>
      </c>
      <c r="C4163" s="6">
        <v>42958</v>
      </c>
      <c r="D4163" s="7">
        <v>0.65277777777777779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</row>
    <row r="4164" spans="1:34" x14ac:dyDescent="0.2">
      <c r="A4164">
        <v>11</v>
      </c>
      <c r="B4164">
        <v>1</v>
      </c>
      <c r="C4164" s="6">
        <v>42958</v>
      </c>
      <c r="D4164" s="7">
        <v>0.65277777777777779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</row>
    <row r="4165" spans="1:34" x14ac:dyDescent="0.2">
      <c r="A4165">
        <v>10</v>
      </c>
      <c r="B4165">
        <v>1</v>
      </c>
      <c r="C4165" s="6">
        <v>42958</v>
      </c>
      <c r="D4165" s="7">
        <v>0.64930555555555558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</row>
    <row r="4166" spans="1:34" x14ac:dyDescent="0.2">
      <c r="A4166">
        <v>19</v>
      </c>
      <c r="B4166">
        <v>1</v>
      </c>
      <c r="C4166" s="6">
        <v>42958</v>
      </c>
      <c r="D4166" s="7">
        <v>0.64930555555555558</v>
      </c>
      <c r="E4166">
        <v>0</v>
      </c>
      <c r="F4166">
        <v>0</v>
      </c>
      <c r="G4166">
        <v>1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1</v>
      </c>
      <c r="AH4166">
        <v>1</v>
      </c>
    </row>
    <row r="4167" spans="1:34" x14ac:dyDescent="0.2">
      <c r="A4167">
        <v>10</v>
      </c>
      <c r="B4167">
        <v>1</v>
      </c>
      <c r="C4167" s="6">
        <v>42958</v>
      </c>
      <c r="D4167" s="7">
        <v>0.64583333333333337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</row>
    <row r="4168" spans="1:34" x14ac:dyDescent="0.2">
      <c r="A4168">
        <v>19</v>
      </c>
      <c r="B4168">
        <v>1</v>
      </c>
      <c r="C4168" s="6">
        <v>42958</v>
      </c>
      <c r="D4168" s="7">
        <v>0.63888888888888895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</row>
    <row r="4169" spans="1:34" x14ac:dyDescent="0.2">
      <c r="A4169">
        <v>14</v>
      </c>
      <c r="B4169">
        <v>1</v>
      </c>
      <c r="C4169" s="6">
        <v>42958</v>
      </c>
      <c r="D4169" s="7">
        <v>0.63888888888888895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</row>
    <row r="4170" spans="1:34" x14ac:dyDescent="0.2">
      <c r="A4170">
        <v>10</v>
      </c>
      <c r="B4170">
        <v>1</v>
      </c>
      <c r="C4170" s="6">
        <v>42958</v>
      </c>
      <c r="D4170" s="7">
        <v>0.63194444444444442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</row>
    <row r="4171" spans="1:34" x14ac:dyDescent="0.2">
      <c r="A4171">
        <v>4</v>
      </c>
      <c r="B4171">
        <v>1</v>
      </c>
      <c r="C4171" s="6">
        <v>42958</v>
      </c>
      <c r="D4171" s="7">
        <v>0.62847222222222221</v>
      </c>
      <c r="E4171">
        <v>0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>
        <v>0</v>
      </c>
    </row>
    <row r="4172" spans="1:34" x14ac:dyDescent="0.2">
      <c r="A4172">
        <v>2</v>
      </c>
      <c r="B4172">
        <v>1</v>
      </c>
      <c r="C4172" s="6">
        <v>42958</v>
      </c>
      <c r="D4172" s="7">
        <v>0.62847222222222221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1</v>
      </c>
      <c r="AB4172">
        <v>0</v>
      </c>
      <c r="AC4172">
        <v>0</v>
      </c>
      <c r="AD4172">
        <v>0</v>
      </c>
      <c r="AE4172">
        <v>1</v>
      </c>
      <c r="AF4172">
        <v>1</v>
      </c>
      <c r="AG4172">
        <v>0</v>
      </c>
      <c r="AH4172">
        <v>0</v>
      </c>
    </row>
    <row r="4173" spans="1:34" x14ac:dyDescent="0.2">
      <c r="A4173">
        <v>15</v>
      </c>
      <c r="B4173">
        <v>1</v>
      </c>
      <c r="C4173" s="6">
        <v>42958</v>
      </c>
      <c r="D4173" s="7">
        <v>0.62847222222222221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</row>
    <row r="4174" spans="1:34" x14ac:dyDescent="0.2">
      <c r="A4174">
        <v>20</v>
      </c>
      <c r="B4174">
        <v>1</v>
      </c>
      <c r="C4174" s="6">
        <v>42958</v>
      </c>
      <c r="D4174" s="7">
        <v>0.62847222222222221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</row>
    <row r="4175" spans="1:34" x14ac:dyDescent="0.2">
      <c r="A4175">
        <v>11</v>
      </c>
      <c r="B4175">
        <v>1</v>
      </c>
      <c r="C4175" s="6">
        <v>42958</v>
      </c>
      <c r="D4175" s="7">
        <v>0.62847222222222221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</row>
    <row r="4176" spans="1:34" x14ac:dyDescent="0.2">
      <c r="A4176">
        <v>8</v>
      </c>
      <c r="B4176">
        <v>1</v>
      </c>
      <c r="C4176" s="6">
        <v>42958</v>
      </c>
      <c r="D4176" s="7">
        <v>0.62847222222222221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0</v>
      </c>
    </row>
    <row r="4177" spans="1:34" x14ac:dyDescent="0.2">
      <c r="A4177">
        <v>8</v>
      </c>
      <c r="B4177">
        <v>1</v>
      </c>
      <c r="C4177" s="6">
        <v>42958</v>
      </c>
      <c r="D4177" s="7">
        <v>0.625</v>
      </c>
      <c r="E4177">
        <v>1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1</v>
      </c>
      <c r="AG4177">
        <v>0</v>
      </c>
      <c r="AH4177">
        <v>0</v>
      </c>
    </row>
    <row r="4178" spans="1:34" x14ac:dyDescent="0.2">
      <c r="A4178">
        <v>8</v>
      </c>
      <c r="B4178">
        <v>1</v>
      </c>
      <c r="C4178" s="6">
        <v>42958</v>
      </c>
      <c r="D4178" s="7">
        <v>0.62152777777777779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0</v>
      </c>
      <c r="AH4178">
        <v>0</v>
      </c>
    </row>
    <row r="4179" spans="1:34" x14ac:dyDescent="0.2">
      <c r="A4179">
        <v>10</v>
      </c>
      <c r="B4179">
        <v>1</v>
      </c>
      <c r="C4179" s="6">
        <v>42958</v>
      </c>
      <c r="D4179" s="7">
        <v>0.61805555555555558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</row>
    <row r="4180" spans="1:34" x14ac:dyDescent="0.2">
      <c r="A4180">
        <v>19</v>
      </c>
      <c r="B4180">
        <v>1</v>
      </c>
      <c r="C4180" s="6">
        <v>42958</v>
      </c>
      <c r="D4180" s="7">
        <v>0.61805555555555558</v>
      </c>
      <c r="E4180">
        <v>0</v>
      </c>
      <c r="F4180">
        <v>2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</v>
      </c>
      <c r="AF4180">
        <v>1</v>
      </c>
      <c r="AG4180">
        <v>0</v>
      </c>
      <c r="AH4180">
        <v>0</v>
      </c>
    </row>
    <row r="4181" spans="1:34" x14ac:dyDescent="0.2">
      <c r="A4181">
        <v>14</v>
      </c>
      <c r="B4181">
        <v>1</v>
      </c>
      <c r="C4181" s="6">
        <v>42958</v>
      </c>
      <c r="D4181" s="7">
        <v>0.61805555555555558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</row>
    <row r="4182" spans="1:34" x14ac:dyDescent="0.2">
      <c r="A4182">
        <v>3</v>
      </c>
      <c r="B4182">
        <v>1</v>
      </c>
      <c r="C4182" s="6">
        <v>42958</v>
      </c>
      <c r="D4182" s="7">
        <v>0.61805555555555558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</row>
    <row r="4183" spans="1:34" x14ac:dyDescent="0.2">
      <c r="A4183">
        <v>12</v>
      </c>
      <c r="B4183">
        <v>1</v>
      </c>
      <c r="C4183" s="6">
        <v>42958</v>
      </c>
      <c r="D4183" s="7">
        <v>0.61458333333333337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1</v>
      </c>
      <c r="AF4183">
        <v>0</v>
      </c>
      <c r="AG4183">
        <v>0</v>
      </c>
      <c r="AH4183">
        <v>0</v>
      </c>
    </row>
    <row r="4184" spans="1:34" x14ac:dyDescent="0.2">
      <c r="A4184">
        <v>4</v>
      </c>
      <c r="B4184">
        <v>1</v>
      </c>
      <c r="C4184" s="6">
        <v>42958</v>
      </c>
      <c r="D4184" s="7">
        <v>0.61458333333333337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1</v>
      </c>
      <c r="AG4184">
        <v>0</v>
      </c>
      <c r="AH4184">
        <v>0</v>
      </c>
    </row>
    <row r="4185" spans="1:34" x14ac:dyDescent="0.2">
      <c r="A4185">
        <v>11</v>
      </c>
      <c r="B4185">
        <v>1</v>
      </c>
      <c r="C4185" s="6">
        <v>42958</v>
      </c>
      <c r="D4185" s="7">
        <v>0.61458333333333337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</row>
    <row r="4186" spans="1:34" x14ac:dyDescent="0.2">
      <c r="A4186">
        <v>18</v>
      </c>
      <c r="B4186">
        <v>1</v>
      </c>
      <c r="C4186" s="6">
        <v>42958</v>
      </c>
      <c r="D4186" s="7">
        <v>0.61458333333333337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</row>
    <row r="4187" spans="1:34" x14ac:dyDescent="0.2">
      <c r="A4187">
        <v>15</v>
      </c>
      <c r="B4187">
        <v>1</v>
      </c>
      <c r="C4187" s="6">
        <v>42958</v>
      </c>
      <c r="D4187" s="7">
        <v>0.61458333333333337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1</v>
      </c>
      <c r="AF4187">
        <v>0</v>
      </c>
      <c r="AG4187">
        <v>0</v>
      </c>
      <c r="AH4187">
        <v>0</v>
      </c>
    </row>
    <row r="4188" spans="1:34" x14ac:dyDescent="0.2">
      <c r="A4188">
        <v>10</v>
      </c>
      <c r="B4188">
        <v>1</v>
      </c>
      <c r="C4188" s="6">
        <v>42958</v>
      </c>
      <c r="D4188" s="7">
        <v>0.61458333333333337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1</v>
      </c>
      <c r="AF4188">
        <v>0</v>
      </c>
      <c r="AG4188">
        <v>0</v>
      </c>
      <c r="AH4188">
        <v>0</v>
      </c>
    </row>
    <row r="4189" spans="1:34" x14ac:dyDescent="0.2">
      <c r="A4189">
        <v>8</v>
      </c>
      <c r="B4189">
        <v>1</v>
      </c>
      <c r="C4189" s="6">
        <v>42958</v>
      </c>
      <c r="D4189" s="7">
        <v>0.61458333333333337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</row>
    <row r="4190" spans="1:34" x14ac:dyDescent="0.2">
      <c r="A4190">
        <v>4</v>
      </c>
      <c r="B4190">
        <v>1</v>
      </c>
      <c r="C4190" s="6">
        <v>42958</v>
      </c>
      <c r="D4190" s="7">
        <v>0.61111111111111105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</row>
    <row r="4191" spans="1:34" x14ac:dyDescent="0.2">
      <c r="A4191">
        <v>1</v>
      </c>
      <c r="B4191">
        <v>1</v>
      </c>
      <c r="C4191" s="6">
        <v>42958</v>
      </c>
      <c r="D4191" s="7">
        <v>0.61111111111111105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1</v>
      </c>
      <c r="AF4191">
        <v>0</v>
      </c>
      <c r="AG4191">
        <v>0</v>
      </c>
      <c r="AH4191">
        <v>0</v>
      </c>
    </row>
    <row r="4192" spans="1:34" x14ac:dyDescent="0.2">
      <c r="A4192">
        <v>4</v>
      </c>
      <c r="B4192">
        <v>1</v>
      </c>
      <c r="C4192" s="6">
        <v>42958</v>
      </c>
      <c r="D4192" s="7">
        <v>0.60763888888888895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</row>
    <row r="4193" spans="1:34" x14ac:dyDescent="0.2">
      <c r="A4193">
        <v>19</v>
      </c>
      <c r="B4193">
        <v>1</v>
      </c>
      <c r="C4193" s="6">
        <v>42958</v>
      </c>
      <c r="D4193" s="7">
        <v>0.60416666666666663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</row>
    <row r="4194" spans="1:34" x14ac:dyDescent="0.2">
      <c r="A4194">
        <v>19</v>
      </c>
      <c r="B4194">
        <v>1</v>
      </c>
      <c r="C4194" s="6">
        <v>42958</v>
      </c>
      <c r="D4194" s="7">
        <v>0.60069444444444442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</row>
    <row r="4195" spans="1:34" x14ac:dyDescent="0.2">
      <c r="A4195">
        <v>17</v>
      </c>
      <c r="B4195">
        <v>1</v>
      </c>
      <c r="C4195" s="6">
        <v>42958</v>
      </c>
      <c r="D4195" s="7">
        <v>0.60069444444444442</v>
      </c>
      <c r="E4195">
        <v>3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3</v>
      </c>
      <c r="AE4195">
        <v>0</v>
      </c>
      <c r="AF4195">
        <v>0</v>
      </c>
      <c r="AG4195">
        <v>0</v>
      </c>
      <c r="AH4195">
        <v>0</v>
      </c>
    </row>
    <row r="4196" spans="1:34" x14ac:dyDescent="0.2">
      <c r="A4196">
        <v>10</v>
      </c>
      <c r="B4196">
        <v>1</v>
      </c>
      <c r="C4196" s="6">
        <v>42958</v>
      </c>
      <c r="D4196" s="7">
        <v>0.60069444444444442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</row>
    <row r="4197" spans="1:34" x14ac:dyDescent="0.2">
      <c r="A4197">
        <v>8</v>
      </c>
      <c r="B4197">
        <v>1</v>
      </c>
      <c r="C4197" s="6">
        <v>42958</v>
      </c>
      <c r="D4197" s="7">
        <v>0.60069444444444442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</row>
    <row r="4198" spans="1:34" x14ac:dyDescent="0.2">
      <c r="A4198">
        <v>3</v>
      </c>
      <c r="B4198">
        <v>1</v>
      </c>
      <c r="C4198" s="6">
        <v>42958</v>
      </c>
      <c r="D4198" s="7">
        <v>0.59722222222222221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1</v>
      </c>
      <c r="AG4198">
        <v>0</v>
      </c>
      <c r="AH4198">
        <v>0</v>
      </c>
    </row>
    <row r="4199" spans="1:34" x14ac:dyDescent="0.2">
      <c r="A4199">
        <v>12</v>
      </c>
      <c r="B4199">
        <v>1</v>
      </c>
      <c r="C4199" s="6">
        <v>42958</v>
      </c>
      <c r="D4199" s="7">
        <v>0.59722222222222221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</row>
    <row r="4200" spans="1:34" x14ac:dyDescent="0.2">
      <c r="A4200">
        <v>17</v>
      </c>
      <c r="B4200">
        <v>1</v>
      </c>
      <c r="C4200" s="6">
        <v>42958</v>
      </c>
      <c r="D4200" s="7">
        <v>0.59722222222222221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1</v>
      </c>
      <c r="AH4200">
        <v>0</v>
      </c>
    </row>
    <row r="4201" spans="1:34" x14ac:dyDescent="0.2">
      <c r="A4201">
        <v>15</v>
      </c>
      <c r="B4201">
        <v>1</v>
      </c>
      <c r="C4201" s="6">
        <v>42958</v>
      </c>
      <c r="D4201" s="7">
        <v>0.59722222222222221</v>
      </c>
      <c r="E4201">
        <v>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0</v>
      </c>
      <c r="AF4201">
        <v>0</v>
      </c>
      <c r="AG4201">
        <v>0</v>
      </c>
      <c r="AH4201">
        <v>0</v>
      </c>
    </row>
    <row r="4202" spans="1:34" x14ac:dyDescent="0.2">
      <c r="A4202">
        <v>7</v>
      </c>
      <c r="B4202">
        <v>1</v>
      </c>
      <c r="C4202" s="6">
        <v>42958</v>
      </c>
      <c r="D4202" s="7">
        <v>0.59722222222222221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</row>
    <row r="4203" spans="1:34" x14ac:dyDescent="0.2">
      <c r="A4203">
        <v>8</v>
      </c>
      <c r="B4203">
        <v>1</v>
      </c>
      <c r="C4203" s="6">
        <v>42958</v>
      </c>
      <c r="D4203" s="7">
        <v>0.59722222222222221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1</v>
      </c>
    </row>
    <row r="4204" spans="1:34" x14ac:dyDescent="0.2">
      <c r="A4204">
        <v>16</v>
      </c>
      <c r="B4204">
        <v>1</v>
      </c>
      <c r="C4204" s="6">
        <v>42958</v>
      </c>
      <c r="D4204" s="7">
        <v>0.59722222222222221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1</v>
      </c>
      <c r="AF4204">
        <v>0</v>
      </c>
      <c r="AG4204">
        <v>0</v>
      </c>
      <c r="AH4204">
        <v>0</v>
      </c>
    </row>
    <row r="4205" spans="1:34" x14ac:dyDescent="0.2">
      <c r="A4205">
        <v>10</v>
      </c>
      <c r="B4205">
        <v>1</v>
      </c>
      <c r="C4205" s="6">
        <v>42958</v>
      </c>
      <c r="D4205" s="7">
        <v>0.59722222222222221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</row>
    <row r="4206" spans="1:34" x14ac:dyDescent="0.2">
      <c r="A4206">
        <v>19</v>
      </c>
      <c r="B4206">
        <v>1</v>
      </c>
      <c r="C4206" s="6">
        <v>42958</v>
      </c>
      <c r="D4206" s="7">
        <v>0.59722222222222221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</row>
    <row r="4207" spans="1:34" x14ac:dyDescent="0.2">
      <c r="A4207">
        <v>4</v>
      </c>
      <c r="B4207">
        <v>1</v>
      </c>
      <c r="C4207" s="6">
        <v>42958</v>
      </c>
      <c r="D4207" s="7">
        <v>0.59375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</row>
    <row r="4208" spans="1:34" x14ac:dyDescent="0.2">
      <c r="A4208">
        <v>3</v>
      </c>
      <c r="B4208">
        <v>1</v>
      </c>
      <c r="C4208" s="6">
        <v>42958</v>
      </c>
      <c r="D4208" s="7">
        <v>0.59375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</row>
    <row r="4209" spans="1:34" x14ac:dyDescent="0.2">
      <c r="A4209">
        <v>17</v>
      </c>
      <c r="B4209">
        <v>1</v>
      </c>
      <c r="C4209" s="6">
        <v>42958</v>
      </c>
      <c r="D4209" s="7">
        <v>0.58680555555555558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</row>
    <row r="4210" spans="1:34" x14ac:dyDescent="0.2">
      <c r="A4210">
        <v>19</v>
      </c>
      <c r="B4210">
        <v>1</v>
      </c>
      <c r="C4210" s="6">
        <v>42958</v>
      </c>
      <c r="D4210" s="7">
        <v>0.58680555555555558</v>
      </c>
      <c r="E4210">
        <v>1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>
        <v>0</v>
      </c>
    </row>
    <row r="4211" spans="1:34" x14ac:dyDescent="0.2">
      <c r="A4211">
        <v>20</v>
      </c>
      <c r="B4211">
        <v>1</v>
      </c>
      <c r="C4211" s="6">
        <v>42958</v>
      </c>
      <c r="D4211" s="7">
        <v>0.58680555555555558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</row>
    <row r="4212" spans="1:34" x14ac:dyDescent="0.2">
      <c r="A4212">
        <v>19</v>
      </c>
      <c r="B4212">
        <v>1</v>
      </c>
      <c r="C4212" s="6">
        <v>42958</v>
      </c>
      <c r="D4212" s="7">
        <v>0.58333333333333337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</row>
    <row r="4213" spans="1:34" x14ac:dyDescent="0.2">
      <c r="A4213">
        <v>8</v>
      </c>
      <c r="C4213" s="6">
        <v>42956</v>
      </c>
      <c r="D4213" s="7">
        <v>0.48958333333333331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</row>
    <row r="4214" spans="1:34" x14ac:dyDescent="0.2">
      <c r="A4214">
        <v>10</v>
      </c>
      <c r="C4214" s="6">
        <v>42956</v>
      </c>
      <c r="D4214" s="7">
        <v>0.4861111111111111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</row>
    <row r="4215" spans="1:34" x14ac:dyDescent="0.2">
      <c r="A4215">
        <v>18</v>
      </c>
      <c r="C4215" s="6">
        <v>42956</v>
      </c>
      <c r="D4215" s="7">
        <v>0.4826388888888889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</row>
    <row r="4216" spans="1:34" x14ac:dyDescent="0.2">
      <c r="A4216">
        <v>8</v>
      </c>
      <c r="C4216" s="6">
        <v>42956</v>
      </c>
      <c r="D4216" s="7">
        <v>0.4826388888888889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</row>
    <row r="4217" spans="1:34" x14ac:dyDescent="0.2">
      <c r="A4217">
        <v>9</v>
      </c>
      <c r="C4217" s="6">
        <v>42956</v>
      </c>
      <c r="D4217" s="7">
        <v>0.47916666666666669</v>
      </c>
      <c r="E4217">
        <v>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</v>
      </c>
      <c r="AE4217">
        <v>0</v>
      </c>
      <c r="AF4217">
        <v>0</v>
      </c>
      <c r="AG4217">
        <v>0</v>
      </c>
      <c r="AH4217">
        <v>0</v>
      </c>
    </row>
    <row r="4218" spans="1:34" x14ac:dyDescent="0.2">
      <c r="A4218">
        <v>4</v>
      </c>
      <c r="C4218" s="6">
        <v>42956</v>
      </c>
      <c r="D4218" s="7">
        <v>0.47569444444444442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</row>
    <row r="4219" spans="1:34" x14ac:dyDescent="0.2">
      <c r="A4219">
        <v>18</v>
      </c>
      <c r="C4219" s="6">
        <v>42956</v>
      </c>
      <c r="D4219" s="7">
        <v>0.47569444444444442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</row>
    <row r="4220" spans="1:34" x14ac:dyDescent="0.2">
      <c r="A4220">
        <v>8</v>
      </c>
      <c r="C4220" s="6">
        <v>42956</v>
      </c>
      <c r="D4220" s="7">
        <v>0.47569444444444442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</row>
    <row r="4221" spans="1:34" x14ac:dyDescent="0.2">
      <c r="A4221">
        <v>19</v>
      </c>
      <c r="C4221" s="6">
        <v>42956</v>
      </c>
      <c r="D4221" s="7">
        <v>0.46875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</row>
    <row r="4222" spans="1:34" x14ac:dyDescent="0.2">
      <c r="A4222">
        <v>19</v>
      </c>
      <c r="C4222" s="6">
        <v>42956</v>
      </c>
      <c r="D4222" s="7">
        <v>0.46527777777777773</v>
      </c>
      <c r="E4222">
        <v>1</v>
      </c>
      <c r="F4222">
        <v>2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2</v>
      </c>
      <c r="AF4222">
        <v>0</v>
      </c>
      <c r="AG4222">
        <v>1</v>
      </c>
      <c r="AH4222">
        <v>0</v>
      </c>
    </row>
    <row r="4223" spans="1:34" x14ac:dyDescent="0.2">
      <c r="A4223">
        <v>19</v>
      </c>
      <c r="C4223" s="6">
        <v>42956</v>
      </c>
      <c r="D4223" s="7">
        <v>0.45833333333333331</v>
      </c>
      <c r="E4223">
        <v>1</v>
      </c>
      <c r="F4223">
        <v>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2</v>
      </c>
      <c r="AF4223">
        <v>0</v>
      </c>
      <c r="AG4223">
        <v>0</v>
      </c>
      <c r="AH4223">
        <v>0</v>
      </c>
    </row>
    <row r="4224" spans="1:34" x14ac:dyDescent="0.2">
      <c r="A4224">
        <v>4</v>
      </c>
      <c r="C4224" s="6">
        <v>42956</v>
      </c>
      <c r="D4224" s="7">
        <v>0.4548611111111111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</row>
    <row r="4225" spans="1:34" x14ac:dyDescent="0.2">
      <c r="A4225">
        <v>2</v>
      </c>
      <c r="C4225" s="6">
        <v>42956</v>
      </c>
      <c r="D4225" s="7">
        <v>0.4548611111111111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</row>
    <row r="4226" spans="1:34" x14ac:dyDescent="0.2">
      <c r="A4226">
        <v>9</v>
      </c>
      <c r="C4226" s="6">
        <v>42956</v>
      </c>
      <c r="D4226" s="7">
        <v>0.4548611111111111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0</v>
      </c>
      <c r="AF4226">
        <v>0</v>
      </c>
      <c r="AG4226">
        <v>0</v>
      </c>
      <c r="AH4226">
        <v>0</v>
      </c>
    </row>
    <row r="4227" spans="1:34" x14ac:dyDescent="0.2">
      <c r="A4227">
        <v>10</v>
      </c>
      <c r="C4227" s="6">
        <v>42956</v>
      </c>
      <c r="D4227" s="7">
        <v>0.4548611111111111</v>
      </c>
      <c r="E4227">
        <v>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3</v>
      </c>
      <c r="AE4227">
        <v>0</v>
      </c>
      <c r="AF4227">
        <v>0</v>
      </c>
      <c r="AG4227">
        <v>0</v>
      </c>
      <c r="AH4227">
        <v>0</v>
      </c>
    </row>
    <row r="4228" spans="1:34" x14ac:dyDescent="0.2">
      <c r="A4228">
        <v>15</v>
      </c>
      <c r="C4228" s="6">
        <v>42956</v>
      </c>
      <c r="D4228" s="7">
        <v>0.4548611111111111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</row>
    <row r="4229" spans="1:34" x14ac:dyDescent="0.2">
      <c r="A4229">
        <v>9</v>
      </c>
      <c r="C4229" s="6">
        <v>42956</v>
      </c>
      <c r="D4229" s="7">
        <v>0.4513888888888889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</row>
    <row r="4230" spans="1:34" x14ac:dyDescent="0.2">
      <c r="A4230">
        <v>11</v>
      </c>
      <c r="C4230" s="6">
        <v>42956</v>
      </c>
      <c r="D4230" s="7">
        <v>0.4513888888888889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1</v>
      </c>
      <c r="Q4230">
        <v>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</v>
      </c>
      <c r="AE4230">
        <v>1</v>
      </c>
      <c r="AF4230">
        <v>2</v>
      </c>
      <c r="AG4230">
        <v>0</v>
      </c>
      <c r="AH4230">
        <v>0</v>
      </c>
    </row>
    <row r="4231" spans="1:34" x14ac:dyDescent="0.2">
      <c r="A4231">
        <v>15</v>
      </c>
      <c r="C4231" s="6">
        <v>42956</v>
      </c>
      <c r="D4231" s="7">
        <v>0.4513888888888889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0</v>
      </c>
      <c r="AG4231">
        <v>0</v>
      </c>
      <c r="AH4231">
        <v>0</v>
      </c>
    </row>
    <row r="4232" spans="1:34" x14ac:dyDescent="0.2">
      <c r="A4232">
        <v>8</v>
      </c>
      <c r="C4232" s="6">
        <v>42956</v>
      </c>
      <c r="D4232" s="7">
        <v>0.44791666666666669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</row>
    <row r="4233" spans="1:34" x14ac:dyDescent="0.2">
      <c r="A4233">
        <v>15</v>
      </c>
      <c r="C4233" s="6">
        <v>42956</v>
      </c>
      <c r="D4233" s="7">
        <v>0.44444444444444442</v>
      </c>
      <c r="E4233">
        <v>1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1</v>
      </c>
      <c r="AF4233">
        <v>0</v>
      </c>
      <c r="AG4233">
        <v>0</v>
      </c>
      <c r="AH4233">
        <v>0</v>
      </c>
    </row>
    <row r="4234" spans="1:34" x14ac:dyDescent="0.2">
      <c r="A4234">
        <v>10</v>
      </c>
      <c r="C4234" s="6">
        <v>42956</v>
      </c>
      <c r="D4234" s="7">
        <v>0.44097222222222227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</row>
    <row r="4235" spans="1:34" x14ac:dyDescent="0.2">
      <c r="A4235">
        <v>4</v>
      </c>
      <c r="C4235" s="6">
        <v>42956</v>
      </c>
      <c r="D4235" s="7">
        <v>0.44097222222222227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</row>
    <row r="4236" spans="1:34" x14ac:dyDescent="0.2">
      <c r="A4236">
        <v>15</v>
      </c>
      <c r="C4236" s="6">
        <v>42956</v>
      </c>
      <c r="D4236" s="7">
        <v>0.44097222222222227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</row>
    <row r="4237" spans="1:34" x14ac:dyDescent="0.2">
      <c r="A4237">
        <v>12</v>
      </c>
      <c r="C4237" s="6">
        <v>42956</v>
      </c>
      <c r="D4237" s="7">
        <v>0.4375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</row>
    <row r="4238" spans="1:34" x14ac:dyDescent="0.2">
      <c r="A4238">
        <v>8</v>
      </c>
      <c r="C4238" s="6">
        <v>42956</v>
      </c>
      <c r="D4238" s="7">
        <v>0.4375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</row>
    <row r="4239" spans="1:34" x14ac:dyDescent="0.2">
      <c r="A4239">
        <v>10</v>
      </c>
      <c r="C4239" s="6">
        <v>42956</v>
      </c>
      <c r="D4239" s="7">
        <v>0.4375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1</v>
      </c>
      <c r="AF4239">
        <v>0</v>
      </c>
      <c r="AG4239">
        <v>0</v>
      </c>
      <c r="AH4239">
        <v>0</v>
      </c>
    </row>
    <row r="4240" spans="1:34" x14ac:dyDescent="0.2">
      <c r="A4240">
        <v>4</v>
      </c>
      <c r="C4240" s="6">
        <v>42956</v>
      </c>
      <c r="D4240" s="7">
        <v>0.4375</v>
      </c>
      <c r="E4240">
        <v>0</v>
      </c>
      <c r="F4240">
        <v>2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2</v>
      </c>
      <c r="AF4240">
        <v>1</v>
      </c>
      <c r="AG4240">
        <v>0</v>
      </c>
      <c r="AH4240">
        <v>0</v>
      </c>
    </row>
    <row r="4241" spans="1:34" x14ac:dyDescent="0.2">
      <c r="A4241">
        <v>10</v>
      </c>
      <c r="C4241" s="6">
        <v>42956</v>
      </c>
      <c r="D4241" s="7">
        <v>0.43402777777777773</v>
      </c>
      <c r="E4241">
        <v>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</v>
      </c>
      <c r="AE4241">
        <v>0</v>
      </c>
      <c r="AF4241">
        <v>0</v>
      </c>
      <c r="AG4241">
        <v>0</v>
      </c>
      <c r="AH4241">
        <v>0</v>
      </c>
    </row>
    <row r="4242" spans="1:34" x14ac:dyDescent="0.2">
      <c r="A4242">
        <v>4</v>
      </c>
      <c r="C4242" s="6">
        <v>42956</v>
      </c>
      <c r="D4242" s="7">
        <v>0.43055555555555558</v>
      </c>
      <c r="E4242">
        <v>0</v>
      </c>
      <c r="F4242">
        <v>2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</v>
      </c>
      <c r="AF4242">
        <v>1</v>
      </c>
      <c r="AG4242">
        <v>0</v>
      </c>
      <c r="AH4242">
        <v>0</v>
      </c>
    </row>
    <row r="4243" spans="1:34" x14ac:dyDescent="0.2">
      <c r="A4243">
        <v>11</v>
      </c>
      <c r="C4243" s="6">
        <v>42956</v>
      </c>
      <c r="D4243" s="7">
        <v>0.43055555555555558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</row>
    <row r="4244" spans="1:34" x14ac:dyDescent="0.2">
      <c r="A4244">
        <v>2</v>
      </c>
      <c r="C4244" s="6">
        <v>42956</v>
      </c>
      <c r="D4244" s="7">
        <v>0.43055555555555558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</row>
    <row r="4245" spans="1:34" x14ac:dyDescent="0.2">
      <c r="A4245">
        <v>15</v>
      </c>
      <c r="C4245" s="6">
        <v>42956</v>
      </c>
      <c r="D4245" s="7">
        <v>0.43055555555555558</v>
      </c>
      <c r="E4245">
        <v>2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</v>
      </c>
      <c r="AE4245">
        <v>1</v>
      </c>
      <c r="AF4245">
        <v>1</v>
      </c>
      <c r="AG4245">
        <v>0</v>
      </c>
      <c r="AH4245">
        <v>0</v>
      </c>
    </row>
    <row r="4246" spans="1:34" x14ac:dyDescent="0.2">
      <c r="A4246">
        <v>16</v>
      </c>
      <c r="C4246" s="6">
        <v>42956</v>
      </c>
      <c r="D4246" s="7">
        <v>0.43055555555555558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</row>
    <row r="4247" spans="1:34" x14ac:dyDescent="0.2">
      <c r="A4247">
        <v>12</v>
      </c>
      <c r="C4247" s="6">
        <v>42956</v>
      </c>
      <c r="D4247" s="7">
        <v>0.43055555555555558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</row>
    <row r="4248" spans="1:34" x14ac:dyDescent="0.2">
      <c r="A4248">
        <v>4</v>
      </c>
      <c r="C4248" s="6">
        <v>42956</v>
      </c>
      <c r="D4248" s="7">
        <v>0.42708333333333331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</row>
    <row r="4249" spans="1:34" x14ac:dyDescent="0.2">
      <c r="A4249">
        <v>10</v>
      </c>
      <c r="C4249" s="6">
        <v>42956</v>
      </c>
      <c r="D4249" s="7">
        <v>0.42708333333333331</v>
      </c>
      <c r="E4249">
        <v>1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1</v>
      </c>
      <c r="AG4249">
        <v>0</v>
      </c>
      <c r="AH4249">
        <v>0</v>
      </c>
    </row>
    <row r="4250" spans="1:34" x14ac:dyDescent="0.2">
      <c r="A4250">
        <v>11</v>
      </c>
      <c r="C4250" s="6">
        <v>42956</v>
      </c>
      <c r="D4250" s="7">
        <v>0.4236111111111111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1</v>
      </c>
      <c r="AH4250">
        <v>0</v>
      </c>
    </row>
    <row r="4251" spans="1:34" x14ac:dyDescent="0.2">
      <c r="A4251">
        <v>4</v>
      </c>
      <c r="C4251" s="6">
        <v>42956</v>
      </c>
      <c r="D4251" s="7">
        <v>0.4236111111111111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</row>
    <row r="4252" spans="1:34" x14ac:dyDescent="0.2">
      <c r="A4252">
        <v>2</v>
      </c>
      <c r="C4252" s="6">
        <v>42956</v>
      </c>
      <c r="D4252" s="7">
        <v>0.4236111111111111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</row>
    <row r="4253" spans="1:34" x14ac:dyDescent="0.2">
      <c r="A4253">
        <v>8</v>
      </c>
      <c r="C4253" s="6">
        <v>42956</v>
      </c>
      <c r="D4253" s="7">
        <v>0.4236111111111111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</row>
    <row r="4254" spans="1:34" x14ac:dyDescent="0.2">
      <c r="A4254">
        <v>12</v>
      </c>
      <c r="C4254" s="6">
        <v>42956</v>
      </c>
      <c r="D4254" s="7">
        <v>0.4236111111111111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</row>
    <row r="4255" spans="1:34" x14ac:dyDescent="0.2">
      <c r="A4255">
        <v>4</v>
      </c>
      <c r="C4255" s="6">
        <v>42956</v>
      </c>
      <c r="D4255" s="7">
        <v>0.4201388888888889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</row>
    <row r="4256" spans="1:34" x14ac:dyDescent="0.2">
      <c r="A4256">
        <v>8</v>
      </c>
      <c r="C4256" s="6">
        <v>42956</v>
      </c>
      <c r="D4256" s="7">
        <v>0.4201388888888889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</row>
    <row r="4257" spans="1:34" x14ac:dyDescent="0.2">
      <c r="A4257">
        <v>4</v>
      </c>
      <c r="C4257" s="6">
        <v>42956</v>
      </c>
      <c r="D4257" s="7">
        <v>0.41666666666666669</v>
      </c>
      <c r="E4257">
        <v>0</v>
      </c>
      <c r="F4257">
        <v>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2</v>
      </c>
      <c r="AF4257">
        <v>0</v>
      </c>
      <c r="AG4257">
        <v>0</v>
      </c>
      <c r="AH4257">
        <v>0</v>
      </c>
    </row>
    <row r="4258" spans="1:34" x14ac:dyDescent="0.2">
      <c r="A4258">
        <v>3</v>
      </c>
      <c r="C4258" s="6">
        <v>42956</v>
      </c>
      <c r="D4258" s="7">
        <v>0.41666666666666669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</row>
    <row r="4259" spans="1:34" x14ac:dyDescent="0.2">
      <c r="A4259">
        <v>10</v>
      </c>
      <c r="C4259" s="6">
        <v>42956</v>
      </c>
      <c r="D4259" s="7">
        <v>0.41319444444444442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</row>
    <row r="4260" spans="1:34" x14ac:dyDescent="0.2">
      <c r="A4260">
        <v>2</v>
      </c>
      <c r="C4260" s="6">
        <v>42956</v>
      </c>
      <c r="D4260" s="7">
        <v>0.41319444444444442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</row>
    <row r="4261" spans="1:34" x14ac:dyDescent="0.2">
      <c r="A4261">
        <v>8</v>
      </c>
      <c r="C4261" s="6">
        <v>42956</v>
      </c>
      <c r="D4261" s="7">
        <v>0.41319444444444442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1</v>
      </c>
      <c r="AF4261">
        <v>0</v>
      </c>
      <c r="AG4261">
        <v>0</v>
      </c>
      <c r="AH4261">
        <v>0</v>
      </c>
    </row>
    <row r="4262" spans="1:34" x14ac:dyDescent="0.2">
      <c r="A4262">
        <v>17</v>
      </c>
      <c r="C4262" s="6">
        <v>42956</v>
      </c>
      <c r="D4262" s="7">
        <v>0.40972222222222227</v>
      </c>
      <c r="E4262">
        <v>0</v>
      </c>
      <c r="F4262">
        <v>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</v>
      </c>
      <c r="AF4262">
        <v>0</v>
      </c>
      <c r="AG4262">
        <v>0</v>
      </c>
      <c r="AH4262">
        <v>0</v>
      </c>
    </row>
    <row r="4263" spans="1:34" x14ac:dyDescent="0.2">
      <c r="A4263">
        <v>8</v>
      </c>
      <c r="C4263" s="6">
        <v>42956</v>
      </c>
      <c r="D4263" s="7">
        <v>0.40972222222222227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</row>
    <row r="4264" spans="1:34" x14ac:dyDescent="0.2">
      <c r="A4264">
        <v>19</v>
      </c>
      <c r="C4264" s="6">
        <v>42956</v>
      </c>
      <c r="D4264" s="7">
        <v>0.40277777777777773</v>
      </c>
      <c r="E4264">
        <v>1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2</v>
      </c>
      <c r="AF4264">
        <v>0</v>
      </c>
      <c r="AG4264">
        <v>0</v>
      </c>
      <c r="AH4264">
        <v>0</v>
      </c>
    </row>
    <row r="4265" spans="1:34" x14ac:dyDescent="0.2">
      <c r="A4265">
        <v>19</v>
      </c>
      <c r="C4265" s="6">
        <v>42955</v>
      </c>
      <c r="D4265" s="7">
        <v>0.4861111111111111</v>
      </c>
      <c r="E4265">
        <v>0</v>
      </c>
      <c r="F4265">
        <v>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3</v>
      </c>
      <c r="AF4265">
        <v>0</v>
      </c>
      <c r="AG4265">
        <v>0</v>
      </c>
      <c r="AH4265">
        <v>0</v>
      </c>
    </row>
    <row r="4266" spans="1:34" x14ac:dyDescent="0.2">
      <c r="A4266">
        <v>9</v>
      </c>
      <c r="C4266" s="6">
        <v>42955</v>
      </c>
      <c r="D4266" s="7">
        <v>0.47569444444444442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</row>
    <row r="4267" spans="1:34" x14ac:dyDescent="0.2">
      <c r="A4267">
        <v>4</v>
      </c>
      <c r="C4267" s="6">
        <v>42955</v>
      </c>
      <c r="D4267" s="7">
        <v>0.47569444444444442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</row>
    <row r="4268" spans="1:34" x14ac:dyDescent="0.2">
      <c r="A4268">
        <v>4</v>
      </c>
      <c r="C4268" s="6">
        <v>42955</v>
      </c>
      <c r="D4268" s="7">
        <v>0.47222222222222227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</row>
    <row r="4269" spans="1:34" x14ac:dyDescent="0.2">
      <c r="A4269">
        <v>12</v>
      </c>
      <c r="C4269" s="6">
        <v>42955</v>
      </c>
      <c r="D4269" s="7">
        <v>0.47222222222222227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</row>
    <row r="4270" spans="1:34" x14ac:dyDescent="0.2">
      <c r="A4270">
        <v>9</v>
      </c>
      <c r="C4270" s="6">
        <v>42955</v>
      </c>
      <c r="D4270" s="7">
        <v>0.47222222222222227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0</v>
      </c>
      <c r="AG4270">
        <v>0</v>
      </c>
      <c r="AH4270">
        <v>0</v>
      </c>
    </row>
    <row r="4271" spans="1:34" x14ac:dyDescent="0.2">
      <c r="A4271">
        <v>15</v>
      </c>
      <c r="C4271" s="6">
        <v>42955</v>
      </c>
      <c r="D4271" s="7">
        <v>0.47222222222222227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</row>
    <row r="4272" spans="1:34" x14ac:dyDescent="0.2">
      <c r="A4272">
        <v>19</v>
      </c>
      <c r="C4272" s="6">
        <v>42955</v>
      </c>
      <c r="D4272" s="7">
        <v>0.47222222222222227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</row>
    <row r="4273" spans="1:34" x14ac:dyDescent="0.2">
      <c r="A4273">
        <v>10</v>
      </c>
      <c r="C4273" s="6">
        <v>42955</v>
      </c>
      <c r="D4273" s="7">
        <v>0.47222222222222227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</row>
    <row r="4274" spans="1:34" x14ac:dyDescent="0.2">
      <c r="A4274">
        <v>14</v>
      </c>
      <c r="C4274" s="6">
        <v>42955</v>
      </c>
      <c r="D4274" s="7">
        <v>0.47222222222222227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</row>
    <row r="4275" spans="1:34" x14ac:dyDescent="0.2">
      <c r="A4275">
        <v>10</v>
      </c>
      <c r="C4275" s="6">
        <v>42955</v>
      </c>
      <c r="D4275" s="7">
        <v>0.46875</v>
      </c>
      <c r="E4275">
        <v>0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</v>
      </c>
      <c r="AF4275">
        <v>0</v>
      </c>
      <c r="AG4275">
        <v>0</v>
      </c>
      <c r="AH4275">
        <v>0</v>
      </c>
    </row>
    <row r="4276" spans="1:34" x14ac:dyDescent="0.2">
      <c r="A4276">
        <v>11</v>
      </c>
      <c r="C4276" s="6">
        <v>42955</v>
      </c>
      <c r="D4276" s="7">
        <v>0.46875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0</v>
      </c>
      <c r="AG4276">
        <v>0</v>
      </c>
      <c r="AH4276">
        <v>0</v>
      </c>
    </row>
    <row r="4277" spans="1:34" x14ac:dyDescent="0.2">
      <c r="A4277">
        <v>12</v>
      </c>
      <c r="C4277" s="6">
        <v>42955</v>
      </c>
      <c r="D4277" s="7">
        <v>0.46875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</row>
    <row r="4278" spans="1:34" x14ac:dyDescent="0.2">
      <c r="A4278">
        <v>15</v>
      </c>
      <c r="C4278" s="6">
        <v>42955</v>
      </c>
      <c r="D4278" s="7">
        <v>0.46875</v>
      </c>
      <c r="E4278">
        <v>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</v>
      </c>
      <c r="AE4278">
        <v>0</v>
      </c>
      <c r="AF4278">
        <v>0</v>
      </c>
      <c r="AG4278">
        <v>0</v>
      </c>
      <c r="AH4278">
        <v>0</v>
      </c>
    </row>
    <row r="4279" spans="1:34" x14ac:dyDescent="0.2">
      <c r="A4279">
        <v>9</v>
      </c>
      <c r="C4279" s="6">
        <v>42955</v>
      </c>
      <c r="D4279" s="7">
        <v>0.46875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</row>
    <row r="4280" spans="1:34" x14ac:dyDescent="0.2">
      <c r="A4280">
        <v>8</v>
      </c>
      <c r="C4280" s="6">
        <v>42955</v>
      </c>
      <c r="D4280" s="7">
        <v>0.46875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1</v>
      </c>
      <c r="AF4280">
        <v>0</v>
      </c>
      <c r="AG4280">
        <v>0</v>
      </c>
      <c r="AH4280">
        <v>0</v>
      </c>
    </row>
    <row r="4281" spans="1:34" x14ac:dyDescent="0.2">
      <c r="A4281">
        <v>10</v>
      </c>
      <c r="C4281" s="6">
        <v>42955</v>
      </c>
      <c r="D4281" s="7">
        <v>0.46527777777777773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</row>
    <row r="4282" spans="1:34" x14ac:dyDescent="0.2">
      <c r="A4282">
        <v>15</v>
      </c>
      <c r="C4282" s="6">
        <v>42955</v>
      </c>
      <c r="D4282" s="7">
        <v>0.46527777777777773</v>
      </c>
      <c r="E4282">
        <v>2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</v>
      </c>
      <c r="AE4282">
        <v>0</v>
      </c>
      <c r="AF4282">
        <v>1</v>
      </c>
      <c r="AG4282">
        <v>0</v>
      </c>
      <c r="AH4282">
        <v>0</v>
      </c>
    </row>
    <row r="4283" spans="1:34" x14ac:dyDescent="0.2">
      <c r="A4283">
        <v>4</v>
      </c>
      <c r="C4283" s="6">
        <v>42955</v>
      </c>
      <c r="D4283" s="7">
        <v>0.46527777777777773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</row>
    <row r="4284" spans="1:34" x14ac:dyDescent="0.2">
      <c r="A4284">
        <v>8</v>
      </c>
      <c r="C4284" s="6">
        <v>42955</v>
      </c>
      <c r="D4284" s="7">
        <v>0.46527777777777773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</row>
    <row r="4285" spans="1:34" x14ac:dyDescent="0.2">
      <c r="A4285">
        <v>11</v>
      </c>
      <c r="C4285" s="6">
        <v>42955</v>
      </c>
      <c r="D4285" s="7">
        <v>0.46180555555555558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</row>
    <row r="4286" spans="1:34" x14ac:dyDescent="0.2">
      <c r="A4286">
        <v>9</v>
      </c>
      <c r="C4286" s="6">
        <v>42955</v>
      </c>
      <c r="D4286" s="7">
        <v>0.46180555555555558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</row>
    <row r="4287" spans="1:34" x14ac:dyDescent="0.2">
      <c r="A4287">
        <v>19</v>
      </c>
      <c r="C4287" s="6">
        <v>42955</v>
      </c>
      <c r="D4287" s="7">
        <v>0.46180555555555558</v>
      </c>
      <c r="E4287">
        <v>2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</v>
      </c>
      <c r="AE4287">
        <v>1</v>
      </c>
      <c r="AF4287">
        <v>1</v>
      </c>
      <c r="AG4287">
        <v>0</v>
      </c>
      <c r="AH4287">
        <v>0</v>
      </c>
    </row>
    <row r="4288" spans="1:34" x14ac:dyDescent="0.2">
      <c r="A4288">
        <v>12</v>
      </c>
      <c r="C4288" s="6">
        <v>42955</v>
      </c>
      <c r="D4288" s="7">
        <v>0.46180555555555558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</row>
    <row r="4289" spans="1:34" x14ac:dyDescent="0.2">
      <c r="A4289">
        <v>8</v>
      </c>
      <c r="C4289" s="6">
        <v>42955</v>
      </c>
      <c r="D4289" s="7">
        <v>0.46180555555555558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</row>
    <row r="4290" spans="1:34" x14ac:dyDescent="0.2">
      <c r="A4290">
        <v>15</v>
      </c>
      <c r="C4290" s="6">
        <v>42955</v>
      </c>
      <c r="D4290" s="7">
        <v>0.46180555555555558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</row>
    <row r="4291" spans="1:34" x14ac:dyDescent="0.2">
      <c r="A4291">
        <v>9</v>
      </c>
      <c r="C4291" s="6">
        <v>42955</v>
      </c>
      <c r="D4291" s="7">
        <v>0.45833333333333331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</row>
    <row r="4292" spans="1:34" x14ac:dyDescent="0.2">
      <c r="A4292">
        <v>8</v>
      </c>
      <c r="C4292" s="6">
        <v>42955</v>
      </c>
      <c r="D4292" s="7">
        <v>0.45833333333333331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</row>
    <row r="4293" spans="1:34" x14ac:dyDescent="0.2">
      <c r="A4293">
        <v>10</v>
      </c>
      <c r="C4293" s="6">
        <v>42955</v>
      </c>
      <c r="D4293" s="7">
        <v>0.44791666666666669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</row>
    <row r="4294" spans="1:34" x14ac:dyDescent="0.2">
      <c r="A4294">
        <v>8</v>
      </c>
      <c r="C4294" s="6">
        <v>42955</v>
      </c>
      <c r="D4294" s="7">
        <v>0.44444444444444442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0</v>
      </c>
    </row>
    <row r="4295" spans="1:34" x14ac:dyDescent="0.2">
      <c r="A4295">
        <v>12</v>
      </c>
      <c r="C4295" s="6">
        <v>42955</v>
      </c>
      <c r="D4295" s="7">
        <v>0.44444444444444442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</row>
    <row r="4296" spans="1:34" x14ac:dyDescent="0.2">
      <c r="A4296">
        <v>2</v>
      </c>
      <c r="C4296" s="6">
        <v>42955</v>
      </c>
      <c r="D4296" s="7">
        <v>0.44444444444444442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</row>
    <row r="4297" spans="1:34" x14ac:dyDescent="0.2">
      <c r="A4297">
        <v>17</v>
      </c>
      <c r="C4297" s="6">
        <v>42955</v>
      </c>
      <c r="D4297" s="7">
        <v>0.44444444444444442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</row>
    <row r="4298" spans="1:34" x14ac:dyDescent="0.2">
      <c r="A4298">
        <v>11</v>
      </c>
      <c r="C4298" s="6">
        <v>42955</v>
      </c>
      <c r="D4298" s="7">
        <v>0.44444444444444442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</row>
    <row r="4299" spans="1:34" x14ac:dyDescent="0.2">
      <c r="A4299">
        <v>10</v>
      </c>
      <c r="C4299" s="6">
        <v>42955</v>
      </c>
      <c r="D4299" s="7">
        <v>0.44444444444444442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</row>
    <row r="4300" spans="1:34" x14ac:dyDescent="0.2">
      <c r="A4300">
        <v>4</v>
      </c>
      <c r="C4300" s="6">
        <v>42955</v>
      </c>
      <c r="D4300" s="7">
        <v>0.44444444444444442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</row>
    <row r="4301" spans="1:34" x14ac:dyDescent="0.2">
      <c r="A4301">
        <v>9</v>
      </c>
      <c r="C4301" s="6">
        <v>42955</v>
      </c>
      <c r="D4301" s="7">
        <v>0.44444444444444442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</row>
    <row r="4302" spans="1:34" x14ac:dyDescent="0.2">
      <c r="A4302">
        <v>12</v>
      </c>
      <c r="C4302" s="6">
        <v>42955</v>
      </c>
      <c r="D4302" s="7">
        <v>0.44097222222222227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</row>
    <row r="4303" spans="1:34" x14ac:dyDescent="0.2">
      <c r="A4303">
        <v>15</v>
      </c>
      <c r="C4303" s="6">
        <v>42955</v>
      </c>
      <c r="D4303" s="7">
        <v>0.44097222222222227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</row>
    <row r="4304" spans="1:34" x14ac:dyDescent="0.2">
      <c r="A4304">
        <v>9</v>
      </c>
      <c r="C4304" s="6">
        <v>42955</v>
      </c>
      <c r="D4304" s="7">
        <v>0.44097222222222227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</v>
      </c>
      <c r="AE4304">
        <v>0</v>
      </c>
      <c r="AF4304">
        <v>0</v>
      </c>
      <c r="AG4304">
        <v>0</v>
      </c>
      <c r="AH4304">
        <v>0</v>
      </c>
    </row>
    <row r="4305" spans="1:34" x14ac:dyDescent="0.2">
      <c r="A4305">
        <v>4</v>
      </c>
      <c r="C4305" s="6">
        <v>42955</v>
      </c>
      <c r="D4305" s="7">
        <v>0.44097222222222227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</row>
    <row r="4306" spans="1:34" x14ac:dyDescent="0.2">
      <c r="A4306">
        <v>15</v>
      </c>
      <c r="C4306" s="6">
        <v>42955</v>
      </c>
      <c r="D4306" s="7">
        <v>0.43402777777777773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</row>
    <row r="4307" spans="1:34" x14ac:dyDescent="0.2">
      <c r="A4307">
        <v>18</v>
      </c>
      <c r="C4307" s="6">
        <v>42955</v>
      </c>
      <c r="D4307" s="7">
        <v>0.43402777777777773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</row>
    <row r="4308" spans="1:34" x14ac:dyDescent="0.2">
      <c r="A4308">
        <v>19</v>
      </c>
      <c r="C4308" s="6">
        <v>42955</v>
      </c>
      <c r="D4308" s="7">
        <v>0.43055555555555558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1</v>
      </c>
      <c r="AG4308">
        <v>0</v>
      </c>
      <c r="AH4308">
        <v>0</v>
      </c>
    </row>
    <row r="4309" spans="1:34" x14ac:dyDescent="0.2">
      <c r="A4309">
        <v>15</v>
      </c>
      <c r="C4309" s="6">
        <v>42955</v>
      </c>
      <c r="D4309" s="7">
        <v>0.42708333333333331</v>
      </c>
      <c r="E4309">
        <v>1</v>
      </c>
      <c r="F4309">
        <v>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2</v>
      </c>
      <c r="AF4309">
        <v>0</v>
      </c>
      <c r="AG4309">
        <v>0</v>
      </c>
      <c r="AH4309">
        <v>0</v>
      </c>
    </row>
    <row r="4310" spans="1:34" x14ac:dyDescent="0.2">
      <c r="A4310">
        <v>19</v>
      </c>
      <c r="C4310" s="6">
        <v>42955</v>
      </c>
      <c r="D4310" s="7">
        <v>0.42708333333333331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</row>
    <row r="4311" spans="1:34" x14ac:dyDescent="0.2">
      <c r="A4311">
        <v>10</v>
      </c>
      <c r="C4311" s="6">
        <v>42955</v>
      </c>
      <c r="D4311" s="7">
        <v>0.42708333333333331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</row>
    <row r="4312" spans="1:34" x14ac:dyDescent="0.2">
      <c r="A4312">
        <v>11</v>
      </c>
      <c r="C4312" s="6">
        <v>42955</v>
      </c>
      <c r="D4312" s="7">
        <v>0.42708333333333331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2</v>
      </c>
      <c r="AF4312">
        <v>0</v>
      </c>
      <c r="AG4312">
        <v>0</v>
      </c>
      <c r="AH4312">
        <v>0</v>
      </c>
    </row>
    <row r="4313" spans="1:34" x14ac:dyDescent="0.2">
      <c r="A4313">
        <v>8</v>
      </c>
      <c r="C4313" s="6">
        <v>42955</v>
      </c>
      <c r="D4313" s="7">
        <v>0.42708333333333331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</row>
    <row r="4314" spans="1:34" x14ac:dyDescent="0.2">
      <c r="A4314">
        <v>9</v>
      </c>
      <c r="C4314" s="6">
        <v>42955</v>
      </c>
      <c r="D4314" s="7">
        <v>0.42708333333333331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1</v>
      </c>
      <c r="AF4314">
        <v>0</v>
      </c>
      <c r="AG4314">
        <v>0</v>
      </c>
      <c r="AH4314">
        <v>0</v>
      </c>
    </row>
    <row r="4315" spans="1:34" x14ac:dyDescent="0.2">
      <c r="A4315">
        <v>12</v>
      </c>
      <c r="C4315" s="6">
        <v>42955</v>
      </c>
      <c r="D4315" s="7">
        <v>0.42708333333333331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</row>
    <row r="4316" spans="1:34" x14ac:dyDescent="0.2">
      <c r="A4316">
        <v>2</v>
      </c>
      <c r="C4316" s="6">
        <v>42955</v>
      </c>
      <c r="D4316" s="7">
        <v>0.42708333333333331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</row>
    <row r="4317" spans="1:34" x14ac:dyDescent="0.2">
      <c r="A4317">
        <v>18</v>
      </c>
      <c r="C4317" s="6">
        <v>42955</v>
      </c>
      <c r="D4317" s="7">
        <v>0.4201388888888889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</row>
    <row r="4318" spans="1:34" x14ac:dyDescent="0.2">
      <c r="A4318">
        <v>8</v>
      </c>
      <c r="C4318" s="6">
        <v>42955</v>
      </c>
      <c r="D4318" s="7">
        <v>0.41666666666666669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1</v>
      </c>
      <c r="AH4318">
        <v>0</v>
      </c>
    </row>
    <row r="4319" spans="1:34" x14ac:dyDescent="0.2">
      <c r="A4319">
        <v>10</v>
      </c>
      <c r="C4319" s="6">
        <v>42955</v>
      </c>
      <c r="D4319" s="7">
        <v>0.41319444444444442</v>
      </c>
      <c r="E4319">
        <v>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</v>
      </c>
      <c r="AE4319">
        <v>0</v>
      </c>
      <c r="AF4319">
        <v>0</v>
      </c>
      <c r="AG4319">
        <v>0</v>
      </c>
      <c r="AH4319">
        <v>0</v>
      </c>
    </row>
    <row r="4320" spans="1:34" x14ac:dyDescent="0.2">
      <c r="A4320">
        <v>8</v>
      </c>
      <c r="C4320" s="6">
        <v>42955</v>
      </c>
      <c r="D4320" s="7">
        <v>0.41319444444444442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</v>
      </c>
      <c r="AE4320">
        <v>0</v>
      </c>
      <c r="AF4320">
        <v>0</v>
      </c>
      <c r="AG4320">
        <v>0</v>
      </c>
      <c r="AH4320">
        <v>0</v>
      </c>
    </row>
    <row r="4321" spans="1:34" x14ac:dyDescent="0.2">
      <c r="A4321">
        <v>20</v>
      </c>
      <c r="C4321" s="6">
        <v>42955</v>
      </c>
      <c r="D4321" s="7">
        <v>0.41319444444444442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</row>
    <row r="4322" spans="1:34" x14ac:dyDescent="0.2">
      <c r="A4322">
        <v>15</v>
      </c>
      <c r="C4322" s="6">
        <v>42955</v>
      </c>
      <c r="D4322" s="7">
        <v>0.40972222222222227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</row>
    <row r="4323" spans="1:34" x14ac:dyDescent="0.2">
      <c r="A4323">
        <v>19</v>
      </c>
      <c r="C4323" s="6">
        <v>42955</v>
      </c>
      <c r="D4323" s="7">
        <v>0.40972222222222227</v>
      </c>
      <c r="E4323">
        <v>3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3</v>
      </c>
      <c r="AE4323">
        <v>1</v>
      </c>
      <c r="AF4323">
        <v>0</v>
      </c>
      <c r="AG4323">
        <v>0</v>
      </c>
      <c r="AH4323">
        <v>0</v>
      </c>
    </row>
    <row r="4324" spans="1:34" x14ac:dyDescent="0.2">
      <c r="A4324">
        <v>20</v>
      </c>
      <c r="C4324" s="6">
        <v>42955</v>
      </c>
      <c r="D4324" s="7">
        <v>0.40972222222222227</v>
      </c>
      <c r="E4324">
        <v>0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</v>
      </c>
      <c r="AF4324">
        <v>0</v>
      </c>
      <c r="AG4324">
        <v>0</v>
      </c>
      <c r="AH4324">
        <v>0</v>
      </c>
    </row>
    <row r="4325" spans="1:34" x14ac:dyDescent="0.2">
      <c r="A4325">
        <v>17</v>
      </c>
      <c r="C4325" s="6">
        <v>42955</v>
      </c>
      <c r="D4325" s="7">
        <v>0.40972222222222227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2</v>
      </c>
      <c r="AE4325">
        <v>0</v>
      </c>
      <c r="AF4325">
        <v>0</v>
      </c>
      <c r="AG4325">
        <v>0</v>
      </c>
      <c r="AH4325">
        <v>0</v>
      </c>
    </row>
    <row r="4326" spans="1:34" x14ac:dyDescent="0.2">
      <c r="A4326">
        <v>4</v>
      </c>
      <c r="C4326" s="6">
        <v>42955</v>
      </c>
      <c r="D4326" s="7">
        <v>0.40625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</row>
    <row r="4327" spans="1:34" x14ac:dyDescent="0.2">
      <c r="A4327">
        <v>10</v>
      </c>
      <c r="C4327" s="6">
        <v>42954</v>
      </c>
      <c r="D4327" s="7">
        <v>0.4826388888888889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</row>
    <row r="4328" spans="1:34" x14ac:dyDescent="0.2">
      <c r="A4328">
        <v>15</v>
      </c>
      <c r="C4328" s="6">
        <v>42954</v>
      </c>
      <c r="D4328" s="7">
        <v>0.47222222222222227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</row>
    <row r="4329" spans="1:34" x14ac:dyDescent="0.2">
      <c r="A4329">
        <v>4</v>
      </c>
      <c r="C4329" s="6">
        <v>42954</v>
      </c>
      <c r="D4329" s="7">
        <v>0.47222222222222227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</row>
    <row r="4330" spans="1:34" x14ac:dyDescent="0.2">
      <c r="A4330">
        <v>20</v>
      </c>
      <c r="C4330" s="6">
        <v>42954</v>
      </c>
      <c r="D4330" s="7">
        <v>0.47222222222222227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</row>
    <row r="4331" spans="1:34" x14ac:dyDescent="0.2">
      <c r="A4331">
        <v>12</v>
      </c>
      <c r="C4331" s="6">
        <v>42954</v>
      </c>
      <c r="D4331" s="7">
        <v>0.47222222222222227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</row>
    <row r="4332" spans="1:34" x14ac:dyDescent="0.2">
      <c r="A4332">
        <v>3</v>
      </c>
      <c r="C4332" s="6">
        <v>42954</v>
      </c>
      <c r="D4332" s="7">
        <v>0.47222222222222227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</row>
    <row r="4333" spans="1:34" x14ac:dyDescent="0.2">
      <c r="A4333">
        <v>19</v>
      </c>
      <c r="C4333" s="6">
        <v>42954</v>
      </c>
      <c r="D4333" s="7">
        <v>0.47222222222222227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</row>
    <row r="4334" spans="1:34" x14ac:dyDescent="0.2">
      <c r="A4334">
        <v>9</v>
      </c>
      <c r="C4334" s="6">
        <v>42954</v>
      </c>
      <c r="D4334" s="7">
        <v>0.47222222222222227</v>
      </c>
      <c r="E4334">
        <v>2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</v>
      </c>
      <c r="AE4334">
        <v>1</v>
      </c>
      <c r="AF4334">
        <v>0</v>
      </c>
      <c r="AG4334">
        <v>0</v>
      </c>
      <c r="AH4334">
        <v>0</v>
      </c>
    </row>
    <row r="4335" spans="1:34" x14ac:dyDescent="0.2">
      <c r="A4335">
        <v>14</v>
      </c>
      <c r="C4335" s="6">
        <v>42954</v>
      </c>
      <c r="D4335" s="7">
        <v>0.47222222222222227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</row>
    <row r="4336" spans="1:34" x14ac:dyDescent="0.2">
      <c r="A4336">
        <v>15</v>
      </c>
      <c r="C4336" s="6">
        <v>42954</v>
      </c>
      <c r="D4336" s="7">
        <v>0.46875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</row>
    <row r="4337" spans="1:34" x14ac:dyDescent="0.2">
      <c r="A4337">
        <v>7</v>
      </c>
      <c r="C4337" s="6">
        <v>42954</v>
      </c>
      <c r="D4337" s="7">
        <v>0.46875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</row>
    <row r="4338" spans="1:34" x14ac:dyDescent="0.2">
      <c r="A4338">
        <v>12</v>
      </c>
      <c r="C4338" s="6">
        <v>42954</v>
      </c>
      <c r="D4338" s="7">
        <v>0.46875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</row>
    <row r="4339" spans="1:34" x14ac:dyDescent="0.2">
      <c r="A4339">
        <v>9</v>
      </c>
      <c r="C4339" s="6">
        <v>42954</v>
      </c>
      <c r="D4339" s="7">
        <v>0.46875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</row>
    <row r="4340" spans="1:34" x14ac:dyDescent="0.2">
      <c r="A4340">
        <v>4</v>
      </c>
      <c r="C4340" s="6">
        <v>42954</v>
      </c>
      <c r="D4340" s="7">
        <v>0.46875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</row>
    <row r="4341" spans="1:34" x14ac:dyDescent="0.2">
      <c r="A4341">
        <v>18</v>
      </c>
      <c r="C4341" s="6">
        <v>42954</v>
      </c>
      <c r="D4341" s="7">
        <v>0.46875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0</v>
      </c>
      <c r="AH4341">
        <v>0</v>
      </c>
    </row>
    <row r="4342" spans="1:34" x14ac:dyDescent="0.2">
      <c r="A4342">
        <v>19</v>
      </c>
      <c r="C4342" s="6">
        <v>42954</v>
      </c>
      <c r="D4342" s="7">
        <v>0.46875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</row>
    <row r="4343" spans="1:34" x14ac:dyDescent="0.2">
      <c r="A4343">
        <v>18</v>
      </c>
      <c r="C4343" s="6">
        <v>42954</v>
      </c>
      <c r="D4343" s="7">
        <v>0.46527777777777773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</row>
    <row r="4344" spans="1:34" x14ac:dyDescent="0.2">
      <c r="A4344">
        <v>10</v>
      </c>
      <c r="C4344" s="6">
        <v>42954</v>
      </c>
      <c r="D4344" s="7">
        <v>0.46527777777777773</v>
      </c>
      <c r="E4344">
        <v>0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1</v>
      </c>
      <c r="AH4344">
        <v>0</v>
      </c>
    </row>
    <row r="4345" spans="1:34" x14ac:dyDescent="0.2">
      <c r="A4345">
        <v>4</v>
      </c>
      <c r="C4345" s="6">
        <v>42954</v>
      </c>
      <c r="D4345" s="7">
        <v>0.46527777777777773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</row>
    <row r="4346" spans="1:34" x14ac:dyDescent="0.2">
      <c r="A4346">
        <v>13</v>
      </c>
      <c r="C4346" s="6">
        <v>42954</v>
      </c>
      <c r="D4346" s="7">
        <v>0.46180555555555558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</row>
    <row r="4347" spans="1:34" x14ac:dyDescent="0.2">
      <c r="A4347">
        <v>15</v>
      </c>
      <c r="C4347" s="6">
        <v>42954</v>
      </c>
      <c r="D4347" s="7">
        <v>0.46180555555555558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2</v>
      </c>
      <c r="AF4347">
        <v>1</v>
      </c>
      <c r="AG4347">
        <v>0</v>
      </c>
      <c r="AH4347">
        <v>0</v>
      </c>
    </row>
    <row r="4348" spans="1:34" x14ac:dyDescent="0.2">
      <c r="A4348">
        <v>20</v>
      </c>
      <c r="C4348" s="6">
        <v>42954</v>
      </c>
      <c r="D4348" s="7">
        <v>0.46180555555555558</v>
      </c>
      <c r="E4348">
        <v>2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</v>
      </c>
      <c r="AE4348">
        <v>2</v>
      </c>
      <c r="AF4348">
        <v>0</v>
      </c>
      <c r="AG4348">
        <v>0</v>
      </c>
      <c r="AH4348">
        <v>0</v>
      </c>
    </row>
    <row r="4349" spans="1:34" x14ac:dyDescent="0.2">
      <c r="A4349">
        <v>4</v>
      </c>
      <c r="C4349" s="6">
        <v>42954</v>
      </c>
      <c r="D4349" s="7">
        <v>0.46180555555555558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</row>
    <row r="4350" spans="1:34" x14ac:dyDescent="0.2">
      <c r="A4350">
        <v>8</v>
      </c>
      <c r="C4350" s="6">
        <v>42954</v>
      </c>
      <c r="D4350" s="7">
        <v>0.46180555555555558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1</v>
      </c>
      <c r="AF4350">
        <v>0</v>
      </c>
      <c r="AG4350">
        <v>0</v>
      </c>
      <c r="AH4350">
        <v>0</v>
      </c>
    </row>
    <row r="4351" spans="1:34" x14ac:dyDescent="0.2">
      <c r="A4351">
        <v>19</v>
      </c>
      <c r="C4351" s="6">
        <v>42954</v>
      </c>
      <c r="D4351" s="7">
        <v>0.46180555555555558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1</v>
      </c>
    </row>
    <row r="4352" spans="1:34" x14ac:dyDescent="0.2">
      <c r="A4352">
        <v>19</v>
      </c>
      <c r="C4352" s="6">
        <v>42954</v>
      </c>
      <c r="D4352" s="7">
        <v>0.45833333333333331</v>
      </c>
      <c r="E4352">
        <v>1</v>
      </c>
      <c r="F4352">
        <v>1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1</v>
      </c>
      <c r="AF4352">
        <v>0</v>
      </c>
      <c r="AG4352">
        <v>1</v>
      </c>
      <c r="AH4352">
        <v>0</v>
      </c>
    </row>
    <row r="4353" spans="1:34" x14ac:dyDescent="0.2">
      <c r="A4353">
        <v>8</v>
      </c>
      <c r="C4353" s="6">
        <v>42954</v>
      </c>
      <c r="D4353" s="7">
        <v>0.4513888888888889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</row>
    <row r="4354" spans="1:34" x14ac:dyDescent="0.2">
      <c r="A4354">
        <v>19</v>
      </c>
      <c r="C4354" s="6">
        <v>42954</v>
      </c>
      <c r="D4354" s="7">
        <v>0.4513888888888889</v>
      </c>
      <c r="E4354">
        <v>0</v>
      </c>
      <c r="F4354">
        <v>1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</v>
      </c>
      <c r="AH4354">
        <v>0</v>
      </c>
    </row>
    <row r="4355" spans="1:34" x14ac:dyDescent="0.2">
      <c r="A4355">
        <v>10</v>
      </c>
      <c r="C4355" s="6">
        <v>42954</v>
      </c>
      <c r="D4355" s="7">
        <v>0.44444444444444442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</row>
    <row r="4356" spans="1:34" x14ac:dyDescent="0.2">
      <c r="A4356">
        <v>12</v>
      </c>
      <c r="C4356" s="6">
        <v>42954</v>
      </c>
      <c r="D4356" s="7">
        <v>0.44097222222222227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</row>
    <row r="4357" spans="1:34" x14ac:dyDescent="0.2">
      <c r="A4357">
        <v>9</v>
      </c>
      <c r="C4357" s="6">
        <v>42954</v>
      </c>
      <c r="D4357" s="7">
        <v>0.44097222222222227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2</v>
      </c>
      <c r="AE4357">
        <v>0</v>
      </c>
      <c r="AF4357">
        <v>0</v>
      </c>
      <c r="AG4357">
        <v>0</v>
      </c>
      <c r="AH4357">
        <v>0</v>
      </c>
    </row>
    <row r="4358" spans="1:34" x14ac:dyDescent="0.2">
      <c r="A4358">
        <v>4</v>
      </c>
      <c r="C4358" s="6">
        <v>42954</v>
      </c>
      <c r="D4358" s="7">
        <v>0.44097222222222227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</row>
    <row r="4359" spans="1:34" x14ac:dyDescent="0.2">
      <c r="A4359">
        <v>11</v>
      </c>
      <c r="C4359" s="6">
        <v>42954</v>
      </c>
      <c r="D4359" s="7">
        <v>0.44097222222222227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</v>
      </c>
      <c r="AE4359">
        <v>0</v>
      </c>
      <c r="AF4359">
        <v>0</v>
      </c>
      <c r="AG4359">
        <v>0</v>
      </c>
      <c r="AH4359">
        <v>0</v>
      </c>
    </row>
    <row r="4360" spans="1:34" x14ac:dyDescent="0.2">
      <c r="A4360">
        <v>8</v>
      </c>
      <c r="C4360" s="6">
        <v>42954</v>
      </c>
      <c r="D4360" s="7">
        <v>0.44097222222222227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</row>
    <row r="4361" spans="1:34" x14ac:dyDescent="0.2">
      <c r="A4361">
        <v>15</v>
      </c>
      <c r="C4361" s="6">
        <v>42954</v>
      </c>
      <c r="D4361" s="7">
        <v>0.44097222222222227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</row>
    <row r="4362" spans="1:34" x14ac:dyDescent="0.2">
      <c r="A4362">
        <v>19</v>
      </c>
      <c r="C4362" s="6">
        <v>42954</v>
      </c>
      <c r="D4362" s="7">
        <v>0.43055555555555558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</row>
    <row r="4363" spans="1:34" x14ac:dyDescent="0.2">
      <c r="A4363">
        <v>12</v>
      </c>
      <c r="C4363" s="6">
        <v>42954</v>
      </c>
      <c r="D4363" s="7">
        <v>0.42708333333333331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</row>
    <row r="4364" spans="1:34" x14ac:dyDescent="0.2">
      <c r="A4364">
        <v>20</v>
      </c>
      <c r="C4364" s="6">
        <v>42954</v>
      </c>
      <c r="D4364" s="7">
        <v>0.42708333333333331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0</v>
      </c>
    </row>
    <row r="4365" spans="1:34" x14ac:dyDescent="0.2">
      <c r="A4365">
        <v>11</v>
      </c>
      <c r="C4365" s="6">
        <v>42954</v>
      </c>
      <c r="D4365" s="7">
        <v>0.42708333333333331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</row>
    <row r="4366" spans="1:34" x14ac:dyDescent="0.2">
      <c r="A4366">
        <v>19</v>
      </c>
      <c r="C4366" s="6">
        <v>42954</v>
      </c>
      <c r="D4366" s="7">
        <v>0.42708333333333331</v>
      </c>
      <c r="E4366">
        <v>1</v>
      </c>
      <c r="F4366">
        <v>0</v>
      </c>
      <c r="G4366">
        <v>2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2</v>
      </c>
      <c r="AG4366">
        <v>0</v>
      </c>
      <c r="AH4366">
        <v>0</v>
      </c>
    </row>
    <row r="4367" spans="1:34" x14ac:dyDescent="0.2">
      <c r="A4367">
        <v>16</v>
      </c>
      <c r="C4367" s="6">
        <v>42954</v>
      </c>
      <c r="D4367" s="7">
        <v>0.42708333333333331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</row>
    <row r="4368" spans="1:34" x14ac:dyDescent="0.2">
      <c r="A4368">
        <v>8</v>
      </c>
      <c r="C4368" s="6">
        <v>42954</v>
      </c>
      <c r="D4368" s="7">
        <v>0.42708333333333331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1</v>
      </c>
      <c r="AF4368">
        <v>0</v>
      </c>
      <c r="AG4368">
        <v>0</v>
      </c>
      <c r="AH4368">
        <v>0</v>
      </c>
    </row>
    <row r="4369" spans="1:34" x14ac:dyDescent="0.2">
      <c r="A4369">
        <v>15</v>
      </c>
      <c r="C4369" s="6">
        <v>42954</v>
      </c>
      <c r="D4369" s="7">
        <v>0.42708333333333331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</row>
    <row r="4370" spans="1:34" x14ac:dyDescent="0.2">
      <c r="A4370">
        <v>12</v>
      </c>
      <c r="C4370" s="6">
        <v>42954</v>
      </c>
      <c r="D4370" s="7">
        <v>0.4236111111111111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0</v>
      </c>
    </row>
    <row r="4371" spans="1:34" x14ac:dyDescent="0.2">
      <c r="A4371">
        <v>9</v>
      </c>
      <c r="C4371" s="6">
        <v>42954</v>
      </c>
      <c r="D4371" s="7">
        <v>0.4236111111111111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</row>
    <row r="4372" spans="1:34" x14ac:dyDescent="0.2">
      <c r="A4372">
        <v>7</v>
      </c>
      <c r="C4372" s="6">
        <v>42954</v>
      </c>
      <c r="D4372" s="7">
        <v>0.4236111111111111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</row>
    <row r="4373" spans="1:34" x14ac:dyDescent="0.2">
      <c r="A4373">
        <v>15</v>
      </c>
      <c r="C4373" s="6">
        <v>42954</v>
      </c>
      <c r="D4373" s="7">
        <v>0.4236111111111111</v>
      </c>
      <c r="E4373">
        <v>0</v>
      </c>
      <c r="F4373">
        <v>0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</row>
    <row r="4374" spans="1:34" x14ac:dyDescent="0.2">
      <c r="A4374">
        <v>8</v>
      </c>
      <c r="C4374" s="6">
        <v>42954</v>
      </c>
      <c r="D4374" s="7">
        <v>0.4236111111111111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</row>
    <row r="4375" spans="1:34" x14ac:dyDescent="0.2">
      <c r="A4375">
        <v>1</v>
      </c>
      <c r="C4375" s="6">
        <v>42954</v>
      </c>
      <c r="D4375" s="7">
        <v>0.4236111111111111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</row>
    <row r="4376" spans="1:34" x14ac:dyDescent="0.2">
      <c r="A4376">
        <v>4</v>
      </c>
      <c r="C4376" s="6">
        <v>42954</v>
      </c>
      <c r="D4376" s="7">
        <v>0.4236111111111111</v>
      </c>
      <c r="E4376">
        <v>0</v>
      </c>
      <c r="F4376">
        <v>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</v>
      </c>
      <c r="AF4376">
        <v>0</v>
      </c>
      <c r="AG4376">
        <v>0</v>
      </c>
      <c r="AH4376">
        <v>0</v>
      </c>
    </row>
    <row r="4377" spans="1:34" x14ac:dyDescent="0.2">
      <c r="A4377">
        <v>20</v>
      </c>
      <c r="C4377" s="6">
        <v>42954</v>
      </c>
      <c r="D4377" s="7">
        <v>0.4236111111111111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1</v>
      </c>
      <c r="AF4377">
        <v>0</v>
      </c>
      <c r="AG4377">
        <v>0</v>
      </c>
      <c r="AH4377">
        <v>0</v>
      </c>
    </row>
    <row r="4378" spans="1:34" x14ac:dyDescent="0.2">
      <c r="A4378">
        <v>2</v>
      </c>
      <c r="C4378" s="6">
        <v>42954</v>
      </c>
      <c r="D4378" s="7">
        <v>0.4201388888888889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</row>
    <row r="4379" spans="1:34" x14ac:dyDescent="0.2">
      <c r="A4379">
        <v>20</v>
      </c>
      <c r="C4379" s="6">
        <v>42954</v>
      </c>
      <c r="D4379" s="7">
        <v>0.41319444444444442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</row>
    <row r="4380" spans="1:34" x14ac:dyDescent="0.2">
      <c r="A4380">
        <v>19</v>
      </c>
      <c r="C4380" s="6">
        <v>42954</v>
      </c>
      <c r="D4380" s="7">
        <v>0.40972222222222227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</v>
      </c>
      <c r="AE4380">
        <v>0</v>
      </c>
      <c r="AF4380">
        <v>0</v>
      </c>
      <c r="AG4380">
        <v>0</v>
      </c>
      <c r="AH4380">
        <v>0</v>
      </c>
    </row>
    <row r="4381" spans="1:34" x14ac:dyDescent="0.2">
      <c r="A4381">
        <v>20</v>
      </c>
      <c r="C4381" s="6">
        <v>42954</v>
      </c>
      <c r="D4381" s="7">
        <v>0.40972222222222227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1</v>
      </c>
      <c r="AF4381">
        <v>0</v>
      </c>
      <c r="AG4381">
        <v>0</v>
      </c>
      <c r="AH4381">
        <v>0</v>
      </c>
    </row>
    <row r="4382" spans="1:34" x14ac:dyDescent="0.2">
      <c r="A4382">
        <v>3</v>
      </c>
      <c r="C4382" s="6">
        <v>42954</v>
      </c>
      <c r="D4382" s="7">
        <v>0.40972222222222227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</row>
    <row r="4383" spans="1:34" x14ac:dyDescent="0.2">
      <c r="A4383">
        <v>15</v>
      </c>
      <c r="C4383" s="6">
        <v>42954</v>
      </c>
      <c r="D4383" s="7">
        <v>0.40277777777777773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</row>
    <row r="4384" spans="1:34" x14ac:dyDescent="0.2">
      <c r="A4384">
        <v>19</v>
      </c>
      <c r="C4384" s="6">
        <v>42954</v>
      </c>
      <c r="D4384" s="7">
        <v>0.40277777777777773</v>
      </c>
      <c r="E4384">
        <v>0</v>
      </c>
      <c r="F4384">
        <v>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</v>
      </c>
      <c r="AF4384">
        <v>0</v>
      </c>
      <c r="AG4384">
        <v>0</v>
      </c>
      <c r="AH4384">
        <v>0</v>
      </c>
    </row>
    <row r="4385" spans="1:34" x14ac:dyDescent="0.2">
      <c r="A4385">
        <v>19</v>
      </c>
      <c r="C4385" s="6">
        <v>42954</v>
      </c>
      <c r="D4385" s="7">
        <v>0.39930555555555558</v>
      </c>
      <c r="E4385">
        <v>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</v>
      </c>
      <c r="AE4385">
        <v>0</v>
      </c>
      <c r="AF4385">
        <v>0</v>
      </c>
      <c r="AG4385">
        <v>0</v>
      </c>
      <c r="AH4385">
        <v>0</v>
      </c>
    </row>
    <row r="4386" spans="1:34" x14ac:dyDescent="0.2">
      <c r="A4386">
        <v>20</v>
      </c>
      <c r="C4386" s="6">
        <v>42954</v>
      </c>
      <c r="D4386" s="7">
        <v>0.39930555555555558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</row>
    <row r="4387" spans="1:34" x14ac:dyDescent="0.2">
      <c r="A4387">
        <v>19</v>
      </c>
      <c r="C4387" s="6">
        <v>42953</v>
      </c>
      <c r="D4387" s="7">
        <v>0.57638888888888895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</row>
    <row r="4388" spans="1:34" x14ac:dyDescent="0.2">
      <c r="A4388">
        <v>3</v>
      </c>
      <c r="C4388" s="6">
        <v>42953</v>
      </c>
      <c r="D4388" s="7">
        <v>0.56597222222222221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</row>
    <row r="4389" spans="1:34" x14ac:dyDescent="0.2">
      <c r="A4389">
        <v>4</v>
      </c>
      <c r="C4389" s="6">
        <v>42953</v>
      </c>
      <c r="D4389" s="7">
        <v>0.56597222222222221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</v>
      </c>
      <c r="AH4389">
        <v>0</v>
      </c>
    </row>
    <row r="4390" spans="1:34" x14ac:dyDescent="0.2">
      <c r="A4390">
        <v>20</v>
      </c>
      <c r="C4390" s="6">
        <v>42953</v>
      </c>
      <c r="D4390" s="7">
        <v>0.56597222222222221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</row>
    <row r="4391" spans="1:34" x14ac:dyDescent="0.2">
      <c r="A4391">
        <v>2</v>
      </c>
      <c r="C4391" s="6">
        <v>42953</v>
      </c>
      <c r="D4391" s="7">
        <v>0.56597222222222221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</row>
    <row r="4392" spans="1:34" x14ac:dyDescent="0.2">
      <c r="A4392">
        <v>8</v>
      </c>
      <c r="C4392" s="6">
        <v>42953</v>
      </c>
      <c r="D4392" s="7">
        <v>0.56597222222222221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</row>
    <row r="4393" spans="1:34" x14ac:dyDescent="0.2">
      <c r="A4393">
        <v>19</v>
      </c>
      <c r="C4393" s="6">
        <v>42953</v>
      </c>
      <c r="D4393" s="7">
        <v>0.56597222222222221</v>
      </c>
      <c r="E4393">
        <v>1</v>
      </c>
      <c r="F4393">
        <v>1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1</v>
      </c>
      <c r="AF4393">
        <v>0</v>
      </c>
      <c r="AG4393">
        <v>1</v>
      </c>
      <c r="AH4393">
        <v>0</v>
      </c>
    </row>
    <row r="4394" spans="1:34" x14ac:dyDescent="0.2">
      <c r="A4394">
        <v>12</v>
      </c>
      <c r="C4394" s="6">
        <v>42953</v>
      </c>
      <c r="D4394" s="7">
        <v>0.5625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</row>
    <row r="4395" spans="1:34" x14ac:dyDescent="0.2">
      <c r="A4395">
        <v>2</v>
      </c>
      <c r="C4395" s="6">
        <v>42953</v>
      </c>
      <c r="D4395" s="7">
        <v>0.5625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</row>
    <row r="4396" spans="1:34" x14ac:dyDescent="0.2">
      <c r="A4396">
        <v>9</v>
      </c>
      <c r="C4396" s="6">
        <v>42953</v>
      </c>
      <c r="D4396" s="7">
        <v>0.5625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</row>
    <row r="4397" spans="1:34" x14ac:dyDescent="0.2">
      <c r="A4397">
        <v>10</v>
      </c>
      <c r="C4397" s="6">
        <v>42953</v>
      </c>
      <c r="D4397" s="7">
        <v>0.5625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</row>
    <row r="4398" spans="1:34" x14ac:dyDescent="0.2">
      <c r="A4398">
        <v>7</v>
      </c>
      <c r="C4398" s="6">
        <v>42953</v>
      </c>
      <c r="D4398" s="7">
        <v>0.5625</v>
      </c>
      <c r="E4398">
        <v>1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1</v>
      </c>
      <c r="AG4398">
        <v>0</v>
      </c>
      <c r="AH4398">
        <v>0</v>
      </c>
    </row>
    <row r="4399" spans="1:34" x14ac:dyDescent="0.2">
      <c r="A4399">
        <v>16</v>
      </c>
      <c r="C4399" s="6">
        <v>42953</v>
      </c>
      <c r="D4399" s="7">
        <v>0.5625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</row>
    <row r="4400" spans="1:34" x14ac:dyDescent="0.2">
      <c r="A4400">
        <v>4</v>
      </c>
      <c r="C4400" s="6">
        <v>42953</v>
      </c>
      <c r="D4400" s="7">
        <v>0.5625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</row>
    <row r="4401" spans="1:34" x14ac:dyDescent="0.2">
      <c r="A4401">
        <v>11</v>
      </c>
      <c r="C4401" s="6">
        <v>42953</v>
      </c>
      <c r="D4401" s="7">
        <v>0.5625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</row>
    <row r="4402" spans="1:34" x14ac:dyDescent="0.2">
      <c r="A4402">
        <v>20</v>
      </c>
      <c r="C4402" s="6">
        <v>42953</v>
      </c>
      <c r="D4402" s="7">
        <v>0.5625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</row>
    <row r="4403" spans="1:34" x14ac:dyDescent="0.2">
      <c r="A4403">
        <v>10</v>
      </c>
      <c r="C4403" s="6">
        <v>42953</v>
      </c>
      <c r="D4403" s="7">
        <v>0.55902777777777779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</row>
    <row r="4404" spans="1:34" x14ac:dyDescent="0.2">
      <c r="A4404">
        <v>8</v>
      </c>
      <c r="C4404" s="6">
        <v>42953</v>
      </c>
      <c r="D4404" s="7">
        <v>0.55902777777777779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</v>
      </c>
      <c r="AG4404">
        <v>0</v>
      </c>
      <c r="AH4404">
        <v>0</v>
      </c>
    </row>
    <row r="4405" spans="1:34" x14ac:dyDescent="0.2">
      <c r="A4405">
        <v>4</v>
      </c>
      <c r="C4405" s="6">
        <v>42953</v>
      </c>
      <c r="D4405" s="7">
        <v>0.55902777777777779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1</v>
      </c>
      <c r="AF4405">
        <v>0</v>
      </c>
      <c r="AG4405">
        <v>0</v>
      </c>
      <c r="AH4405">
        <v>0</v>
      </c>
    </row>
    <row r="4406" spans="1:34" x14ac:dyDescent="0.2">
      <c r="A4406">
        <v>3</v>
      </c>
      <c r="C4406" s="6">
        <v>42953</v>
      </c>
      <c r="D4406" s="7">
        <v>0.55902777777777779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</row>
    <row r="4407" spans="1:34" x14ac:dyDescent="0.2">
      <c r="A4407">
        <v>9</v>
      </c>
      <c r="C4407" s="6">
        <v>42953</v>
      </c>
      <c r="D4407" s="7">
        <v>0.55902777777777779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</row>
    <row r="4408" spans="1:34" x14ac:dyDescent="0.2">
      <c r="A4408">
        <v>1</v>
      </c>
      <c r="C4408" s="6">
        <v>42953</v>
      </c>
      <c r="D4408" s="7">
        <v>0.55902777777777779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</row>
    <row r="4409" spans="1:34" x14ac:dyDescent="0.2">
      <c r="A4409">
        <v>20</v>
      </c>
      <c r="C4409" s="6">
        <v>42953</v>
      </c>
      <c r="D4409" s="7">
        <v>0.55555555555555558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</row>
    <row r="4410" spans="1:34" x14ac:dyDescent="0.2">
      <c r="A4410">
        <v>17</v>
      </c>
      <c r="C4410" s="6">
        <v>42953</v>
      </c>
      <c r="D4410" s="7">
        <v>0.55555555555555558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</row>
    <row r="4411" spans="1:34" x14ac:dyDescent="0.2">
      <c r="A4411">
        <v>8</v>
      </c>
      <c r="C4411" s="6">
        <v>42953</v>
      </c>
      <c r="D4411" s="7">
        <v>0.55555555555555558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</row>
    <row r="4412" spans="1:34" x14ac:dyDescent="0.2">
      <c r="A4412">
        <v>4</v>
      </c>
      <c r="C4412" s="6">
        <v>42953</v>
      </c>
      <c r="D4412" s="7">
        <v>0.55555555555555558</v>
      </c>
      <c r="E4412">
        <v>1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>
        <v>0</v>
      </c>
    </row>
    <row r="4413" spans="1:34" x14ac:dyDescent="0.2">
      <c r="A4413">
        <v>14</v>
      </c>
      <c r="C4413" s="6">
        <v>42953</v>
      </c>
      <c r="D4413" s="7">
        <v>0.55555555555555558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</row>
    <row r="4414" spans="1:34" x14ac:dyDescent="0.2">
      <c r="A4414">
        <v>2</v>
      </c>
      <c r="C4414" s="6">
        <v>42953</v>
      </c>
      <c r="D4414" s="7">
        <v>0.55208333333333337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0</v>
      </c>
      <c r="AH4414">
        <v>0</v>
      </c>
    </row>
    <row r="4415" spans="1:34" x14ac:dyDescent="0.2">
      <c r="A4415">
        <v>19</v>
      </c>
      <c r="C4415" s="6">
        <v>42953</v>
      </c>
      <c r="D4415" s="7">
        <v>0.55208333333333337</v>
      </c>
      <c r="E4415">
        <v>2</v>
      </c>
      <c r="F4415">
        <v>1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2</v>
      </c>
      <c r="AE4415">
        <v>1</v>
      </c>
      <c r="AF4415">
        <v>1</v>
      </c>
      <c r="AG4415">
        <v>0</v>
      </c>
      <c r="AH4415">
        <v>1</v>
      </c>
    </row>
    <row r="4416" spans="1:34" x14ac:dyDescent="0.2">
      <c r="A4416">
        <v>20</v>
      </c>
      <c r="C4416" s="6">
        <v>42953</v>
      </c>
      <c r="D4416" s="7">
        <v>0.55208333333333337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</row>
    <row r="4417" spans="1:34" x14ac:dyDescent="0.2">
      <c r="A4417">
        <v>8</v>
      </c>
      <c r="C4417" s="6">
        <v>42953</v>
      </c>
      <c r="D4417" s="7">
        <v>0.55208333333333337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</row>
    <row r="4418" spans="1:34" x14ac:dyDescent="0.2">
      <c r="A4418">
        <v>4</v>
      </c>
      <c r="C4418" s="6">
        <v>42953</v>
      </c>
      <c r="D4418" s="7">
        <v>0.55208333333333337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</row>
    <row r="4419" spans="1:34" x14ac:dyDescent="0.2">
      <c r="A4419">
        <v>11</v>
      </c>
      <c r="C4419" s="6">
        <v>42953</v>
      </c>
      <c r="D4419" s="7">
        <v>0.55208333333333337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</row>
    <row r="4420" spans="1:34" x14ac:dyDescent="0.2">
      <c r="A4420">
        <v>15</v>
      </c>
      <c r="C4420" s="6">
        <v>42953</v>
      </c>
      <c r="D4420" s="7">
        <v>0.55208333333333337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</row>
    <row r="4421" spans="1:34" x14ac:dyDescent="0.2">
      <c r="A4421">
        <v>20</v>
      </c>
      <c r="C4421" s="6">
        <v>42953</v>
      </c>
      <c r="D4421" s="7">
        <v>0.54861111111111105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</row>
    <row r="4422" spans="1:34" x14ac:dyDescent="0.2">
      <c r="A4422">
        <v>15</v>
      </c>
      <c r="C4422" s="6">
        <v>42953</v>
      </c>
      <c r="D4422" s="7">
        <v>0.54166666666666663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</row>
    <row r="4423" spans="1:34" x14ac:dyDescent="0.2">
      <c r="A4423">
        <v>8</v>
      </c>
      <c r="C4423" s="6">
        <v>42953</v>
      </c>
      <c r="D4423" s="7">
        <v>0.54166666666666663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1</v>
      </c>
      <c r="AG4423">
        <v>0</v>
      </c>
      <c r="AH4423">
        <v>0</v>
      </c>
    </row>
    <row r="4424" spans="1:34" x14ac:dyDescent="0.2">
      <c r="A4424">
        <v>7</v>
      </c>
      <c r="C4424" s="6">
        <v>42953</v>
      </c>
      <c r="D4424" s="7">
        <v>0.53472222222222221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</row>
    <row r="4425" spans="1:34" x14ac:dyDescent="0.2">
      <c r="A4425">
        <v>8</v>
      </c>
      <c r="C4425" s="6">
        <v>42953</v>
      </c>
      <c r="D4425" s="7">
        <v>0.53472222222222221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</row>
    <row r="4426" spans="1:34" x14ac:dyDescent="0.2">
      <c r="A4426">
        <v>4</v>
      </c>
      <c r="C4426" s="6">
        <v>42953</v>
      </c>
      <c r="D4426" s="7">
        <v>0.53125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0</v>
      </c>
    </row>
    <row r="4427" spans="1:34" x14ac:dyDescent="0.2">
      <c r="A4427">
        <v>15</v>
      </c>
      <c r="C4427" s="6">
        <v>42953</v>
      </c>
      <c r="D4427" s="7">
        <v>0.53125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</row>
    <row r="4428" spans="1:34" x14ac:dyDescent="0.2">
      <c r="A4428">
        <v>20</v>
      </c>
      <c r="C4428" s="6">
        <v>42953</v>
      </c>
      <c r="D4428" s="7">
        <v>0.53125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</row>
    <row r="4429" spans="1:34" x14ac:dyDescent="0.2">
      <c r="A4429">
        <v>8</v>
      </c>
      <c r="C4429" s="6">
        <v>42953</v>
      </c>
      <c r="D4429" s="7">
        <v>0.53125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</row>
    <row r="4430" spans="1:34" x14ac:dyDescent="0.2">
      <c r="A4430">
        <v>7</v>
      </c>
      <c r="C4430" s="6">
        <v>42953</v>
      </c>
      <c r="D4430" s="7">
        <v>0.52430555555555558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</row>
    <row r="4431" spans="1:34" x14ac:dyDescent="0.2">
      <c r="A4431">
        <v>8</v>
      </c>
      <c r="C4431" s="6">
        <v>42953</v>
      </c>
      <c r="D4431" s="7">
        <v>0.52083333333333337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</row>
    <row r="4432" spans="1:34" x14ac:dyDescent="0.2">
      <c r="A4432">
        <v>20</v>
      </c>
      <c r="C4432" s="6">
        <v>42953</v>
      </c>
      <c r="D4432" s="7">
        <v>0.52083333333333337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</row>
    <row r="4433" spans="1:34" x14ac:dyDescent="0.2">
      <c r="A4433">
        <v>19</v>
      </c>
      <c r="C4433" s="6">
        <v>42953</v>
      </c>
      <c r="D4433" s="7">
        <v>0.52083333333333337</v>
      </c>
      <c r="E4433">
        <v>0</v>
      </c>
      <c r="F4433">
        <v>0</v>
      </c>
      <c r="G4433">
        <v>2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2</v>
      </c>
      <c r="AG4433">
        <v>0</v>
      </c>
      <c r="AH4433">
        <v>1</v>
      </c>
    </row>
    <row r="4434" spans="1:34" x14ac:dyDescent="0.2">
      <c r="A4434">
        <v>15</v>
      </c>
      <c r="C4434" s="6">
        <v>42953</v>
      </c>
      <c r="D4434" s="7">
        <v>0.51736111111111105</v>
      </c>
      <c r="E4434">
        <v>1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1</v>
      </c>
      <c r="AF4434">
        <v>1</v>
      </c>
      <c r="AG4434">
        <v>0</v>
      </c>
      <c r="AH4434">
        <v>0</v>
      </c>
    </row>
    <row r="4435" spans="1:34" x14ac:dyDescent="0.2">
      <c r="A4435">
        <v>12</v>
      </c>
      <c r="C4435" s="6">
        <v>42953</v>
      </c>
      <c r="D4435" s="7">
        <v>0.51736111111111105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1</v>
      </c>
      <c r="AF4435">
        <v>1</v>
      </c>
      <c r="AG4435">
        <v>0</v>
      </c>
      <c r="AH4435">
        <v>0</v>
      </c>
    </row>
    <row r="4436" spans="1:34" x14ac:dyDescent="0.2">
      <c r="A4436">
        <v>4</v>
      </c>
      <c r="C4436" s="6">
        <v>42953</v>
      </c>
      <c r="D4436" s="7">
        <v>0.51736111111111105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1</v>
      </c>
      <c r="AF4436">
        <v>0</v>
      </c>
      <c r="AG4436">
        <v>0</v>
      </c>
      <c r="AH4436">
        <v>0</v>
      </c>
    </row>
    <row r="4437" spans="1:34" x14ac:dyDescent="0.2">
      <c r="A4437">
        <v>11</v>
      </c>
      <c r="C4437" s="6">
        <v>42953</v>
      </c>
      <c r="D4437" s="7">
        <v>0.51736111111111105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</row>
    <row r="4438" spans="1:34" x14ac:dyDescent="0.2">
      <c r="A4438">
        <v>8</v>
      </c>
      <c r="C4438" s="6">
        <v>42953</v>
      </c>
      <c r="D4438" s="7">
        <v>0.51736111111111105</v>
      </c>
      <c r="E4438">
        <v>0</v>
      </c>
      <c r="F4438">
        <v>1</v>
      </c>
      <c r="G4438">
        <v>0</v>
      </c>
      <c r="H4438">
        <v>2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2</v>
      </c>
      <c r="AH4438">
        <v>1</v>
      </c>
    </row>
    <row r="4439" spans="1:34" x14ac:dyDescent="0.2">
      <c r="A4439">
        <v>16</v>
      </c>
      <c r="C4439" s="6">
        <v>42953</v>
      </c>
      <c r="D4439" s="7">
        <v>0.51736111111111105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</row>
    <row r="4440" spans="1:34" x14ac:dyDescent="0.2">
      <c r="A4440">
        <v>20</v>
      </c>
      <c r="C4440" s="6">
        <v>42953</v>
      </c>
      <c r="D4440" s="7">
        <v>0.51736111111111105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</row>
    <row r="4441" spans="1:34" x14ac:dyDescent="0.2">
      <c r="A4441">
        <v>19</v>
      </c>
      <c r="C4441" s="6">
        <v>42953</v>
      </c>
      <c r="D4441" s="7">
        <v>0.50694444444444442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1</v>
      </c>
      <c r="AH4441">
        <v>0</v>
      </c>
    </row>
    <row r="4442" spans="1:34" x14ac:dyDescent="0.2">
      <c r="A4442">
        <v>10</v>
      </c>
      <c r="C4442" s="6">
        <v>42953</v>
      </c>
      <c r="D4442" s="7">
        <v>0.50694444444444442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</row>
    <row r="4443" spans="1:34" x14ac:dyDescent="0.2">
      <c r="A4443">
        <v>8</v>
      </c>
      <c r="C4443" s="6">
        <v>42953</v>
      </c>
      <c r="D4443" s="7">
        <v>0.50694444444444442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</row>
    <row r="4444" spans="1:34" x14ac:dyDescent="0.2">
      <c r="A4444">
        <v>17</v>
      </c>
      <c r="C4444" s="6">
        <v>42953</v>
      </c>
      <c r="D4444" s="7">
        <v>0.50694444444444442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</row>
    <row r="4445" spans="1:34" x14ac:dyDescent="0.2">
      <c r="A4445">
        <v>10</v>
      </c>
      <c r="C4445" s="6">
        <v>42953</v>
      </c>
      <c r="D4445" s="7">
        <v>0.50347222222222221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</row>
    <row r="4446" spans="1:34" x14ac:dyDescent="0.2">
      <c r="A4446">
        <v>12</v>
      </c>
      <c r="C4446" s="6">
        <v>42953</v>
      </c>
      <c r="D4446" s="7">
        <v>0.50347222222222221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</row>
    <row r="4447" spans="1:34" x14ac:dyDescent="0.2">
      <c r="A4447">
        <v>20</v>
      </c>
      <c r="C4447" s="6">
        <v>42953</v>
      </c>
      <c r="D4447" s="7">
        <v>0.50347222222222221</v>
      </c>
      <c r="E4447">
        <v>1</v>
      </c>
      <c r="F4447">
        <v>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3</v>
      </c>
      <c r="AF4447">
        <v>0</v>
      </c>
      <c r="AG4447">
        <v>0</v>
      </c>
      <c r="AH4447">
        <v>0</v>
      </c>
    </row>
    <row r="4448" spans="1:34" x14ac:dyDescent="0.2">
      <c r="A4448">
        <v>8</v>
      </c>
      <c r="C4448" s="6">
        <v>42953</v>
      </c>
      <c r="D4448" s="7">
        <v>0.50347222222222221</v>
      </c>
      <c r="E4448">
        <v>0</v>
      </c>
      <c r="F4448">
        <v>1</v>
      </c>
      <c r="G4448">
        <v>2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2</v>
      </c>
      <c r="AG4448">
        <v>1</v>
      </c>
      <c r="AH4448">
        <v>0</v>
      </c>
    </row>
    <row r="4449" spans="1:34" x14ac:dyDescent="0.2">
      <c r="A4449">
        <v>19</v>
      </c>
      <c r="C4449" s="6">
        <v>42953</v>
      </c>
      <c r="D4449" s="7">
        <v>0.50347222222222221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</row>
    <row r="4450" spans="1:34" x14ac:dyDescent="0.2">
      <c r="A4450">
        <v>17</v>
      </c>
      <c r="C4450" s="6">
        <v>42953</v>
      </c>
      <c r="D4450" s="7">
        <v>0.50347222222222221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2</v>
      </c>
      <c r="AE4450">
        <v>0</v>
      </c>
      <c r="AF4450">
        <v>0</v>
      </c>
      <c r="AG4450">
        <v>0</v>
      </c>
      <c r="AH4450">
        <v>0</v>
      </c>
    </row>
    <row r="4451" spans="1:34" x14ac:dyDescent="0.2">
      <c r="A4451">
        <v>16</v>
      </c>
      <c r="C4451" s="6">
        <v>42953</v>
      </c>
      <c r="D4451" s="7">
        <v>0.50347222222222221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1</v>
      </c>
      <c r="AF4451">
        <v>0</v>
      </c>
      <c r="AG4451">
        <v>0</v>
      </c>
      <c r="AH4451">
        <v>0</v>
      </c>
    </row>
    <row r="4452" spans="1:34" x14ac:dyDescent="0.2">
      <c r="A4452">
        <v>16</v>
      </c>
      <c r="C4452" s="6">
        <v>42953</v>
      </c>
      <c r="D4452" s="7">
        <v>0.5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</row>
    <row r="4453" spans="1:34" x14ac:dyDescent="0.2">
      <c r="A4453">
        <v>19</v>
      </c>
      <c r="C4453" s="6">
        <v>42953</v>
      </c>
      <c r="D4453" s="7">
        <v>0.5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1</v>
      </c>
      <c r="AF4453">
        <v>0</v>
      </c>
      <c r="AG4453">
        <v>0</v>
      </c>
      <c r="AH4453">
        <v>0</v>
      </c>
    </row>
    <row r="4454" spans="1:34" x14ac:dyDescent="0.2">
      <c r="A4454">
        <v>12</v>
      </c>
      <c r="C4454" s="6">
        <v>42953</v>
      </c>
      <c r="D4454" s="7">
        <v>0.5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</row>
    <row r="4455" spans="1:34" x14ac:dyDescent="0.2">
      <c r="A4455">
        <v>10</v>
      </c>
      <c r="C4455" s="6">
        <v>42953</v>
      </c>
      <c r="D4455" s="7">
        <v>0.5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1</v>
      </c>
      <c r="AF4455">
        <v>0</v>
      </c>
      <c r="AG4455">
        <v>0</v>
      </c>
      <c r="AH4455">
        <v>0</v>
      </c>
    </row>
    <row r="4456" spans="1:34" x14ac:dyDescent="0.2">
      <c r="A4456">
        <v>20</v>
      </c>
      <c r="C4456" s="6">
        <v>42953</v>
      </c>
      <c r="D4456" s="7">
        <v>0.5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</row>
    <row r="4457" spans="1:34" x14ac:dyDescent="0.2">
      <c r="A4457">
        <v>8</v>
      </c>
      <c r="C4457" s="6">
        <v>42953</v>
      </c>
      <c r="D4457" s="7">
        <v>0.5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1</v>
      </c>
      <c r="AG4457">
        <v>0</v>
      </c>
      <c r="AH4457">
        <v>0</v>
      </c>
    </row>
    <row r="4458" spans="1:34" x14ac:dyDescent="0.2">
      <c r="A4458">
        <v>3</v>
      </c>
      <c r="C4458" s="6">
        <v>42953</v>
      </c>
      <c r="D4458" s="7">
        <v>0.5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</row>
    <row r="4459" spans="1:34" x14ac:dyDescent="0.2">
      <c r="A4459">
        <v>17</v>
      </c>
      <c r="C4459" s="6">
        <v>42953</v>
      </c>
      <c r="D4459" s="7">
        <v>0.5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</row>
    <row r="4460" spans="1:34" x14ac:dyDescent="0.2">
      <c r="A4460">
        <v>8</v>
      </c>
      <c r="C4460" s="6">
        <v>42953</v>
      </c>
      <c r="D4460" s="7">
        <v>0.49652777777777773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</row>
    <row r="4461" spans="1:34" x14ac:dyDescent="0.2">
      <c r="A4461">
        <v>8</v>
      </c>
      <c r="C4461" s="6">
        <v>42953</v>
      </c>
      <c r="D4461" s="7">
        <v>0.49305555555555558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</row>
    <row r="4462" spans="1:34" x14ac:dyDescent="0.2">
      <c r="A4462">
        <v>17</v>
      </c>
      <c r="C4462" s="6">
        <v>42953</v>
      </c>
      <c r="D4462" s="7">
        <v>0.49305555555555558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</row>
    <row r="4463" spans="1:34" x14ac:dyDescent="0.2">
      <c r="A4463">
        <v>20</v>
      </c>
      <c r="C4463" s="6">
        <v>42953</v>
      </c>
      <c r="D4463" s="7">
        <v>0.48958333333333331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</row>
    <row r="4464" spans="1:34" x14ac:dyDescent="0.2">
      <c r="A4464">
        <v>8</v>
      </c>
      <c r="C4464" s="6">
        <v>42953</v>
      </c>
      <c r="D4464" s="7">
        <v>0.48958333333333331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</row>
    <row r="4465" spans="1:34" x14ac:dyDescent="0.2">
      <c r="A4465">
        <v>17</v>
      </c>
      <c r="C4465" s="6">
        <v>42951</v>
      </c>
      <c r="D4465" s="7">
        <v>0.4861111111111111</v>
      </c>
      <c r="E4465">
        <v>2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</v>
      </c>
      <c r="AE4465">
        <v>1</v>
      </c>
      <c r="AF4465">
        <v>0</v>
      </c>
      <c r="AG4465">
        <v>0</v>
      </c>
      <c r="AH4465">
        <v>0</v>
      </c>
    </row>
    <row r="4466" spans="1:34" x14ac:dyDescent="0.2">
      <c r="A4466">
        <v>10</v>
      </c>
      <c r="C4466" s="6">
        <v>42951</v>
      </c>
      <c r="D4466" s="7">
        <v>0.47569444444444442</v>
      </c>
      <c r="E4466">
        <v>0</v>
      </c>
      <c r="F4466">
        <v>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1</v>
      </c>
      <c r="AG4466">
        <v>0</v>
      </c>
      <c r="AH4466">
        <v>0</v>
      </c>
    </row>
    <row r="4467" spans="1:34" x14ac:dyDescent="0.2">
      <c r="A4467">
        <v>10</v>
      </c>
      <c r="C4467" s="6">
        <v>42951</v>
      </c>
      <c r="D4467" s="7">
        <v>0.47222222222222227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</row>
    <row r="4468" spans="1:34" x14ac:dyDescent="0.2">
      <c r="A4468">
        <v>20</v>
      </c>
      <c r="C4468" s="6">
        <v>42951</v>
      </c>
      <c r="D4468" s="7">
        <v>0.47222222222222227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</row>
    <row r="4469" spans="1:34" x14ac:dyDescent="0.2">
      <c r="A4469">
        <v>8</v>
      </c>
      <c r="C4469" s="6">
        <v>42951</v>
      </c>
      <c r="D4469" s="7">
        <v>0.47222222222222227</v>
      </c>
      <c r="E4469">
        <v>1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1</v>
      </c>
      <c r="AG4469">
        <v>0</v>
      </c>
      <c r="AH4469">
        <v>0</v>
      </c>
    </row>
    <row r="4470" spans="1:34" x14ac:dyDescent="0.2">
      <c r="A4470">
        <v>9</v>
      </c>
      <c r="C4470" s="6">
        <v>42951</v>
      </c>
      <c r="D4470" s="7">
        <v>0.47222222222222227</v>
      </c>
      <c r="E4470">
        <v>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2</v>
      </c>
      <c r="AE4470">
        <v>0</v>
      </c>
      <c r="AF4470">
        <v>0</v>
      </c>
      <c r="AG4470">
        <v>0</v>
      </c>
      <c r="AH4470">
        <v>0</v>
      </c>
    </row>
    <row r="4471" spans="1:34" x14ac:dyDescent="0.2">
      <c r="A4471">
        <v>15</v>
      </c>
      <c r="C4471" s="6">
        <v>42951</v>
      </c>
      <c r="D4471" s="7">
        <v>0.47222222222222227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</row>
    <row r="4472" spans="1:34" x14ac:dyDescent="0.2">
      <c r="A4472">
        <v>11</v>
      </c>
      <c r="C4472" s="6">
        <v>42951</v>
      </c>
      <c r="D4472" s="7">
        <v>0.47222222222222227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</row>
    <row r="4473" spans="1:34" x14ac:dyDescent="0.2">
      <c r="A4473">
        <v>12</v>
      </c>
      <c r="C4473" s="6">
        <v>42951</v>
      </c>
      <c r="D4473" s="7">
        <v>0.47222222222222227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</row>
    <row r="4474" spans="1:34" x14ac:dyDescent="0.2">
      <c r="A4474">
        <v>1</v>
      </c>
      <c r="C4474" s="6">
        <v>42951</v>
      </c>
      <c r="D4474" s="7">
        <v>0.46875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2</v>
      </c>
      <c r="AE4474">
        <v>0</v>
      </c>
      <c r="AF4474">
        <v>0</v>
      </c>
      <c r="AG4474">
        <v>0</v>
      </c>
      <c r="AH4474">
        <v>0</v>
      </c>
    </row>
    <row r="4475" spans="1:34" x14ac:dyDescent="0.2">
      <c r="A4475">
        <v>8</v>
      </c>
      <c r="C4475" s="6">
        <v>42951</v>
      </c>
      <c r="D4475" s="7">
        <v>0.46875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0</v>
      </c>
    </row>
    <row r="4476" spans="1:34" x14ac:dyDescent="0.2">
      <c r="A4476">
        <v>19</v>
      </c>
      <c r="C4476" s="6">
        <v>42951</v>
      </c>
      <c r="D4476" s="7">
        <v>0.46875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</row>
    <row r="4477" spans="1:34" x14ac:dyDescent="0.2">
      <c r="A4477">
        <v>4</v>
      </c>
      <c r="C4477" s="6">
        <v>42951</v>
      </c>
      <c r="D4477" s="7">
        <v>0.46875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</row>
    <row r="4478" spans="1:34" x14ac:dyDescent="0.2">
      <c r="A4478">
        <v>2</v>
      </c>
      <c r="C4478" s="6">
        <v>42951</v>
      </c>
      <c r="D4478" s="7">
        <v>0.46875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</row>
    <row r="4479" spans="1:34" x14ac:dyDescent="0.2">
      <c r="A4479">
        <v>10</v>
      </c>
      <c r="C4479" s="6">
        <v>42951</v>
      </c>
      <c r="D4479" s="7">
        <v>0.46875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2</v>
      </c>
      <c r="AE4479">
        <v>0</v>
      </c>
      <c r="AF4479">
        <v>0</v>
      </c>
      <c r="AG4479">
        <v>0</v>
      </c>
      <c r="AH4479">
        <v>0</v>
      </c>
    </row>
    <row r="4480" spans="1:34" x14ac:dyDescent="0.2">
      <c r="A4480">
        <v>3</v>
      </c>
      <c r="C4480" s="6">
        <v>42951</v>
      </c>
      <c r="D4480" s="7">
        <v>0.46875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</row>
    <row r="4481" spans="1:34" x14ac:dyDescent="0.2">
      <c r="A4481">
        <v>4</v>
      </c>
      <c r="C4481" s="6">
        <v>42951</v>
      </c>
      <c r="D4481" s="7">
        <v>0.46527777777777773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</row>
    <row r="4482" spans="1:34" x14ac:dyDescent="0.2">
      <c r="A4482">
        <v>10</v>
      </c>
      <c r="C4482" s="6">
        <v>42951</v>
      </c>
      <c r="D4482" s="7">
        <v>0.46527777777777773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</row>
    <row r="4483" spans="1:34" x14ac:dyDescent="0.2">
      <c r="A4483">
        <v>9</v>
      </c>
      <c r="C4483" s="6">
        <v>42951</v>
      </c>
      <c r="D4483" s="7">
        <v>0.46527777777777773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</row>
    <row r="4484" spans="1:34" x14ac:dyDescent="0.2">
      <c r="A4484">
        <v>15</v>
      </c>
      <c r="C4484" s="6">
        <v>42951</v>
      </c>
      <c r="D4484" s="7">
        <v>0.46527777777777773</v>
      </c>
      <c r="E4484">
        <v>2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</v>
      </c>
      <c r="AE4484">
        <v>0</v>
      </c>
      <c r="AF4484">
        <v>1</v>
      </c>
      <c r="AG4484">
        <v>0</v>
      </c>
      <c r="AH4484">
        <v>0</v>
      </c>
    </row>
    <row r="4485" spans="1:34" x14ac:dyDescent="0.2">
      <c r="A4485">
        <v>3</v>
      </c>
      <c r="C4485" s="6">
        <v>42951</v>
      </c>
      <c r="D4485" s="7">
        <v>0.46527777777777773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0</v>
      </c>
    </row>
    <row r="4486" spans="1:34" x14ac:dyDescent="0.2">
      <c r="A4486">
        <v>8</v>
      </c>
      <c r="C4486" s="6">
        <v>42951</v>
      </c>
      <c r="D4486" s="7">
        <v>0.46527777777777773</v>
      </c>
      <c r="E4486">
        <v>1</v>
      </c>
      <c r="F4486">
        <v>2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2</v>
      </c>
      <c r="AF4486">
        <v>0</v>
      </c>
      <c r="AG4486">
        <v>1</v>
      </c>
      <c r="AH4486">
        <v>0</v>
      </c>
    </row>
    <row r="4487" spans="1:34" x14ac:dyDescent="0.2">
      <c r="A4487">
        <v>20</v>
      </c>
      <c r="C4487" s="6">
        <v>42951</v>
      </c>
      <c r="D4487" s="7">
        <v>0.46180555555555558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</row>
    <row r="4488" spans="1:34" x14ac:dyDescent="0.2">
      <c r="A4488">
        <v>8</v>
      </c>
      <c r="C4488" s="6">
        <v>42951</v>
      </c>
      <c r="D4488" s="7">
        <v>0.46180555555555558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</row>
    <row r="4489" spans="1:34" x14ac:dyDescent="0.2">
      <c r="A4489">
        <v>9</v>
      </c>
      <c r="C4489" s="6">
        <v>42951</v>
      </c>
      <c r="D4489" s="7">
        <v>0.46180555555555558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</row>
    <row r="4490" spans="1:34" x14ac:dyDescent="0.2">
      <c r="A4490">
        <v>2</v>
      </c>
      <c r="C4490" s="6">
        <v>42951</v>
      </c>
      <c r="D4490" s="7">
        <v>0.46180555555555558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1</v>
      </c>
      <c r="AE4490">
        <v>1</v>
      </c>
      <c r="AF4490">
        <v>0</v>
      </c>
      <c r="AG4490">
        <v>0</v>
      </c>
      <c r="AH4490">
        <v>0</v>
      </c>
    </row>
    <row r="4491" spans="1:34" x14ac:dyDescent="0.2">
      <c r="A4491">
        <v>4</v>
      </c>
      <c r="C4491" s="6">
        <v>42951</v>
      </c>
      <c r="D4491" s="7">
        <v>0.46180555555555558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</row>
    <row r="4492" spans="1:34" x14ac:dyDescent="0.2">
      <c r="A4492">
        <v>12</v>
      </c>
      <c r="C4492" s="6">
        <v>42951</v>
      </c>
      <c r="D4492" s="7">
        <v>0.46180555555555558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</row>
    <row r="4493" spans="1:34" x14ac:dyDescent="0.2">
      <c r="A4493">
        <v>19</v>
      </c>
      <c r="C4493" s="6">
        <v>42951</v>
      </c>
      <c r="D4493" s="7">
        <v>0.45833333333333331</v>
      </c>
      <c r="E4493">
        <v>1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1</v>
      </c>
      <c r="AF4493">
        <v>1</v>
      </c>
      <c r="AG4493">
        <v>1</v>
      </c>
      <c r="AH4493">
        <v>0</v>
      </c>
    </row>
    <row r="4494" spans="1:34" x14ac:dyDescent="0.2">
      <c r="A4494">
        <v>12</v>
      </c>
      <c r="C4494" s="6">
        <v>42951</v>
      </c>
      <c r="D4494" s="7">
        <v>0.4548611111111111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</row>
    <row r="4495" spans="1:34" x14ac:dyDescent="0.2">
      <c r="A4495">
        <v>19</v>
      </c>
      <c r="C4495" s="6">
        <v>42951</v>
      </c>
      <c r="D4495" s="7">
        <v>0.4548611111111111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</row>
    <row r="4496" spans="1:34" x14ac:dyDescent="0.2">
      <c r="A4496">
        <v>3</v>
      </c>
      <c r="C4496" s="6">
        <v>42951</v>
      </c>
      <c r="D4496" s="7">
        <v>0.4548611111111111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</row>
    <row r="4497" spans="1:34" x14ac:dyDescent="0.2">
      <c r="A4497">
        <v>19</v>
      </c>
      <c r="C4497" s="6">
        <v>42951</v>
      </c>
      <c r="D4497" s="7">
        <v>0.4513888888888889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0</v>
      </c>
    </row>
    <row r="4498" spans="1:34" x14ac:dyDescent="0.2">
      <c r="A4498">
        <v>12</v>
      </c>
      <c r="C4498" s="6">
        <v>42951</v>
      </c>
      <c r="D4498" s="7">
        <v>0.4513888888888889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</row>
    <row r="4499" spans="1:34" x14ac:dyDescent="0.2">
      <c r="A4499">
        <v>14</v>
      </c>
      <c r="C4499" s="6">
        <v>42951</v>
      </c>
      <c r="D4499" s="7">
        <v>0.4513888888888889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</row>
    <row r="4500" spans="1:34" x14ac:dyDescent="0.2">
      <c r="A4500">
        <v>1</v>
      </c>
      <c r="C4500" s="6">
        <v>42951</v>
      </c>
      <c r="D4500" s="7">
        <v>0.4513888888888889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</row>
    <row r="4501" spans="1:34" x14ac:dyDescent="0.2">
      <c r="A4501">
        <v>10</v>
      </c>
      <c r="C4501" s="6">
        <v>42951</v>
      </c>
      <c r="D4501" s="7">
        <v>0.44444444444444442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1</v>
      </c>
      <c r="AF4501">
        <v>0</v>
      </c>
      <c r="AG4501">
        <v>0</v>
      </c>
      <c r="AH4501">
        <v>0</v>
      </c>
    </row>
    <row r="4502" spans="1:34" x14ac:dyDescent="0.2">
      <c r="A4502">
        <v>3</v>
      </c>
      <c r="C4502" s="6">
        <v>42951</v>
      </c>
      <c r="D4502" s="7">
        <v>0.44444444444444442</v>
      </c>
      <c r="E4502">
        <v>1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1</v>
      </c>
      <c r="AG4502">
        <v>0</v>
      </c>
      <c r="AH4502">
        <v>0</v>
      </c>
    </row>
    <row r="4503" spans="1:34" x14ac:dyDescent="0.2">
      <c r="A4503">
        <v>17</v>
      </c>
      <c r="C4503" s="6">
        <v>42951</v>
      </c>
      <c r="D4503" s="7">
        <v>0.44097222222222227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</row>
    <row r="4504" spans="1:34" x14ac:dyDescent="0.2">
      <c r="A4504">
        <v>15</v>
      </c>
      <c r="C4504" s="6">
        <v>42951</v>
      </c>
      <c r="D4504" s="7">
        <v>0.44097222222222227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</row>
    <row r="4505" spans="1:34" x14ac:dyDescent="0.2">
      <c r="A4505">
        <v>12</v>
      </c>
      <c r="C4505" s="6">
        <v>42951</v>
      </c>
      <c r="D4505" s="7">
        <v>0.44097222222222227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0</v>
      </c>
    </row>
    <row r="4506" spans="1:34" x14ac:dyDescent="0.2">
      <c r="A4506">
        <v>4</v>
      </c>
      <c r="C4506" s="6">
        <v>42951</v>
      </c>
      <c r="D4506" s="7">
        <v>0.44097222222222227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</row>
    <row r="4507" spans="1:34" x14ac:dyDescent="0.2">
      <c r="A4507">
        <v>11</v>
      </c>
      <c r="C4507" s="6">
        <v>42951</v>
      </c>
      <c r="D4507" s="7">
        <v>0.44097222222222227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</row>
    <row r="4508" spans="1:34" x14ac:dyDescent="0.2">
      <c r="A4508">
        <v>2</v>
      </c>
      <c r="C4508" s="6">
        <v>42951</v>
      </c>
      <c r="D4508" s="7">
        <v>0.44097222222222227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</row>
    <row r="4509" spans="1:34" x14ac:dyDescent="0.2">
      <c r="A4509">
        <v>8</v>
      </c>
      <c r="C4509" s="6">
        <v>42951</v>
      </c>
      <c r="D4509" s="7">
        <v>0.44097222222222227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>
        <v>0</v>
      </c>
      <c r="AB4509">
        <v>0</v>
      </c>
      <c r="AC4509">
        <v>0</v>
      </c>
      <c r="AD4509">
        <v>1</v>
      </c>
      <c r="AE4509">
        <v>1</v>
      </c>
      <c r="AF4509">
        <v>0</v>
      </c>
      <c r="AG4509">
        <v>0</v>
      </c>
      <c r="AH4509">
        <v>0</v>
      </c>
    </row>
    <row r="4510" spans="1:34" x14ac:dyDescent="0.2">
      <c r="A4510">
        <v>12</v>
      </c>
      <c r="C4510" s="6">
        <v>42951</v>
      </c>
      <c r="D4510" s="7">
        <v>0.4375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</row>
    <row r="4511" spans="1:34" x14ac:dyDescent="0.2">
      <c r="A4511">
        <v>1</v>
      </c>
      <c r="C4511" s="6">
        <v>42951</v>
      </c>
      <c r="D4511" s="7">
        <v>0.4375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</row>
    <row r="4512" spans="1:34" x14ac:dyDescent="0.2">
      <c r="A4512">
        <v>19</v>
      </c>
      <c r="C4512" s="6">
        <v>42951</v>
      </c>
      <c r="D4512" s="7">
        <v>0.4375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</row>
    <row r="4513" spans="1:34" x14ac:dyDescent="0.2">
      <c r="A4513">
        <v>8</v>
      </c>
      <c r="C4513" s="6">
        <v>42951</v>
      </c>
      <c r="D4513" s="7">
        <v>0.43055555555555558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>
        <v>0</v>
      </c>
      <c r="AA4513">
        <v>0</v>
      </c>
      <c r="AB4513">
        <v>0</v>
      </c>
      <c r="AC4513">
        <v>0</v>
      </c>
      <c r="AD4513">
        <v>2</v>
      </c>
      <c r="AE4513">
        <v>0</v>
      </c>
      <c r="AF4513">
        <v>0</v>
      </c>
      <c r="AG4513">
        <v>0</v>
      </c>
      <c r="AH4513">
        <v>0</v>
      </c>
    </row>
    <row r="4514" spans="1:34" x14ac:dyDescent="0.2">
      <c r="A4514">
        <v>19</v>
      </c>
      <c r="C4514" s="6">
        <v>42951</v>
      </c>
      <c r="D4514" s="7">
        <v>0.43055555555555558</v>
      </c>
      <c r="E4514">
        <v>2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</v>
      </c>
      <c r="AE4514">
        <v>0</v>
      </c>
      <c r="AF4514">
        <v>0</v>
      </c>
      <c r="AG4514">
        <v>1</v>
      </c>
      <c r="AH4514">
        <v>0</v>
      </c>
    </row>
    <row r="4515" spans="1:34" x14ac:dyDescent="0.2">
      <c r="A4515">
        <v>16</v>
      </c>
      <c r="C4515" s="6">
        <v>42951</v>
      </c>
      <c r="D4515" s="7">
        <v>0.42708333333333331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0</v>
      </c>
    </row>
    <row r="4516" spans="1:34" x14ac:dyDescent="0.2">
      <c r="A4516">
        <v>15</v>
      </c>
      <c r="C4516" s="6">
        <v>42951</v>
      </c>
      <c r="D4516" s="7">
        <v>0.42708333333333331</v>
      </c>
      <c r="E4516">
        <v>2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2</v>
      </c>
      <c r="AE4516">
        <v>1</v>
      </c>
      <c r="AF4516">
        <v>1</v>
      </c>
      <c r="AG4516">
        <v>0</v>
      </c>
      <c r="AH4516">
        <v>0</v>
      </c>
    </row>
    <row r="4517" spans="1:34" x14ac:dyDescent="0.2">
      <c r="A4517">
        <v>11</v>
      </c>
      <c r="C4517" s="6">
        <v>42951</v>
      </c>
      <c r="D4517" s="7">
        <v>0.42708333333333331</v>
      </c>
      <c r="E4517">
        <v>2</v>
      </c>
      <c r="F4517">
        <v>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</v>
      </c>
      <c r="AE4517">
        <v>2</v>
      </c>
      <c r="AF4517">
        <v>0</v>
      </c>
      <c r="AG4517">
        <v>0</v>
      </c>
      <c r="AH4517">
        <v>0</v>
      </c>
    </row>
    <row r="4518" spans="1:34" x14ac:dyDescent="0.2">
      <c r="A4518">
        <v>10</v>
      </c>
      <c r="C4518" s="6">
        <v>42951</v>
      </c>
      <c r="D4518" s="7">
        <v>0.42708333333333331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</row>
    <row r="4519" spans="1:34" x14ac:dyDescent="0.2">
      <c r="A4519">
        <v>8</v>
      </c>
      <c r="C4519" s="6">
        <v>42951</v>
      </c>
      <c r="D4519" s="7">
        <v>0.42708333333333331</v>
      </c>
      <c r="E4519">
        <v>1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0</v>
      </c>
      <c r="AC4519">
        <v>0</v>
      </c>
      <c r="AD4519">
        <v>1</v>
      </c>
      <c r="AE4519">
        <v>1</v>
      </c>
      <c r="AF4519">
        <v>2</v>
      </c>
      <c r="AG4519">
        <v>1</v>
      </c>
      <c r="AH4519">
        <v>0</v>
      </c>
    </row>
    <row r="4520" spans="1:34" x14ac:dyDescent="0.2">
      <c r="A4520">
        <v>4</v>
      </c>
      <c r="C4520" s="6">
        <v>42951</v>
      </c>
      <c r="D4520" s="7">
        <v>0.42708333333333331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1</v>
      </c>
      <c r="AF4520">
        <v>0</v>
      </c>
      <c r="AG4520">
        <v>0</v>
      </c>
      <c r="AH4520">
        <v>0</v>
      </c>
    </row>
    <row r="4521" spans="1:34" x14ac:dyDescent="0.2">
      <c r="A4521">
        <v>12</v>
      </c>
      <c r="C4521" s="6">
        <v>42951</v>
      </c>
      <c r="D4521" s="7">
        <v>0.42708333333333331</v>
      </c>
      <c r="E4521">
        <v>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1</v>
      </c>
      <c r="AF4521">
        <v>1</v>
      </c>
      <c r="AG4521">
        <v>0</v>
      </c>
      <c r="AH4521">
        <v>0</v>
      </c>
    </row>
    <row r="4522" spans="1:34" x14ac:dyDescent="0.2">
      <c r="A4522">
        <v>9</v>
      </c>
      <c r="C4522" s="6">
        <v>42951</v>
      </c>
      <c r="D4522" s="7">
        <v>0.42708333333333331</v>
      </c>
      <c r="E4522">
        <v>1</v>
      </c>
      <c r="F4522">
        <v>0</v>
      </c>
      <c r="G4522">
        <v>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2</v>
      </c>
      <c r="AG4522">
        <v>0</v>
      </c>
      <c r="AH4522">
        <v>0</v>
      </c>
    </row>
    <row r="4523" spans="1:34" x14ac:dyDescent="0.2">
      <c r="A4523">
        <v>17</v>
      </c>
      <c r="C4523" s="6">
        <v>42951</v>
      </c>
      <c r="D4523" s="7">
        <v>0.42708333333333331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</row>
    <row r="4524" spans="1:34" x14ac:dyDescent="0.2">
      <c r="A4524">
        <v>3</v>
      </c>
      <c r="C4524" s="6">
        <v>42951</v>
      </c>
      <c r="D4524" s="7">
        <v>0.4236111111111111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0</v>
      </c>
      <c r="AH4524">
        <v>0</v>
      </c>
    </row>
    <row r="4525" spans="1:34" x14ac:dyDescent="0.2">
      <c r="A4525">
        <v>3</v>
      </c>
      <c r="C4525" s="6">
        <v>42951</v>
      </c>
      <c r="D4525" s="7">
        <v>0.4201388888888889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</row>
    <row r="4526" spans="1:34" x14ac:dyDescent="0.2">
      <c r="A4526">
        <v>18</v>
      </c>
      <c r="C4526" s="6">
        <v>42951</v>
      </c>
      <c r="D4526" s="7">
        <v>0.41319444444444442</v>
      </c>
      <c r="E4526">
        <v>1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0</v>
      </c>
    </row>
    <row r="4527" spans="1:34" x14ac:dyDescent="0.2">
      <c r="A4527">
        <v>19</v>
      </c>
      <c r="C4527" s="6">
        <v>42951</v>
      </c>
      <c r="D4527" s="7">
        <v>0.40972222222222227</v>
      </c>
      <c r="E4527">
        <v>2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</v>
      </c>
      <c r="AE4527">
        <v>1</v>
      </c>
      <c r="AF4527">
        <v>0</v>
      </c>
      <c r="AG4527">
        <v>0</v>
      </c>
      <c r="AH4527">
        <v>0</v>
      </c>
    </row>
    <row r="4528" spans="1:34" x14ac:dyDescent="0.2">
      <c r="A4528">
        <v>3</v>
      </c>
      <c r="C4528" s="6">
        <v>42951</v>
      </c>
      <c r="D4528" s="7">
        <v>0.40972222222222227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1</v>
      </c>
      <c r="AF4528">
        <v>0</v>
      </c>
      <c r="AG4528">
        <v>0</v>
      </c>
      <c r="AH4528">
        <v>0</v>
      </c>
    </row>
    <row r="4529" spans="1:34" x14ac:dyDescent="0.2">
      <c r="A4529">
        <v>4</v>
      </c>
      <c r="C4529" s="6">
        <v>42951</v>
      </c>
      <c r="D4529" s="7">
        <v>0.40972222222222227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</row>
    <row r="4530" spans="1:34" x14ac:dyDescent="0.2">
      <c r="A4530">
        <v>19</v>
      </c>
      <c r="C4530" s="6">
        <v>42951</v>
      </c>
      <c r="D4530" s="7">
        <v>0.40277777777777773</v>
      </c>
      <c r="E4530">
        <v>0</v>
      </c>
      <c r="F4530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2</v>
      </c>
      <c r="AF4530">
        <v>0</v>
      </c>
      <c r="AG4530">
        <v>0</v>
      </c>
      <c r="AH4530">
        <v>0</v>
      </c>
    </row>
    <row r="4531" spans="1:34" x14ac:dyDescent="0.2">
      <c r="A4531">
        <v>8</v>
      </c>
      <c r="C4531" s="6">
        <v>42951</v>
      </c>
      <c r="D4531" s="7">
        <v>0.40277777777777773</v>
      </c>
      <c r="E4531">
        <v>0</v>
      </c>
      <c r="F4531">
        <v>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</v>
      </c>
      <c r="AF4531">
        <v>0</v>
      </c>
      <c r="AG4531">
        <v>0</v>
      </c>
      <c r="AH4531">
        <v>0</v>
      </c>
    </row>
    <row r="4532" spans="1:34" x14ac:dyDescent="0.2">
      <c r="A4532">
        <v>20</v>
      </c>
      <c r="C4532" s="6">
        <v>42951</v>
      </c>
      <c r="D4532" s="7">
        <v>0.39930555555555558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</row>
    <row r="4533" spans="1:34" x14ac:dyDescent="0.2">
      <c r="A4533">
        <v>19</v>
      </c>
      <c r="C4533" s="6">
        <v>42951</v>
      </c>
      <c r="D4533" s="7">
        <v>0.39930555555555558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</row>
    <row r="4534" spans="1:34" x14ac:dyDescent="0.2">
      <c r="A4534">
        <v>3</v>
      </c>
      <c r="C4534" s="6">
        <v>42950</v>
      </c>
      <c r="D4534" s="7">
        <v>0.48958333333333331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</row>
    <row r="4535" spans="1:34" x14ac:dyDescent="0.2">
      <c r="A4535">
        <v>3</v>
      </c>
      <c r="C4535" s="6">
        <v>42950</v>
      </c>
      <c r="D4535" s="7">
        <v>0.4861111111111111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1</v>
      </c>
      <c r="AF4535">
        <v>0</v>
      </c>
      <c r="AG4535">
        <v>0</v>
      </c>
      <c r="AH4535">
        <v>0</v>
      </c>
    </row>
    <row r="4536" spans="1:34" x14ac:dyDescent="0.2">
      <c r="A4536">
        <v>19</v>
      </c>
      <c r="C4536" s="6">
        <v>42950</v>
      </c>
      <c r="D4536" s="7">
        <v>0.4861111111111111</v>
      </c>
      <c r="E4536">
        <v>0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2</v>
      </c>
      <c r="AF4536">
        <v>0</v>
      </c>
      <c r="AG4536">
        <v>0</v>
      </c>
      <c r="AH4536">
        <v>0</v>
      </c>
    </row>
    <row r="4537" spans="1:34" x14ac:dyDescent="0.2">
      <c r="A4537">
        <v>10</v>
      </c>
      <c r="C4537" s="6">
        <v>42950</v>
      </c>
      <c r="D4537" s="7">
        <v>0.4826388888888889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</row>
    <row r="4538" spans="1:34" x14ac:dyDescent="0.2">
      <c r="A4538">
        <v>3</v>
      </c>
      <c r="C4538" s="6">
        <v>42950</v>
      </c>
      <c r="D4538" s="7">
        <v>0.4826388888888889</v>
      </c>
      <c r="E4538">
        <v>0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0</v>
      </c>
    </row>
    <row r="4539" spans="1:34" x14ac:dyDescent="0.2">
      <c r="A4539">
        <v>2</v>
      </c>
      <c r="C4539" s="6">
        <v>42950</v>
      </c>
      <c r="D4539" s="7">
        <v>0.47569444444444442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</row>
    <row r="4540" spans="1:34" x14ac:dyDescent="0.2">
      <c r="A4540">
        <v>19</v>
      </c>
      <c r="C4540" s="6">
        <v>42950</v>
      </c>
      <c r="D4540" s="7">
        <v>0.47569444444444442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</row>
    <row r="4541" spans="1:34" x14ac:dyDescent="0.2">
      <c r="A4541">
        <v>4</v>
      </c>
      <c r="C4541" s="6">
        <v>42950</v>
      </c>
      <c r="D4541" s="7">
        <v>0.47569444444444442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</row>
    <row r="4542" spans="1:34" x14ac:dyDescent="0.2">
      <c r="A4542">
        <v>10</v>
      </c>
      <c r="C4542" s="6">
        <v>42950</v>
      </c>
      <c r="D4542" s="7">
        <v>0.47569444444444442</v>
      </c>
      <c r="E4542">
        <v>0</v>
      </c>
      <c r="F4542">
        <v>1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0</v>
      </c>
    </row>
    <row r="4543" spans="1:34" x14ac:dyDescent="0.2">
      <c r="A4543">
        <v>11</v>
      </c>
      <c r="C4543" s="6">
        <v>42950</v>
      </c>
      <c r="D4543" s="7">
        <v>0.47222222222222227</v>
      </c>
      <c r="E4543">
        <v>2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2</v>
      </c>
      <c r="AE4543">
        <v>0</v>
      </c>
      <c r="AF4543">
        <v>1</v>
      </c>
      <c r="AG4543">
        <v>1</v>
      </c>
      <c r="AH4543">
        <v>0</v>
      </c>
    </row>
    <row r="4544" spans="1:34" x14ac:dyDescent="0.2">
      <c r="A4544">
        <v>17</v>
      </c>
      <c r="C4544" s="6">
        <v>42950</v>
      </c>
      <c r="D4544" s="7">
        <v>0.47222222222222227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</row>
    <row r="4545" spans="1:34" x14ac:dyDescent="0.2">
      <c r="A4545">
        <v>8</v>
      </c>
      <c r="C4545" s="6">
        <v>42950</v>
      </c>
      <c r="D4545" s="7">
        <v>0.47222222222222227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</row>
    <row r="4546" spans="1:34" x14ac:dyDescent="0.2">
      <c r="A4546">
        <v>20</v>
      </c>
      <c r="C4546" s="6">
        <v>42950</v>
      </c>
      <c r="D4546" s="7">
        <v>0.47222222222222227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</row>
    <row r="4547" spans="1:34" x14ac:dyDescent="0.2">
      <c r="A4547">
        <v>2</v>
      </c>
      <c r="C4547" s="6">
        <v>42950</v>
      </c>
      <c r="D4547" s="7">
        <v>0.47222222222222227</v>
      </c>
      <c r="E4547">
        <v>0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0</v>
      </c>
      <c r="AG4547">
        <v>0</v>
      </c>
      <c r="AH4547">
        <v>0</v>
      </c>
    </row>
    <row r="4548" spans="1:34" x14ac:dyDescent="0.2">
      <c r="A4548">
        <v>15</v>
      </c>
      <c r="C4548" s="6">
        <v>42950</v>
      </c>
      <c r="D4548" s="7">
        <v>0.47222222222222227</v>
      </c>
      <c r="E4548">
        <v>0</v>
      </c>
      <c r="F4548">
        <v>2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1</v>
      </c>
      <c r="AG4548">
        <v>0</v>
      </c>
      <c r="AH4548">
        <v>0</v>
      </c>
    </row>
    <row r="4549" spans="1:34" x14ac:dyDescent="0.2">
      <c r="A4549">
        <v>9</v>
      </c>
      <c r="C4549" s="6">
        <v>42950</v>
      </c>
      <c r="D4549" s="7">
        <v>0.46875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</row>
    <row r="4550" spans="1:34" x14ac:dyDescent="0.2">
      <c r="A4550">
        <v>11</v>
      </c>
      <c r="C4550" s="6">
        <v>42950</v>
      </c>
      <c r="D4550" s="7">
        <v>0.46875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</row>
    <row r="4551" spans="1:34" x14ac:dyDescent="0.2">
      <c r="A4551">
        <v>2</v>
      </c>
      <c r="C4551" s="6">
        <v>42950</v>
      </c>
      <c r="D4551" s="7">
        <v>0.46875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1</v>
      </c>
      <c r="AF4551">
        <v>0</v>
      </c>
      <c r="AG4551">
        <v>0</v>
      </c>
      <c r="AH4551">
        <v>0</v>
      </c>
    </row>
    <row r="4552" spans="1:34" x14ac:dyDescent="0.2">
      <c r="A4552">
        <v>4</v>
      </c>
      <c r="C4552" s="6">
        <v>42950</v>
      </c>
      <c r="D4552" s="7">
        <v>0.46875</v>
      </c>
      <c r="E4552">
        <v>0</v>
      </c>
      <c r="F4552">
        <v>1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1</v>
      </c>
      <c r="AG4552">
        <v>0</v>
      </c>
      <c r="AH4552">
        <v>0</v>
      </c>
    </row>
    <row r="4553" spans="1:34" x14ac:dyDescent="0.2">
      <c r="A4553">
        <v>10</v>
      </c>
      <c r="C4553" s="6">
        <v>42950</v>
      </c>
      <c r="D4553" s="7">
        <v>0.46875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</row>
    <row r="4554" spans="1:34" x14ac:dyDescent="0.2">
      <c r="A4554">
        <v>6</v>
      </c>
      <c r="C4554" s="6">
        <v>42950</v>
      </c>
      <c r="D4554" s="7">
        <v>0.46875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</row>
    <row r="4555" spans="1:34" x14ac:dyDescent="0.2">
      <c r="A4555">
        <v>19</v>
      </c>
      <c r="C4555" s="6">
        <v>42950</v>
      </c>
      <c r="D4555" s="7">
        <v>0.46875</v>
      </c>
      <c r="E4555">
        <v>1</v>
      </c>
      <c r="F4555">
        <v>0</v>
      </c>
      <c r="G4555">
        <v>2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2</v>
      </c>
      <c r="AG4555">
        <v>1</v>
      </c>
      <c r="AH4555">
        <v>0</v>
      </c>
    </row>
    <row r="4556" spans="1:34" x14ac:dyDescent="0.2">
      <c r="A4556">
        <v>3</v>
      </c>
      <c r="C4556" s="6">
        <v>42950</v>
      </c>
      <c r="D4556" s="7">
        <v>0.46875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1</v>
      </c>
      <c r="AF4556">
        <v>0</v>
      </c>
      <c r="AG4556">
        <v>0</v>
      </c>
      <c r="AH4556">
        <v>0</v>
      </c>
    </row>
    <row r="4557" spans="1:34" x14ac:dyDescent="0.2">
      <c r="A4557">
        <v>8</v>
      </c>
      <c r="C4557" s="6">
        <v>42950</v>
      </c>
      <c r="D4557" s="7">
        <v>0.46875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</row>
    <row r="4558" spans="1:34" x14ac:dyDescent="0.2">
      <c r="A4558">
        <v>6</v>
      </c>
      <c r="C4558" s="6">
        <v>42950</v>
      </c>
      <c r="D4558" s="7">
        <v>0.46527777777777773</v>
      </c>
      <c r="E4558">
        <v>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0</v>
      </c>
      <c r="AF4558">
        <v>0</v>
      </c>
      <c r="AG4558">
        <v>0</v>
      </c>
      <c r="AH4558">
        <v>0</v>
      </c>
    </row>
    <row r="4559" spans="1:34" x14ac:dyDescent="0.2">
      <c r="A4559">
        <v>3</v>
      </c>
      <c r="C4559" s="6">
        <v>42950</v>
      </c>
      <c r="D4559" s="7">
        <v>0.46527777777777773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</row>
    <row r="4560" spans="1:34" x14ac:dyDescent="0.2">
      <c r="A4560">
        <v>17</v>
      </c>
      <c r="C4560" s="6">
        <v>42950</v>
      </c>
      <c r="D4560" s="7">
        <v>0.46527777777777773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</row>
    <row r="4561" spans="1:34" x14ac:dyDescent="0.2">
      <c r="A4561">
        <v>4</v>
      </c>
      <c r="C4561" s="6">
        <v>42950</v>
      </c>
      <c r="D4561" s="7">
        <v>0.46527777777777773</v>
      </c>
      <c r="E4561">
        <v>0</v>
      </c>
      <c r="F4561">
        <v>2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2</v>
      </c>
      <c r="AF4561">
        <v>1</v>
      </c>
      <c r="AG4561">
        <v>0</v>
      </c>
      <c r="AH4561">
        <v>0</v>
      </c>
    </row>
    <row r="4562" spans="1:34" x14ac:dyDescent="0.2">
      <c r="A4562">
        <v>9</v>
      </c>
      <c r="C4562" s="6">
        <v>42950</v>
      </c>
      <c r="D4562" s="7">
        <v>0.46527777777777773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</row>
    <row r="4563" spans="1:34" x14ac:dyDescent="0.2">
      <c r="A4563">
        <v>10</v>
      </c>
      <c r="C4563" s="6">
        <v>42950</v>
      </c>
      <c r="D4563" s="7">
        <v>0.46527777777777773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3</v>
      </c>
      <c r="AE4563">
        <v>0</v>
      </c>
      <c r="AF4563">
        <v>0</v>
      </c>
      <c r="AG4563">
        <v>0</v>
      </c>
      <c r="AH4563">
        <v>0</v>
      </c>
    </row>
    <row r="4564" spans="1:34" x14ac:dyDescent="0.2">
      <c r="A4564">
        <v>2</v>
      </c>
      <c r="C4564" s="6">
        <v>42950</v>
      </c>
      <c r="D4564" s="7">
        <v>0.46527777777777773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</row>
    <row r="4565" spans="1:34" x14ac:dyDescent="0.2">
      <c r="A4565">
        <v>19</v>
      </c>
      <c r="C4565" s="6">
        <v>42950</v>
      </c>
      <c r="D4565" s="7">
        <v>0.46180555555555558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1</v>
      </c>
      <c r="AG4565">
        <v>0</v>
      </c>
      <c r="AH4565">
        <v>0</v>
      </c>
    </row>
    <row r="4566" spans="1:34" x14ac:dyDescent="0.2">
      <c r="A4566">
        <v>15</v>
      </c>
      <c r="C4566" s="6">
        <v>42950</v>
      </c>
      <c r="D4566" s="7">
        <v>0.46180555555555558</v>
      </c>
      <c r="E4566">
        <v>1</v>
      </c>
      <c r="F4566">
        <v>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2</v>
      </c>
      <c r="AF4566">
        <v>0</v>
      </c>
      <c r="AG4566">
        <v>0</v>
      </c>
      <c r="AH4566">
        <v>0</v>
      </c>
    </row>
    <row r="4567" spans="1:34" x14ac:dyDescent="0.2">
      <c r="A4567">
        <v>12</v>
      </c>
      <c r="C4567" s="6">
        <v>42950</v>
      </c>
      <c r="D4567" s="7">
        <v>0.46180555555555558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0</v>
      </c>
    </row>
    <row r="4568" spans="1:34" x14ac:dyDescent="0.2">
      <c r="A4568">
        <v>17</v>
      </c>
      <c r="C4568" s="6">
        <v>42950</v>
      </c>
      <c r="D4568" s="7">
        <v>0.46180555555555558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</row>
    <row r="4569" spans="1:34" x14ac:dyDescent="0.2">
      <c r="A4569">
        <v>20</v>
      </c>
      <c r="C4569" s="6">
        <v>42950</v>
      </c>
      <c r="D4569" s="7">
        <v>0.46180555555555558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>
        <v>1</v>
      </c>
      <c r="AB4569">
        <v>0</v>
      </c>
      <c r="AC4569">
        <v>0</v>
      </c>
      <c r="AD4569">
        <v>1</v>
      </c>
      <c r="AE4569">
        <v>1</v>
      </c>
      <c r="AF4569">
        <v>1</v>
      </c>
      <c r="AG4569">
        <v>0</v>
      </c>
      <c r="AH4569">
        <v>0</v>
      </c>
    </row>
    <row r="4570" spans="1:34" x14ac:dyDescent="0.2">
      <c r="A4570">
        <v>6</v>
      </c>
      <c r="C4570" s="6">
        <v>42950</v>
      </c>
      <c r="D4570" s="7">
        <v>0.46180555555555558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3</v>
      </c>
      <c r="AE4570">
        <v>0</v>
      </c>
      <c r="AF4570">
        <v>0</v>
      </c>
      <c r="AG4570">
        <v>0</v>
      </c>
      <c r="AH4570">
        <v>0</v>
      </c>
    </row>
    <row r="4571" spans="1:34" x14ac:dyDescent="0.2">
      <c r="A4571">
        <v>8</v>
      </c>
      <c r="C4571" s="6">
        <v>42950</v>
      </c>
      <c r="D4571" s="7">
        <v>0.46180555555555558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</row>
    <row r="4572" spans="1:34" x14ac:dyDescent="0.2">
      <c r="A4572">
        <v>4</v>
      </c>
      <c r="C4572" s="6">
        <v>42950</v>
      </c>
      <c r="D4572" s="7">
        <v>0.46180555555555558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1</v>
      </c>
      <c r="AF4572">
        <v>0</v>
      </c>
      <c r="AG4572">
        <v>0</v>
      </c>
      <c r="AH4572">
        <v>0</v>
      </c>
    </row>
    <row r="4573" spans="1:34" x14ac:dyDescent="0.2">
      <c r="A4573">
        <v>12</v>
      </c>
      <c r="C4573" s="6">
        <v>42950</v>
      </c>
      <c r="D4573" s="7">
        <v>0.45833333333333331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</row>
    <row r="4574" spans="1:34" x14ac:dyDescent="0.2">
      <c r="A4574">
        <v>10</v>
      </c>
      <c r="C4574" s="6">
        <v>42950</v>
      </c>
      <c r="D4574" s="7">
        <v>0.45833333333333331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</row>
    <row r="4575" spans="1:34" x14ac:dyDescent="0.2">
      <c r="A4575">
        <v>19</v>
      </c>
      <c r="C4575" s="6">
        <v>42950</v>
      </c>
      <c r="D4575" s="7">
        <v>0.45833333333333331</v>
      </c>
      <c r="E4575">
        <v>0</v>
      </c>
      <c r="F4575">
        <v>1</v>
      </c>
      <c r="G4575">
        <v>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2</v>
      </c>
      <c r="AG4575">
        <v>0</v>
      </c>
      <c r="AH4575">
        <v>0</v>
      </c>
    </row>
    <row r="4576" spans="1:34" x14ac:dyDescent="0.2">
      <c r="A4576">
        <v>6</v>
      </c>
      <c r="C4576" s="6">
        <v>42950</v>
      </c>
      <c r="D4576" s="7">
        <v>0.4548611111111111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</row>
    <row r="4577" spans="1:34" x14ac:dyDescent="0.2">
      <c r="A4577">
        <v>3</v>
      </c>
      <c r="C4577" s="6">
        <v>42950</v>
      </c>
      <c r="D4577" s="7">
        <v>0.4548611111111111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1</v>
      </c>
      <c r="AG4577">
        <v>0</v>
      </c>
      <c r="AH4577">
        <v>0</v>
      </c>
    </row>
    <row r="4578" spans="1:34" x14ac:dyDescent="0.2">
      <c r="A4578">
        <v>15</v>
      </c>
      <c r="C4578" s="6">
        <v>42950</v>
      </c>
      <c r="D4578" s="7">
        <v>0.4513888888888889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</row>
    <row r="4579" spans="1:34" x14ac:dyDescent="0.2">
      <c r="A4579">
        <v>3</v>
      </c>
      <c r="C4579" s="6">
        <v>42950</v>
      </c>
      <c r="D4579" s="7">
        <v>0.4513888888888889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1</v>
      </c>
      <c r="AG4579">
        <v>0</v>
      </c>
      <c r="AH4579">
        <v>0</v>
      </c>
    </row>
    <row r="4580" spans="1:34" x14ac:dyDescent="0.2">
      <c r="A4580">
        <v>19</v>
      </c>
      <c r="C4580" s="6">
        <v>42950</v>
      </c>
      <c r="D4580" s="7">
        <v>0.4513888888888889</v>
      </c>
      <c r="E4580">
        <v>0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</row>
    <row r="4581" spans="1:34" x14ac:dyDescent="0.2">
      <c r="A4581">
        <v>19</v>
      </c>
      <c r="C4581" s="6">
        <v>42950</v>
      </c>
      <c r="D4581" s="7">
        <v>0.44444444444444442</v>
      </c>
      <c r="E4581">
        <v>1</v>
      </c>
      <c r="F4581">
        <v>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2</v>
      </c>
      <c r="AF4581">
        <v>0</v>
      </c>
      <c r="AG4581">
        <v>0</v>
      </c>
      <c r="AH4581">
        <v>0</v>
      </c>
    </row>
    <row r="4582" spans="1:34" x14ac:dyDescent="0.2">
      <c r="A4582">
        <v>10</v>
      </c>
      <c r="C4582" s="6">
        <v>42950</v>
      </c>
      <c r="D4582" s="7">
        <v>0.44444444444444442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0</v>
      </c>
    </row>
    <row r="4583" spans="1:34" x14ac:dyDescent="0.2">
      <c r="A4583">
        <v>4</v>
      </c>
      <c r="C4583" s="6">
        <v>42950</v>
      </c>
      <c r="D4583" s="7">
        <v>0.44097222222222227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</v>
      </c>
      <c r="AE4583">
        <v>0</v>
      </c>
      <c r="AF4583">
        <v>0</v>
      </c>
      <c r="AG4583">
        <v>0</v>
      </c>
      <c r="AH4583">
        <v>0</v>
      </c>
    </row>
    <row r="4584" spans="1:34" x14ac:dyDescent="0.2">
      <c r="A4584">
        <v>5</v>
      </c>
      <c r="C4584" s="6">
        <v>42950</v>
      </c>
      <c r="D4584" s="7">
        <v>0.44097222222222227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</row>
    <row r="4585" spans="1:34" x14ac:dyDescent="0.2">
      <c r="A4585">
        <v>10</v>
      </c>
      <c r="C4585" s="6">
        <v>42950</v>
      </c>
      <c r="D4585" s="7">
        <v>0.44097222222222227</v>
      </c>
      <c r="E4585">
        <v>2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</v>
      </c>
      <c r="AE4585">
        <v>1</v>
      </c>
      <c r="AF4585">
        <v>0</v>
      </c>
      <c r="AG4585">
        <v>0</v>
      </c>
      <c r="AH4585">
        <v>0</v>
      </c>
    </row>
    <row r="4586" spans="1:34" x14ac:dyDescent="0.2">
      <c r="A4586">
        <v>3</v>
      </c>
      <c r="C4586" s="6">
        <v>42950</v>
      </c>
      <c r="D4586" s="7">
        <v>0.44097222222222227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</row>
    <row r="4587" spans="1:34" x14ac:dyDescent="0.2">
      <c r="A4587">
        <v>17</v>
      </c>
      <c r="C4587" s="6">
        <v>42950</v>
      </c>
      <c r="D4587" s="7">
        <v>0.44097222222222227</v>
      </c>
      <c r="E4587">
        <v>1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1</v>
      </c>
      <c r="AG4587">
        <v>0</v>
      </c>
      <c r="AH4587">
        <v>0</v>
      </c>
    </row>
    <row r="4588" spans="1:34" x14ac:dyDescent="0.2">
      <c r="A4588">
        <v>6</v>
      </c>
      <c r="C4588" s="6">
        <v>42950</v>
      </c>
      <c r="D4588" s="7">
        <v>0.44097222222222227</v>
      </c>
      <c r="E4588">
        <v>2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2</v>
      </c>
      <c r="AE4588">
        <v>1</v>
      </c>
      <c r="AF4588">
        <v>0</v>
      </c>
      <c r="AG4588">
        <v>0</v>
      </c>
      <c r="AH4588">
        <v>0</v>
      </c>
    </row>
    <row r="4589" spans="1:34" x14ac:dyDescent="0.2">
      <c r="A4589">
        <v>11</v>
      </c>
      <c r="C4589" s="6">
        <v>42950</v>
      </c>
      <c r="D4589" s="7">
        <v>0.44097222222222227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1</v>
      </c>
      <c r="AH4589">
        <v>0</v>
      </c>
    </row>
    <row r="4590" spans="1:34" x14ac:dyDescent="0.2">
      <c r="A4590">
        <v>15</v>
      </c>
      <c r="C4590" s="6">
        <v>42950</v>
      </c>
      <c r="D4590" s="7">
        <v>0.44097222222222227</v>
      </c>
      <c r="E4590">
        <v>2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</v>
      </c>
      <c r="AE4590">
        <v>1</v>
      </c>
      <c r="AF4590">
        <v>0</v>
      </c>
      <c r="AG4590">
        <v>0</v>
      </c>
      <c r="AH4590">
        <v>0</v>
      </c>
    </row>
    <row r="4591" spans="1:34" x14ac:dyDescent="0.2">
      <c r="A4591">
        <v>20</v>
      </c>
      <c r="C4591" s="6">
        <v>42950</v>
      </c>
      <c r="D4591" s="7">
        <v>0.44097222222222227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>
        <v>0</v>
      </c>
      <c r="AB4591">
        <v>0</v>
      </c>
      <c r="AC4591">
        <v>0</v>
      </c>
      <c r="AD4591">
        <v>1</v>
      </c>
      <c r="AE4591">
        <v>1</v>
      </c>
      <c r="AF4591">
        <v>0</v>
      </c>
      <c r="AG4591">
        <v>0</v>
      </c>
      <c r="AH4591">
        <v>0</v>
      </c>
    </row>
    <row r="4592" spans="1:34" x14ac:dyDescent="0.2">
      <c r="A4592">
        <v>2</v>
      </c>
      <c r="C4592" s="6">
        <v>42950</v>
      </c>
      <c r="D4592" s="7">
        <v>0.44097222222222227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</row>
    <row r="4593" spans="1:34" x14ac:dyDescent="0.2">
      <c r="A4593">
        <v>19</v>
      </c>
      <c r="C4593" s="6">
        <v>42950</v>
      </c>
      <c r="D4593" s="7">
        <v>0.43055555555555558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1</v>
      </c>
      <c r="AG4593">
        <v>0</v>
      </c>
      <c r="AH4593">
        <v>0</v>
      </c>
    </row>
    <row r="4594" spans="1:34" x14ac:dyDescent="0.2">
      <c r="A4594">
        <v>6</v>
      </c>
      <c r="C4594" s="6">
        <v>42950</v>
      </c>
      <c r="D4594" s="7">
        <v>0.42708333333333331</v>
      </c>
      <c r="E4594">
        <v>1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1</v>
      </c>
      <c r="AF4594">
        <v>1</v>
      </c>
      <c r="AG4594">
        <v>0</v>
      </c>
      <c r="AH4594">
        <v>0</v>
      </c>
    </row>
    <row r="4595" spans="1:34" x14ac:dyDescent="0.2">
      <c r="A4595">
        <v>9</v>
      </c>
      <c r="C4595" s="6">
        <v>42950</v>
      </c>
      <c r="D4595" s="7">
        <v>0.42708333333333331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1</v>
      </c>
      <c r="AG4595">
        <v>0</v>
      </c>
      <c r="AH4595">
        <v>0</v>
      </c>
    </row>
    <row r="4596" spans="1:34" x14ac:dyDescent="0.2">
      <c r="A4596">
        <v>20</v>
      </c>
      <c r="C4596" s="6">
        <v>42950</v>
      </c>
      <c r="D4596" s="7">
        <v>0.42708333333333331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</row>
    <row r="4597" spans="1:34" x14ac:dyDescent="0.2">
      <c r="A4597">
        <v>19</v>
      </c>
      <c r="C4597" s="6">
        <v>42950</v>
      </c>
      <c r="D4597" s="7">
        <v>0.42708333333333331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</row>
    <row r="4598" spans="1:34" x14ac:dyDescent="0.2">
      <c r="A4598">
        <v>15</v>
      </c>
      <c r="C4598" s="6">
        <v>42950</v>
      </c>
      <c r="D4598" s="7">
        <v>0.42708333333333331</v>
      </c>
      <c r="E4598">
        <v>1</v>
      </c>
      <c r="F4598">
        <v>1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1</v>
      </c>
      <c r="AF4598">
        <v>1</v>
      </c>
      <c r="AG4598">
        <v>0</v>
      </c>
      <c r="AH4598">
        <v>0</v>
      </c>
    </row>
    <row r="4599" spans="1:34" x14ac:dyDescent="0.2">
      <c r="A4599">
        <v>5</v>
      </c>
      <c r="C4599" s="6">
        <v>42950</v>
      </c>
      <c r="D4599" s="7">
        <v>0.42708333333333331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</row>
    <row r="4600" spans="1:34" x14ac:dyDescent="0.2">
      <c r="A4600">
        <v>12</v>
      </c>
      <c r="C4600" s="6">
        <v>42950</v>
      </c>
      <c r="D4600" s="7">
        <v>0.42708333333333331</v>
      </c>
      <c r="E4600">
        <v>0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</row>
    <row r="4601" spans="1:34" x14ac:dyDescent="0.2">
      <c r="A4601">
        <v>4</v>
      </c>
      <c r="C4601" s="6">
        <v>42950</v>
      </c>
      <c r="D4601" s="7">
        <v>0.42708333333333331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</row>
    <row r="4602" spans="1:34" x14ac:dyDescent="0.2">
      <c r="A4602">
        <v>2</v>
      </c>
      <c r="C4602" s="6">
        <v>42950</v>
      </c>
      <c r="D4602" s="7">
        <v>0.42708333333333331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</row>
    <row r="4603" spans="1:34" x14ac:dyDescent="0.2">
      <c r="A4603">
        <v>17</v>
      </c>
      <c r="C4603" s="6">
        <v>42950</v>
      </c>
      <c r="D4603" s="7">
        <v>0.42708333333333331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</row>
    <row r="4604" spans="1:34" x14ac:dyDescent="0.2">
      <c r="A4604">
        <v>3</v>
      </c>
      <c r="C4604" s="6">
        <v>42950</v>
      </c>
      <c r="D4604" s="7">
        <v>0.42708333333333331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</row>
    <row r="4605" spans="1:34" x14ac:dyDescent="0.2">
      <c r="A4605">
        <v>10</v>
      </c>
      <c r="C4605" s="6">
        <v>42950</v>
      </c>
      <c r="D4605" s="7">
        <v>0.42708333333333331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  <c r="AH4605">
        <v>0</v>
      </c>
    </row>
    <row r="4606" spans="1:34" x14ac:dyDescent="0.2">
      <c r="A4606">
        <v>11</v>
      </c>
      <c r="C4606" s="6">
        <v>42950</v>
      </c>
      <c r="D4606" s="7">
        <v>0.42708333333333331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</row>
    <row r="4607" spans="1:34" x14ac:dyDescent="0.2">
      <c r="A4607">
        <v>17</v>
      </c>
      <c r="C4607" s="6">
        <v>42950</v>
      </c>
      <c r="D4607" s="7">
        <v>0.4236111111111111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</row>
    <row r="4608" spans="1:34" x14ac:dyDescent="0.2">
      <c r="A4608">
        <v>5</v>
      </c>
      <c r="C4608" s="6">
        <v>42950</v>
      </c>
      <c r="D4608" s="7">
        <v>0.4236111111111111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</row>
    <row r="4609" spans="1:34" x14ac:dyDescent="0.2">
      <c r="A4609">
        <v>15</v>
      </c>
      <c r="C4609" s="6">
        <v>42950</v>
      </c>
      <c r="D4609" s="7">
        <v>0.4236111111111111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</row>
    <row r="4610" spans="1:34" x14ac:dyDescent="0.2">
      <c r="A4610">
        <v>20</v>
      </c>
      <c r="C4610" s="6">
        <v>42950</v>
      </c>
      <c r="D4610" s="7">
        <v>0.4236111111111111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</row>
    <row r="4611" spans="1:34" x14ac:dyDescent="0.2">
      <c r="A4611">
        <v>8</v>
      </c>
      <c r="C4611" s="6">
        <v>42950</v>
      </c>
      <c r="D4611" s="7">
        <v>0.4201388888888889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</row>
    <row r="4612" spans="1:34" x14ac:dyDescent="0.2">
      <c r="A4612">
        <v>5</v>
      </c>
      <c r="C4612" s="6">
        <v>42950</v>
      </c>
      <c r="D4612" s="7">
        <v>0.4201388888888889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</row>
    <row r="4613" spans="1:34" x14ac:dyDescent="0.2">
      <c r="A4613">
        <v>3</v>
      </c>
      <c r="C4613" s="6">
        <v>42950</v>
      </c>
      <c r="D4613" s="7">
        <v>0.41666666666666669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1</v>
      </c>
      <c r="AF4613">
        <v>0</v>
      </c>
      <c r="AG4613">
        <v>0</v>
      </c>
      <c r="AH4613">
        <v>0</v>
      </c>
    </row>
    <row r="4614" spans="1:34" x14ac:dyDescent="0.2">
      <c r="A4614">
        <v>12</v>
      </c>
      <c r="C4614" s="6">
        <v>42950</v>
      </c>
      <c r="D4614" s="7">
        <v>0.41319444444444442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</row>
    <row r="4615" spans="1:34" x14ac:dyDescent="0.2">
      <c r="A4615">
        <v>6</v>
      </c>
      <c r="C4615" s="6">
        <v>42950</v>
      </c>
      <c r="D4615" s="7">
        <v>0.41319444444444442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0</v>
      </c>
      <c r="AH4615">
        <v>0</v>
      </c>
    </row>
    <row r="4616" spans="1:34" x14ac:dyDescent="0.2">
      <c r="A4616">
        <v>19</v>
      </c>
      <c r="C4616" s="6">
        <v>42950</v>
      </c>
      <c r="D4616" s="7">
        <v>0.41319444444444442</v>
      </c>
      <c r="E4616">
        <v>0</v>
      </c>
      <c r="F4616">
        <v>0</v>
      </c>
      <c r="G4616">
        <v>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</v>
      </c>
      <c r="AG4616">
        <v>0</v>
      </c>
      <c r="AH4616">
        <v>0</v>
      </c>
    </row>
    <row r="4617" spans="1:34" x14ac:dyDescent="0.2">
      <c r="A4617">
        <v>5</v>
      </c>
      <c r="C4617" s="6">
        <v>42950</v>
      </c>
      <c r="D4617" s="7">
        <v>0.41319444444444442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</row>
    <row r="4618" spans="1:34" x14ac:dyDescent="0.2">
      <c r="A4618">
        <v>20</v>
      </c>
      <c r="C4618" s="6">
        <v>42950</v>
      </c>
      <c r="D4618" s="7">
        <v>0.41319444444444442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</row>
    <row r="4619" spans="1:34" x14ac:dyDescent="0.2">
      <c r="A4619">
        <v>10</v>
      </c>
      <c r="C4619" s="6">
        <v>42950</v>
      </c>
      <c r="D4619" s="7">
        <v>0.41319444444444442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</row>
    <row r="4620" spans="1:34" x14ac:dyDescent="0.2">
      <c r="A4620">
        <v>8</v>
      </c>
      <c r="C4620" s="6">
        <v>42950</v>
      </c>
      <c r="D4620" s="7">
        <v>0.41319444444444442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</row>
    <row r="4621" spans="1:34" x14ac:dyDescent="0.2">
      <c r="A4621">
        <v>6</v>
      </c>
      <c r="C4621" s="6">
        <v>42950</v>
      </c>
      <c r="D4621" s="7">
        <v>0.40972222222222227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</row>
    <row r="4622" spans="1:34" x14ac:dyDescent="0.2">
      <c r="A4622">
        <v>19</v>
      </c>
      <c r="C4622" s="6">
        <v>42950</v>
      </c>
      <c r="D4622" s="7">
        <v>0.40972222222222227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0</v>
      </c>
    </row>
    <row r="4623" spans="1:34" x14ac:dyDescent="0.2">
      <c r="A4623">
        <v>20</v>
      </c>
      <c r="C4623" s="6">
        <v>42950</v>
      </c>
      <c r="D4623" s="7">
        <v>0.40972222222222227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</row>
    <row r="4624" spans="1:34" x14ac:dyDescent="0.2">
      <c r="A4624">
        <v>10</v>
      </c>
      <c r="C4624" s="6">
        <v>42950</v>
      </c>
      <c r="D4624" s="7">
        <v>0.40972222222222227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</row>
    <row r="4625" spans="1:34" x14ac:dyDescent="0.2">
      <c r="A4625">
        <v>5</v>
      </c>
      <c r="C4625" s="6">
        <v>42950</v>
      </c>
      <c r="D4625" s="7">
        <v>0.40972222222222227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</row>
    <row r="4626" spans="1:34" x14ac:dyDescent="0.2">
      <c r="A4626">
        <v>9</v>
      </c>
      <c r="C4626" s="6">
        <v>42950</v>
      </c>
      <c r="D4626" s="7">
        <v>0.40972222222222227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</row>
    <row r="4627" spans="1:34" x14ac:dyDescent="0.2">
      <c r="A4627">
        <v>8</v>
      </c>
      <c r="C4627" s="6">
        <v>42950</v>
      </c>
      <c r="D4627" s="7">
        <v>0.40972222222222227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</row>
    <row r="4628" spans="1:34" x14ac:dyDescent="0.2">
      <c r="A4628">
        <v>19</v>
      </c>
      <c r="C4628" s="6">
        <v>42950</v>
      </c>
      <c r="D4628" s="7">
        <v>0.39930555555555558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H4628">
        <v>0</v>
      </c>
    </row>
    <row r="4629" spans="1:34" x14ac:dyDescent="0.2">
      <c r="A4629">
        <v>3</v>
      </c>
      <c r="C4629" s="6">
        <v>42949</v>
      </c>
      <c r="D4629" s="7">
        <v>0.48958333333333331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</row>
    <row r="4630" spans="1:34" x14ac:dyDescent="0.2">
      <c r="A4630">
        <v>3</v>
      </c>
      <c r="C4630" s="6">
        <v>42949</v>
      </c>
      <c r="D4630" s="7">
        <v>0.4861111111111111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</v>
      </c>
      <c r="AF4630">
        <v>0</v>
      </c>
      <c r="AG4630">
        <v>0</v>
      </c>
      <c r="AH4630">
        <v>0</v>
      </c>
    </row>
    <row r="4631" spans="1:34" x14ac:dyDescent="0.2">
      <c r="A4631">
        <v>1</v>
      </c>
      <c r="C4631" s="6">
        <v>42949</v>
      </c>
      <c r="D4631" s="7">
        <v>0.47569444444444442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</row>
    <row r="4632" spans="1:34" x14ac:dyDescent="0.2">
      <c r="A4632">
        <v>10</v>
      </c>
      <c r="C4632" s="6">
        <v>42949</v>
      </c>
      <c r="D4632" s="7">
        <v>0.47569444444444442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1</v>
      </c>
      <c r="AF4632">
        <v>0</v>
      </c>
      <c r="AG4632">
        <v>0</v>
      </c>
      <c r="AH4632">
        <v>0</v>
      </c>
    </row>
    <row r="4633" spans="1:34" x14ac:dyDescent="0.2">
      <c r="A4633">
        <v>4</v>
      </c>
      <c r="C4633" s="6">
        <v>42949</v>
      </c>
      <c r="D4633" s="7">
        <v>0.47569444444444442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</row>
    <row r="4634" spans="1:34" x14ac:dyDescent="0.2">
      <c r="A4634">
        <v>4</v>
      </c>
      <c r="C4634" s="6">
        <v>42949</v>
      </c>
      <c r="D4634" s="7">
        <v>0.47222222222222227</v>
      </c>
      <c r="E4634">
        <v>0</v>
      </c>
      <c r="F4634">
        <v>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2</v>
      </c>
      <c r="AF4634">
        <v>0</v>
      </c>
      <c r="AG4634">
        <v>0</v>
      </c>
      <c r="AH4634">
        <v>0</v>
      </c>
    </row>
    <row r="4635" spans="1:34" x14ac:dyDescent="0.2">
      <c r="A4635">
        <v>11</v>
      </c>
      <c r="C4635" s="6">
        <v>42949</v>
      </c>
      <c r="D4635" s="7">
        <v>0.47222222222222227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</row>
    <row r="4636" spans="1:34" x14ac:dyDescent="0.2">
      <c r="A4636">
        <v>8</v>
      </c>
      <c r="C4636" s="6">
        <v>42949</v>
      </c>
      <c r="D4636" s="7">
        <v>0.47222222222222227</v>
      </c>
      <c r="E4636">
        <v>0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1</v>
      </c>
      <c r="AG4636">
        <v>0</v>
      </c>
      <c r="AH4636">
        <v>0</v>
      </c>
    </row>
    <row r="4637" spans="1:34" x14ac:dyDescent="0.2">
      <c r="A4637">
        <v>17</v>
      </c>
      <c r="C4637" s="6">
        <v>42949</v>
      </c>
      <c r="D4637" s="7">
        <v>0.47222222222222227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1</v>
      </c>
      <c r="AG4637">
        <v>0</v>
      </c>
      <c r="AH4637">
        <v>1</v>
      </c>
    </row>
    <row r="4638" spans="1:34" x14ac:dyDescent="0.2">
      <c r="A4638">
        <v>9</v>
      </c>
      <c r="C4638" s="6">
        <v>42949</v>
      </c>
      <c r="D4638" s="7">
        <v>0.47222222222222227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</v>
      </c>
      <c r="AE4638">
        <v>0</v>
      </c>
      <c r="AF4638">
        <v>0</v>
      </c>
      <c r="AG4638">
        <v>0</v>
      </c>
      <c r="AH4638">
        <v>0</v>
      </c>
    </row>
    <row r="4639" spans="1:34" x14ac:dyDescent="0.2">
      <c r="A4639">
        <v>2</v>
      </c>
      <c r="C4639" s="6">
        <v>42949</v>
      </c>
      <c r="D4639" s="7">
        <v>0.47222222222222227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</row>
    <row r="4640" spans="1:34" x14ac:dyDescent="0.2">
      <c r="A4640">
        <v>20</v>
      </c>
      <c r="C4640" s="6">
        <v>42949</v>
      </c>
      <c r="D4640" s="7">
        <v>0.47222222222222227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0</v>
      </c>
    </row>
    <row r="4641" spans="1:34" x14ac:dyDescent="0.2">
      <c r="A4641">
        <v>15</v>
      </c>
      <c r="C4641" s="6">
        <v>42949</v>
      </c>
      <c r="D4641" s="7">
        <v>0.46875</v>
      </c>
      <c r="E4641">
        <v>2</v>
      </c>
      <c r="F4641">
        <v>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</v>
      </c>
      <c r="AE4641">
        <v>2</v>
      </c>
      <c r="AF4641">
        <v>0</v>
      </c>
      <c r="AG4641">
        <v>0</v>
      </c>
      <c r="AH4641">
        <v>0</v>
      </c>
    </row>
    <row r="4642" spans="1:34" x14ac:dyDescent="0.2">
      <c r="A4642">
        <v>3</v>
      </c>
      <c r="C4642" s="6">
        <v>42949</v>
      </c>
      <c r="D4642" s="7">
        <v>0.46875</v>
      </c>
      <c r="E4642">
        <v>1</v>
      </c>
      <c r="F4642">
        <v>0</v>
      </c>
      <c r="G4642">
        <v>0</v>
      </c>
      <c r="H4642">
        <v>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2</v>
      </c>
      <c r="AH4642">
        <v>0</v>
      </c>
    </row>
    <row r="4643" spans="1:34" x14ac:dyDescent="0.2">
      <c r="A4643">
        <v>9</v>
      </c>
      <c r="C4643" s="6">
        <v>42949</v>
      </c>
      <c r="D4643" s="7">
        <v>0.46875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1</v>
      </c>
      <c r="AF4643">
        <v>0</v>
      </c>
      <c r="AG4643">
        <v>0</v>
      </c>
      <c r="AH4643">
        <v>0</v>
      </c>
    </row>
    <row r="4644" spans="1:34" x14ac:dyDescent="0.2">
      <c r="A4644">
        <v>11</v>
      </c>
      <c r="C4644" s="6">
        <v>42949</v>
      </c>
      <c r="D4644" s="7">
        <v>0.46875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</row>
    <row r="4645" spans="1:34" x14ac:dyDescent="0.2">
      <c r="A4645">
        <v>20</v>
      </c>
      <c r="C4645" s="6">
        <v>42949</v>
      </c>
      <c r="D4645" s="7">
        <v>0.46875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</row>
    <row r="4646" spans="1:34" x14ac:dyDescent="0.2">
      <c r="A4646">
        <v>2</v>
      </c>
      <c r="C4646" s="6">
        <v>42949</v>
      </c>
      <c r="D4646" s="7">
        <v>0.46875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</row>
    <row r="4647" spans="1:34" x14ac:dyDescent="0.2">
      <c r="A4647">
        <v>1</v>
      </c>
      <c r="C4647" s="6">
        <v>42949</v>
      </c>
      <c r="D4647" s="7">
        <v>0.46527777777777773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1</v>
      </c>
      <c r="AF4647">
        <v>0</v>
      </c>
      <c r="AG4647">
        <v>0</v>
      </c>
      <c r="AH4647">
        <v>0</v>
      </c>
    </row>
    <row r="4648" spans="1:34" x14ac:dyDescent="0.2">
      <c r="A4648">
        <v>8</v>
      </c>
      <c r="C4648" s="6">
        <v>42949</v>
      </c>
      <c r="D4648" s="7">
        <v>0.46527777777777773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</row>
    <row r="4649" spans="1:34" x14ac:dyDescent="0.2">
      <c r="A4649">
        <v>12</v>
      </c>
      <c r="C4649" s="6">
        <v>42949</v>
      </c>
      <c r="D4649" s="7">
        <v>0.46527777777777773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</row>
    <row r="4650" spans="1:34" x14ac:dyDescent="0.2">
      <c r="A4650">
        <v>10</v>
      </c>
      <c r="C4650" s="6">
        <v>42949</v>
      </c>
      <c r="D4650" s="7">
        <v>0.46527777777777773</v>
      </c>
      <c r="E4650">
        <v>3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3</v>
      </c>
      <c r="AE4650">
        <v>1</v>
      </c>
      <c r="AF4650">
        <v>0</v>
      </c>
      <c r="AG4650">
        <v>0</v>
      </c>
      <c r="AH4650">
        <v>0</v>
      </c>
    </row>
    <row r="4651" spans="1:34" x14ac:dyDescent="0.2">
      <c r="A4651">
        <v>2</v>
      </c>
      <c r="C4651" s="6">
        <v>42949</v>
      </c>
      <c r="D4651" s="7">
        <v>0.46527777777777773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</row>
    <row r="4652" spans="1:34" x14ac:dyDescent="0.2">
      <c r="A4652">
        <v>6</v>
      </c>
      <c r="C4652" s="6">
        <v>42949</v>
      </c>
      <c r="D4652" s="7">
        <v>0.46527777777777773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</row>
    <row r="4653" spans="1:34" x14ac:dyDescent="0.2">
      <c r="A4653">
        <v>11</v>
      </c>
      <c r="C4653" s="6">
        <v>42949</v>
      </c>
      <c r="D4653" s="7">
        <v>0.46527777777777773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</row>
    <row r="4654" spans="1:34" x14ac:dyDescent="0.2">
      <c r="A4654">
        <v>17</v>
      </c>
      <c r="C4654" s="6">
        <v>42949</v>
      </c>
      <c r="D4654" s="7">
        <v>0.46180555555555558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</row>
    <row r="4655" spans="1:34" x14ac:dyDescent="0.2">
      <c r="A4655">
        <v>13</v>
      </c>
      <c r="C4655" s="6">
        <v>42949</v>
      </c>
      <c r="D4655" s="7">
        <v>0.46180555555555558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</row>
    <row r="4656" spans="1:34" x14ac:dyDescent="0.2">
      <c r="A4656">
        <v>1</v>
      </c>
      <c r="C4656" s="6">
        <v>42949</v>
      </c>
      <c r="D4656" s="7">
        <v>0.46180555555555558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</row>
    <row r="4657" spans="1:34" x14ac:dyDescent="0.2">
      <c r="A4657">
        <v>19</v>
      </c>
      <c r="C4657" s="6">
        <v>42949</v>
      </c>
      <c r="D4657" s="7">
        <v>0.46180555555555558</v>
      </c>
      <c r="E4657">
        <v>1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1</v>
      </c>
      <c r="AF4657">
        <v>1</v>
      </c>
      <c r="AG4657">
        <v>0</v>
      </c>
      <c r="AH4657">
        <v>0</v>
      </c>
    </row>
    <row r="4658" spans="1:34" x14ac:dyDescent="0.2">
      <c r="A4658">
        <v>8</v>
      </c>
      <c r="C4658" s="6">
        <v>42949</v>
      </c>
      <c r="D4658" s="7">
        <v>0.46180555555555558</v>
      </c>
      <c r="E4658">
        <v>0</v>
      </c>
      <c r="F4658">
        <v>0</v>
      </c>
      <c r="G4658">
        <v>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2</v>
      </c>
      <c r="AG4658">
        <v>0</v>
      </c>
      <c r="AH4658">
        <v>0</v>
      </c>
    </row>
    <row r="4659" spans="1:34" x14ac:dyDescent="0.2">
      <c r="A4659">
        <v>15</v>
      </c>
      <c r="C4659" s="6">
        <v>42949</v>
      </c>
      <c r="D4659" s="7">
        <v>0.46180555555555558</v>
      </c>
      <c r="E4659">
        <v>0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1</v>
      </c>
      <c r="AG4659">
        <v>0</v>
      </c>
      <c r="AH4659">
        <v>0</v>
      </c>
    </row>
    <row r="4660" spans="1:34" x14ac:dyDescent="0.2">
      <c r="A4660">
        <v>4</v>
      </c>
      <c r="C4660" s="6">
        <v>42949</v>
      </c>
      <c r="D4660" s="7">
        <v>0.46180555555555558</v>
      </c>
      <c r="E4660">
        <v>0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1</v>
      </c>
      <c r="AG4660">
        <v>0</v>
      </c>
      <c r="AH4660">
        <v>0</v>
      </c>
    </row>
    <row r="4661" spans="1:34" x14ac:dyDescent="0.2">
      <c r="A4661">
        <v>20</v>
      </c>
      <c r="C4661" s="6">
        <v>42949</v>
      </c>
      <c r="D4661" s="7">
        <v>0.45833333333333331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0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</row>
    <row r="4662" spans="1:34" x14ac:dyDescent="0.2">
      <c r="A4662">
        <v>9</v>
      </c>
      <c r="C4662" s="6">
        <v>42949</v>
      </c>
      <c r="D4662" s="7">
        <v>0.45833333333333331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1</v>
      </c>
      <c r="AG4662">
        <v>0</v>
      </c>
      <c r="AH4662">
        <v>0</v>
      </c>
    </row>
    <row r="4663" spans="1:34" x14ac:dyDescent="0.2">
      <c r="A4663">
        <v>19</v>
      </c>
      <c r="C4663" s="6">
        <v>42949</v>
      </c>
      <c r="D4663" s="7">
        <v>0.45833333333333331</v>
      </c>
      <c r="E4663">
        <v>3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3</v>
      </c>
      <c r="AE4663">
        <v>1</v>
      </c>
      <c r="AF4663">
        <v>1</v>
      </c>
      <c r="AG4663">
        <v>1</v>
      </c>
      <c r="AH4663">
        <v>0</v>
      </c>
    </row>
    <row r="4664" spans="1:34" x14ac:dyDescent="0.2">
      <c r="A4664">
        <v>9</v>
      </c>
      <c r="C4664" s="6">
        <v>42949</v>
      </c>
      <c r="D4664" s="7">
        <v>0.4548611111111111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</row>
    <row r="4665" spans="1:34" x14ac:dyDescent="0.2">
      <c r="A4665">
        <v>10</v>
      </c>
      <c r="C4665" s="6">
        <v>42949</v>
      </c>
      <c r="D4665" s="7">
        <v>0.44444444444444442</v>
      </c>
      <c r="E4665">
        <v>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</v>
      </c>
      <c r="AE4665">
        <v>0</v>
      </c>
      <c r="AF4665">
        <v>0</v>
      </c>
      <c r="AG4665">
        <v>0</v>
      </c>
      <c r="AH4665">
        <v>0</v>
      </c>
    </row>
    <row r="4666" spans="1:34" x14ac:dyDescent="0.2">
      <c r="A4666">
        <v>4</v>
      </c>
      <c r="C4666" s="6">
        <v>42949</v>
      </c>
      <c r="D4666" s="7">
        <v>0.44444444444444442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</row>
    <row r="4667" spans="1:34" x14ac:dyDescent="0.2">
      <c r="A4667">
        <v>15</v>
      </c>
      <c r="C4667" s="6">
        <v>42949</v>
      </c>
      <c r="D4667" s="7">
        <v>0.44097222222222227</v>
      </c>
      <c r="E4667">
        <v>0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2</v>
      </c>
      <c r="AF4667">
        <v>0</v>
      </c>
      <c r="AG4667">
        <v>0</v>
      </c>
      <c r="AH4667">
        <v>0</v>
      </c>
    </row>
    <row r="4668" spans="1:34" x14ac:dyDescent="0.2">
      <c r="A4668">
        <v>20</v>
      </c>
      <c r="C4668" s="6">
        <v>42949</v>
      </c>
      <c r="D4668" s="7">
        <v>0.44097222222222227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0</v>
      </c>
      <c r="AB4668">
        <v>0</v>
      </c>
      <c r="AC4668">
        <v>0</v>
      </c>
      <c r="AD4668">
        <v>1</v>
      </c>
      <c r="AE4668">
        <v>1</v>
      </c>
      <c r="AF4668">
        <v>0</v>
      </c>
      <c r="AG4668">
        <v>0</v>
      </c>
      <c r="AH4668">
        <v>0</v>
      </c>
    </row>
    <row r="4669" spans="1:34" x14ac:dyDescent="0.2">
      <c r="A4669">
        <v>3</v>
      </c>
      <c r="C4669" s="6">
        <v>42949</v>
      </c>
      <c r="D4669" s="7">
        <v>0.44097222222222227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</row>
    <row r="4670" spans="1:34" x14ac:dyDescent="0.2">
      <c r="A4670">
        <v>4</v>
      </c>
      <c r="C4670" s="6">
        <v>42949</v>
      </c>
      <c r="D4670" s="7">
        <v>0.44097222222222227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0</v>
      </c>
      <c r="AG4670">
        <v>0</v>
      </c>
      <c r="AH4670">
        <v>0</v>
      </c>
    </row>
    <row r="4671" spans="1:34" x14ac:dyDescent="0.2">
      <c r="A4671">
        <v>6</v>
      </c>
      <c r="C4671" s="6">
        <v>42949</v>
      </c>
      <c r="D4671" s="7">
        <v>0.44097222222222227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2</v>
      </c>
      <c r="AE4671">
        <v>0</v>
      </c>
      <c r="AF4671">
        <v>0</v>
      </c>
      <c r="AG4671">
        <v>0</v>
      </c>
      <c r="AH4671">
        <v>0</v>
      </c>
    </row>
    <row r="4672" spans="1:34" x14ac:dyDescent="0.2">
      <c r="A4672">
        <v>8</v>
      </c>
      <c r="C4672" s="6">
        <v>42949</v>
      </c>
      <c r="D4672" s="7">
        <v>0.44097222222222227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</row>
    <row r="4673" spans="1:34" x14ac:dyDescent="0.2">
      <c r="A4673">
        <v>2</v>
      </c>
      <c r="C4673" s="6">
        <v>42949</v>
      </c>
      <c r="D4673" s="7">
        <v>0.4375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</row>
    <row r="4674" spans="1:34" x14ac:dyDescent="0.2">
      <c r="A4674">
        <v>19</v>
      </c>
      <c r="C4674" s="6">
        <v>42949</v>
      </c>
      <c r="D4674" s="7">
        <v>0.43055555555555558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1</v>
      </c>
      <c r="AG4674">
        <v>0</v>
      </c>
      <c r="AH4674">
        <v>0</v>
      </c>
    </row>
    <row r="4675" spans="1:34" x14ac:dyDescent="0.2">
      <c r="A4675">
        <v>20</v>
      </c>
      <c r="C4675" s="6">
        <v>42949</v>
      </c>
      <c r="D4675" s="7">
        <v>0.42708333333333331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</row>
    <row r="4676" spans="1:34" x14ac:dyDescent="0.2">
      <c r="A4676">
        <v>15</v>
      </c>
      <c r="C4676" s="6">
        <v>42949</v>
      </c>
      <c r="D4676" s="7">
        <v>0.42708333333333331</v>
      </c>
      <c r="E4676">
        <v>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2</v>
      </c>
      <c r="AE4676">
        <v>0</v>
      </c>
      <c r="AF4676">
        <v>0</v>
      </c>
      <c r="AG4676">
        <v>0</v>
      </c>
      <c r="AH4676">
        <v>0</v>
      </c>
    </row>
    <row r="4677" spans="1:34" x14ac:dyDescent="0.2">
      <c r="A4677">
        <v>6</v>
      </c>
      <c r="C4677" s="6">
        <v>42949</v>
      </c>
      <c r="D4677" s="7">
        <v>0.42708333333333331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1</v>
      </c>
      <c r="AF4677">
        <v>0</v>
      </c>
      <c r="AG4677">
        <v>0</v>
      </c>
      <c r="AH4677">
        <v>0</v>
      </c>
    </row>
    <row r="4678" spans="1:34" x14ac:dyDescent="0.2">
      <c r="A4678">
        <v>9</v>
      </c>
      <c r="C4678" s="6">
        <v>42949</v>
      </c>
      <c r="D4678" s="7">
        <v>0.42708333333333331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</row>
    <row r="4679" spans="1:34" x14ac:dyDescent="0.2">
      <c r="A4679">
        <v>12</v>
      </c>
      <c r="C4679" s="6">
        <v>42949</v>
      </c>
      <c r="D4679" s="7">
        <v>0.42708333333333331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0</v>
      </c>
    </row>
    <row r="4680" spans="1:34" x14ac:dyDescent="0.2">
      <c r="A4680">
        <v>4</v>
      </c>
      <c r="C4680" s="6">
        <v>42949</v>
      </c>
      <c r="D4680" s="7">
        <v>0.42708333333333331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1</v>
      </c>
    </row>
    <row r="4681" spans="1:34" x14ac:dyDescent="0.2">
      <c r="A4681">
        <v>11</v>
      </c>
      <c r="C4681" s="6">
        <v>42949</v>
      </c>
      <c r="D4681" s="7">
        <v>0.42708333333333331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</row>
    <row r="4682" spans="1:34" x14ac:dyDescent="0.2">
      <c r="A4682">
        <v>8</v>
      </c>
      <c r="C4682" s="6">
        <v>42949</v>
      </c>
      <c r="D4682" s="7">
        <v>0.42708333333333331</v>
      </c>
      <c r="E4682">
        <v>1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1</v>
      </c>
      <c r="AF4682">
        <v>1</v>
      </c>
      <c r="AG4682">
        <v>0</v>
      </c>
      <c r="AH4682">
        <v>0</v>
      </c>
    </row>
    <row r="4683" spans="1:34" x14ac:dyDescent="0.2">
      <c r="A4683">
        <v>3</v>
      </c>
      <c r="C4683" s="6">
        <v>42949</v>
      </c>
      <c r="D4683" s="7">
        <v>0.42708333333333331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</row>
    <row r="4684" spans="1:34" x14ac:dyDescent="0.2">
      <c r="A4684">
        <v>10</v>
      </c>
      <c r="C4684" s="6">
        <v>42949</v>
      </c>
      <c r="D4684" s="7">
        <v>0.42708333333333331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</row>
    <row r="4685" spans="1:34" x14ac:dyDescent="0.2">
      <c r="A4685">
        <v>2</v>
      </c>
      <c r="C4685" s="6">
        <v>42949</v>
      </c>
      <c r="D4685" s="7">
        <v>0.42708333333333331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</row>
    <row r="4686" spans="1:34" x14ac:dyDescent="0.2">
      <c r="A4686">
        <v>6</v>
      </c>
      <c r="C4686" s="6">
        <v>42949</v>
      </c>
      <c r="D4686" s="7">
        <v>0.4236111111111111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</row>
    <row r="4687" spans="1:34" x14ac:dyDescent="0.2">
      <c r="A4687">
        <v>8</v>
      </c>
      <c r="C4687" s="6">
        <v>42949</v>
      </c>
      <c r="D4687" s="7">
        <v>0.4201388888888889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1</v>
      </c>
      <c r="AF4687">
        <v>0</v>
      </c>
      <c r="AG4687">
        <v>0</v>
      </c>
      <c r="AH4687">
        <v>0</v>
      </c>
    </row>
    <row r="4688" spans="1:34" x14ac:dyDescent="0.2">
      <c r="A4688">
        <v>3</v>
      </c>
      <c r="C4688" s="6">
        <v>42949</v>
      </c>
      <c r="D4688" s="7">
        <v>0.4201388888888889</v>
      </c>
      <c r="E4688">
        <v>0</v>
      </c>
      <c r="F4688">
        <v>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</v>
      </c>
      <c r="AF4688">
        <v>0</v>
      </c>
      <c r="AG4688">
        <v>0</v>
      </c>
      <c r="AH4688">
        <v>0</v>
      </c>
    </row>
    <row r="4689" spans="1:34" x14ac:dyDescent="0.2">
      <c r="A4689">
        <v>3</v>
      </c>
      <c r="C4689" s="6">
        <v>42949</v>
      </c>
      <c r="D4689" s="7">
        <v>0.41666666666666669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</row>
    <row r="4690" spans="1:34" x14ac:dyDescent="0.2">
      <c r="A4690">
        <v>8</v>
      </c>
      <c r="C4690" s="6">
        <v>42949</v>
      </c>
      <c r="D4690" s="7">
        <v>0.41666666666666669</v>
      </c>
      <c r="E4690">
        <v>0</v>
      </c>
      <c r="F4690">
        <v>1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1</v>
      </c>
      <c r="AH4690">
        <v>0</v>
      </c>
    </row>
    <row r="4691" spans="1:34" x14ac:dyDescent="0.2">
      <c r="A4691">
        <v>10</v>
      </c>
      <c r="C4691" s="6">
        <v>42949</v>
      </c>
      <c r="D4691" s="7">
        <v>0.41319444444444442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</row>
    <row r="4692" spans="1:34" x14ac:dyDescent="0.2">
      <c r="A4692">
        <v>16</v>
      </c>
      <c r="C4692" s="6">
        <v>42949</v>
      </c>
      <c r="D4692" s="7">
        <v>0.41319444444444442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0</v>
      </c>
    </row>
    <row r="4693" spans="1:34" x14ac:dyDescent="0.2">
      <c r="A4693">
        <v>19</v>
      </c>
      <c r="C4693" s="6">
        <v>42949</v>
      </c>
      <c r="D4693" s="7">
        <v>0.41319444444444442</v>
      </c>
      <c r="E4693">
        <v>0</v>
      </c>
      <c r="F4693">
        <v>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</v>
      </c>
      <c r="AF4693">
        <v>0</v>
      </c>
      <c r="AG4693">
        <v>0</v>
      </c>
      <c r="AH4693">
        <v>0</v>
      </c>
    </row>
    <row r="4694" spans="1:34" x14ac:dyDescent="0.2">
      <c r="A4694">
        <v>9</v>
      </c>
      <c r="C4694" s="6">
        <v>42949</v>
      </c>
      <c r="D4694" s="7">
        <v>0.41319444444444442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</row>
    <row r="4695" spans="1:34" x14ac:dyDescent="0.2">
      <c r="A4695">
        <v>20</v>
      </c>
      <c r="C4695" s="6">
        <v>42949</v>
      </c>
      <c r="D4695" s="7">
        <v>0.40972222222222227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</row>
    <row r="4696" spans="1:34" x14ac:dyDescent="0.2">
      <c r="A4696">
        <v>19</v>
      </c>
      <c r="C4696" s="6">
        <v>42949</v>
      </c>
      <c r="D4696" s="7">
        <v>0.40972222222222227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</row>
    <row r="4697" spans="1:34" x14ac:dyDescent="0.2">
      <c r="A4697">
        <v>10</v>
      </c>
      <c r="C4697" s="6">
        <v>42949</v>
      </c>
      <c r="D4697" s="7">
        <v>0.40972222222222227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1</v>
      </c>
      <c r="AF4697">
        <v>0</v>
      </c>
      <c r="AG4697">
        <v>0</v>
      </c>
      <c r="AH4697">
        <v>0</v>
      </c>
    </row>
    <row r="4698" spans="1:34" x14ac:dyDescent="0.2">
      <c r="A4698">
        <v>17</v>
      </c>
      <c r="C4698" s="6">
        <v>42949</v>
      </c>
      <c r="D4698" s="7">
        <v>0.40972222222222227</v>
      </c>
      <c r="E4698">
        <v>1</v>
      </c>
      <c r="F4698">
        <v>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2</v>
      </c>
      <c r="AF4698">
        <v>0</v>
      </c>
      <c r="AG4698">
        <v>0</v>
      </c>
      <c r="AH4698">
        <v>0</v>
      </c>
    </row>
    <row r="4699" spans="1:34" x14ac:dyDescent="0.2">
      <c r="A4699">
        <v>20</v>
      </c>
      <c r="C4699" s="6">
        <v>42949</v>
      </c>
      <c r="D4699" s="7">
        <v>0.40625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</row>
    <row r="4700" spans="1:34" x14ac:dyDescent="0.2">
      <c r="A4700">
        <v>4</v>
      </c>
      <c r="C4700" s="6">
        <v>42949</v>
      </c>
      <c r="D4700" s="7">
        <v>0.40625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1</v>
      </c>
      <c r="AF4700">
        <v>0</v>
      </c>
      <c r="AG4700">
        <v>0</v>
      </c>
      <c r="AH4700">
        <v>0</v>
      </c>
    </row>
    <row r="4701" spans="1:34" x14ac:dyDescent="0.2">
      <c r="A4701">
        <v>19</v>
      </c>
      <c r="C4701" s="6">
        <v>42949</v>
      </c>
      <c r="D4701" s="7">
        <v>0.40277777777777773</v>
      </c>
      <c r="E4701">
        <v>1</v>
      </c>
      <c r="F4701">
        <v>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3</v>
      </c>
      <c r="AF4701">
        <v>0</v>
      </c>
      <c r="AG4701">
        <v>0</v>
      </c>
      <c r="AH4701">
        <v>0</v>
      </c>
    </row>
    <row r="4702" spans="1:34" x14ac:dyDescent="0.2">
      <c r="A4702">
        <v>3</v>
      </c>
      <c r="C4702" s="6">
        <v>42949</v>
      </c>
      <c r="D4702" s="7">
        <v>0.40277777777777773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</row>
    <row r="4703" spans="1:34" x14ac:dyDescent="0.2">
      <c r="A4703">
        <v>19</v>
      </c>
      <c r="C4703" s="6">
        <v>42949</v>
      </c>
      <c r="D4703" s="7">
        <v>0.39930555555555558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</row>
    <row r="4704" spans="1:34" x14ac:dyDescent="0.2">
      <c r="A4704">
        <v>8</v>
      </c>
      <c r="C4704" s="6">
        <v>42949</v>
      </c>
      <c r="D4704" s="7">
        <v>0.39930555555555558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</row>
    <row r="4705" spans="1:34" x14ac:dyDescent="0.2">
      <c r="A4705">
        <v>6</v>
      </c>
      <c r="C4705" s="6">
        <v>42948</v>
      </c>
      <c r="D4705" s="7">
        <v>0.67708333333333337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</row>
    <row r="4706" spans="1:34" x14ac:dyDescent="0.2">
      <c r="A4706">
        <v>10</v>
      </c>
      <c r="C4706" s="6">
        <v>42948</v>
      </c>
      <c r="D4706" s="7">
        <v>0.67708333333333337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</row>
    <row r="4707" spans="1:34" x14ac:dyDescent="0.2">
      <c r="A4707">
        <v>9</v>
      </c>
      <c r="C4707" s="6">
        <v>42948</v>
      </c>
      <c r="D4707" s="7">
        <v>0.67361111111111116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</row>
    <row r="4708" spans="1:34" x14ac:dyDescent="0.2">
      <c r="A4708">
        <v>19</v>
      </c>
      <c r="C4708" s="6">
        <v>42948</v>
      </c>
      <c r="D4708" s="7">
        <v>0.67361111111111116</v>
      </c>
      <c r="E4708">
        <v>1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1</v>
      </c>
      <c r="AG4708">
        <v>0</v>
      </c>
      <c r="AH4708">
        <v>0</v>
      </c>
    </row>
    <row r="4709" spans="1:34" x14ac:dyDescent="0.2">
      <c r="A4709">
        <v>20</v>
      </c>
      <c r="C4709" s="6">
        <v>42948</v>
      </c>
      <c r="D4709" s="7">
        <v>0.67361111111111116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</row>
    <row r="4710" spans="1:34" x14ac:dyDescent="0.2">
      <c r="A4710">
        <v>4</v>
      </c>
      <c r="C4710" s="6">
        <v>42948</v>
      </c>
      <c r="D4710" s="7">
        <v>0.67361111111111116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</row>
    <row r="4711" spans="1:34" x14ac:dyDescent="0.2">
      <c r="A4711">
        <v>8</v>
      </c>
      <c r="C4711" s="6">
        <v>42948</v>
      </c>
      <c r="D4711" s="7">
        <v>0.67361111111111116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</row>
    <row r="4712" spans="1:34" x14ac:dyDescent="0.2">
      <c r="A4712">
        <v>9</v>
      </c>
      <c r="C4712" s="6">
        <v>42948</v>
      </c>
      <c r="D4712" s="7">
        <v>0.67013888888888884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</row>
    <row r="4713" spans="1:34" x14ac:dyDescent="0.2">
      <c r="A4713">
        <v>6</v>
      </c>
      <c r="C4713" s="6">
        <v>42948</v>
      </c>
      <c r="D4713" s="7">
        <v>0.67013888888888884</v>
      </c>
      <c r="E4713">
        <v>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0</v>
      </c>
      <c r="AH4713">
        <v>0</v>
      </c>
    </row>
    <row r="4714" spans="1:34" x14ac:dyDescent="0.2">
      <c r="A4714">
        <v>8</v>
      </c>
      <c r="C4714" s="6">
        <v>42948</v>
      </c>
      <c r="D4714" s="7">
        <v>0.67013888888888884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</row>
    <row r="4715" spans="1:34" x14ac:dyDescent="0.2">
      <c r="A4715">
        <v>15</v>
      </c>
      <c r="C4715" s="6">
        <v>42948</v>
      </c>
      <c r="D4715" s="7">
        <v>0.67013888888888884</v>
      </c>
      <c r="E4715">
        <v>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3</v>
      </c>
      <c r="AE4715">
        <v>0</v>
      </c>
      <c r="AF4715">
        <v>0</v>
      </c>
      <c r="AG4715">
        <v>0</v>
      </c>
      <c r="AH4715">
        <v>0</v>
      </c>
    </row>
    <row r="4716" spans="1:34" x14ac:dyDescent="0.2">
      <c r="A4716">
        <v>4</v>
      </c>
      <c r="C4716" s="6">
        <v>42948</v>
      </c>
      <c r="D4716" s="7">
        <v>0.67013888888888884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</row>
    <row r="4717" spans="1:34" x14ac:dyDescent="0.2">
      <c r="A4717">
        <v>12</v>
      </c>
      <c r="C4717" s="6">
        <v>42948</v>
      </c>
      <c r="D4717" s="7">
        <v>0.67013888888888884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</row>
    <row r="4718" spans="1:34" x14ac:dyDescent="0.2">
      <c r="A4718">
        <v>15</v>
      </c>
      <c r="C4718" s="6">
        <v>42948</v>
      </c>
      <c r="D4718" s="7">
        <v>0.66666666666666663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</v>
      </c>
      <c r="AE4718">
        <v>0</v>
      </c>
      <c r="AF4718">
        <v>0</v>
      </c>
      <c r="AG4718">
        <v>0</v>
      </c>
      <c r="AH4718">
        <v>0</v>
      </c>
    </row>
    <row r="4719" spans="1:34" x14ac:dyDescent="0.2">
      <c r="A4719">
        <v>10</v>
      </c>
      <c r="C4719" s="6">
        <v>42948</v>
      </c>
      <c r="D4719" s="7">
        <v>0.66666666666666663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</row>
    <row r="4720" spans="1:34" x14ac:dyDescent="0.2">
      <c r="A4720">
        <v>8</v>
      </c>
      <c r="C4720" s="6">
        <v>42948</v>
      </c>
      <c r="D4720" s="7">
        <v>0.66666666666666663</v>
      </c>
      <c r="E4720">
        <v>1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0</v>
      </c>
    </row>
    <row r="4721" spans="1:34" x14ac:dyDescent="0.2">
      <c r="A4721">
        <v>6</v>
      </c>
      <c r="C4721" s="6">
        <v>42948</v>
      </c>
      <c r="D4721" s="7">
        <v>0.66666666666666663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</row>
    <row r="4722" spans="1:34" x14ac:dyDescent="0.2">
      <c r="A4722">
        <v>10</v>
      </c>
      <c r="C4722" s="6">
        <v>42948</v>
      </c>
      <c r="D4722" s="7">
        <v>0.65972222222222221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</row>
    <row r="4723" spans="1:34" x14ac:dyDescent="0.2">
      <c r="A4723">
        <v>14</v>
      </c>
      <c r="C4723" s="6">
        <v>42948</v>
      </c>
      <c r="D4723" s="7">
        <v>0.65625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</row>
    <row r="4724" spans="1:34" x14ac:dyDescent="0.2">
      <c r="A4724">
        <v>20</v>
      </c>
      <c r="C4724" s="6">
        <v>42948</v>
      </c>
      <c r="D4724" s="7">
        <v>0.65277777777777779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</row>
    <row r="4725" spans="1:34" x14ac:dyDescent="0.2">
      <c r="A4725">
        <v>4</v>
      </c>
      <c r="C4725" s="6">
        <v>42948</v>
      </c>
      <c r="D4725" s="7">
        <v>0.64583333333333337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</row>
    <row r="4726" spans="1:34" x14ac:dyDescent="0.2">
      <c r="A4726">
        <v>8</v>
      </c>
      <c r="C4726" s="6">
        <v>42948</v>
      </c>
      <c r="D4726" s="7">
        <v>0.63541666666666663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</row>
    <row r="4727" spans="1:34" x14ac:dyDescent="0.2">
      <c r="A4727">
        <v>3</v>
      </c>
      <c r="C4727" s="6">
        <v>42948</v>
      </c>
      <c r="D4727" s="7">
        <v>0.625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</row>
    <row r="4728" spans="1:34" x14ac:dyDescent="0.2">
      <c r="A4728">
        <v>3</v>
      </c>
      <c r="C4728" s="6">
        <v>42948</v>
      </c>
      <c r="D4728" s="7">
        <v>0.62152777777777779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</row>
    <row r="4729" spans="1:34" hidden="1" x14ac:dyDescent="0.2">
      <c r="A4729">
        <v>17</v>
      </c>
      <c r="B4729">
        <v>0</v>
      </c>
      <c r="C4729" s="6">
        <v>42948</v>
      </c>
      <c r="D4729" s="7">
        <v>0.46527777777777773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</row>
    <row r="4730" spans="1:34" hidden="1" x14ac:dyDescent="0.2">
      <c r="A4730">
        <v>17</v>
      </c>
      <c r="B4730">
        <v>0</v>
      </c>
      <c r="C4730" s="6">
        <v>42948</v>
      </c>
      <c r="D4730" s="7">
        <v>0.46180555555555558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</row>
    <row r="4731" spans="1:34" hidden="1" x14ac:dyDescent="0.2">
      <c r="A4731">
        <v>17</v>
      </c>
      <c r="B4731">
        <v>0</v>
      </c>
      <c r="C4731" s="6">
        <v>42948</v>
      </c>
      <c r="D4731" s="7">
        <v>0.41666666666666669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0</v>
      </c>
    </row>
    <row r="4732" spans="1:34" x14ac:dyDescent="0.2">
      <c r="A4732">
        <v>12</v>
      </c>
      <c r="C4732" s="6">
        <v>42947</v>
      </c>
      <c r="D4732" s="7">
        <v>0.86805555555555547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</row>
    <row r="4733" spans="1:34" x14ac:dyDescent="0.2">
      <c r="A4733">
        <v>14</v>
      </c>
      <c r="C4733" s="6">
        <v>42947</v>
      </c>
      <c r="D4733" s="7">
        <v>0.86458333333333337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</row>
    <row r="4734" spans="1:34" x14ac:dyDescent="0.2">
      <c r="A4734">
        <v>14</v>
      </c>
      <c r="C4734" s="6">
        <v>42947</v>
      </c>
      <c r="D4734" s="7">
        <v>0.84027777777777779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</row>
    <row r="4735" spans="1:34" x14ac:dyDescent="0.2">
      <c r="A4735">
        <v>12</v>
      </c>
      <c r="C4735" s="6">
        <v>42947</v>
      </c>
      <c r="D4735" s="7">
        <v>0.81944444444444453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</row>
    <row r="4736" spans="1:34" x14ac:dyDescent="0.2">
      <c r="A4736">
        <v>12</v>
      </c>
      <c r="C4736" s="6">
        <v>42947</v>
      </c>
      <c r="D4736" s="7">
        <v>0.8125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2</v>
      </c>
      <c r="AE4736">
        <v>0</v>
      </c>
      <c r="AF4736">
        <v>0</v>
      </c>
      <c r="AG4736">
        <v>0</v>
      </c>
      <c r="AH4736">
        <v>0</v>
      </c>
    </row>
    <row r="4737" spans="1:34" x14ac:dyDescent="0.2">
      <c r="A4737">
        <v>13</v>
      </c>
      <c r="C4737" s="6">
        <v>42947</v>
      </c>
      <c r="D4737" s="7">
        <v>0.80902777777777779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</row>
    <row r="4738" spans="1:34" x14ac:dyDescent="0.2">
      <c r="A4738">
        <v>12</v>
      </c>
      <c r="C4738" s="6">
        <v>42947</v>
      </c>
      <c r="D4738" s="7">
        <v>0.80555555555555547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</row>
    <row r="4739" spans="1:34" x14ac:dyDescent="0.2">
      <c r="A4739">
        <v>14</v>
      </c>
      <c r="C4739" s="6">
        <v>42947</v>
      </c>
      <c r="D4739" s="7">
        <v>0.79861111111111116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</row>
    <row r="4740" spans="1:34" x14ac:dyDescent="0.2">
      <c r="A4740">
        <v>20</v>
      </c>
      <c r="C4740" s="6">
        <v>42947</v>
      </c>
      <c r="D4740" s="7">
        <v>0.79861111111111116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</row>
    <row r="4741" spans="1:34" x14ac:dyDescent="0.2">
      <c r="A4741">
        <v>15</v>
      </c>
      <c r="C4741" s="6">
        <v>42947</v>
      </c>
      <c r="D4741" s="7">
        <v>0.79861111111111116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</row>
    <row r="4742" spans="1:34" x14ac:dyDescent="0.2">
      <c r="A4742">
        <v>9</v>
      </c>
      <c r="C4742" s="6">
        <v>42947</v>
      </c>
      <c r="D4742" s="7">
        <v>0.79861111111111116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0</v>
      </c>
    </row>
    <row r="4743" spans="1:34" x14ac:dyDescent="0.2">
      <c r="A4743">
        <v>9</v>
      </c>
      <c r="C4743" s="6">
        <v>42947</v>
      </c>
      <c r="D4743" s="7">
        <v>0.79513888888888884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1</v>
      </c>
      <c r="AG4743">
        <v>0</v>
      </c>
      <c r="AH4743">
        <v>0</v>
      </c>
    </row>
    <row r="4744" spans="1:34" x14ac:dyDescent="0.2">
      <c r="A4744">
        <v>4</v>
      </c>
      <c r="C4744" s="6">
        <v>42947</v>
      </c>
      <c r="D4744" s="7">
        <v>0.79513888888888884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</row>
    <row r="4745" spans="1:34" hidden="1" x14ac:dyDescent="0.2">
      <c r="A4745">
        <v>19</v>
      </c>
      <c r="B4745">
        <v>0</v>
      </c>
      <c r="C4745" s="6">
        <v>42947</v>
      </c>
      <c r="D4745" s="7">
        <v>0.65972222222222221</v>
      </c>
      <c r="E4745">
        <v>0</v>
      </c>
      <c r="F4745">
        <v>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</v>
      </c>
      <c r="AF4745">
        <v>0</v>
      </c>
      <c r="AG4745">
        <v>0</v>
      </c>
      <c r="AH4745">
        <v>0</v>
      </c>
    </row>
    <row r="4746" spans="1:34" hidden="1" x14ac:dyDescent="0.2">
      <c r="A4746">
        <v>20</v>
      </c>
      <c r="B4746">
        <v>0</v>
      </c>
      <c r="C4746" s="6">
        <v>42947</v>
      </c>
      <c r="D4746" s="7">
        <v>0.65972222222222221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</row>
    <row r="4747" spans="1:34" hidden="1" x14ac:dyDescent="0.2">
      <c r="A4747">
        <v>6</v>
      </c>
      <c r="B4747">
        <v>0</v>
      </c>
      <c r="C4747" s="6">
        <v>42947</v>
      </c>
      <c r="D4747" s="7">
        <v>0.65625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</row>
    <row r="4748" spans="1:34" hidden="1" x14ac:dyDescent="0.2">
      <c r="A4748">
        <v>17</v>
      </c>
      <c r="B4748">
        <v>0</v>
      </c>
      <c r="C4748" s="6">
        <v>42947</v>
      </c>
      <c r="D4748" s="7">
        <v>0.65625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</row>
    <row r="4749" spans="1:34" hidden="1" x14ac:dyDescent="0.2">
      <c r="A4749">
        <v>8</v>
      </c>
      <c r="B4749">
        <v>0</v>
      </c>
      <c r="C4749" s="6">
        <v>42947</v>
      </c>
      <c r="D4749" s="7">
        <v>0.65625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1</v>
      </c>
      <c r="AH4749">
        <v>0</v>
      </c>
    </row>
    <row r="4750" spans="1:34" hidden="1" x14ac:dyDescent="0.2">
      <c r="A4750">
        <v>19</v>
      </c>
      <c r="B4750">
        <v>0</v>
      </c>
      <c r="C4750" s="6">
        <v>42947</v>
      </c>
      <c r="D4750" s="7">
        <v>0.65625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</row>
    <row r="4751" spans="1:34" hidden="1" x14ac:dyDescent="0.2">
      <c r="A4751">
        <v>4</v>
      </c>
      <c r="B4751">
        <v>0</v>
      </c>
      <c r="C4751" s="6">
        <v>42947</v>
      </c>
      <c r="D4751" s="7">
        <v>0.65625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</row>
    <row r="4752" spans="1:34" hidden="1" x14ac:dyDescent="0.2">
      <c r="A4752">
        <v>8</v>
      </c>
      <c r="B4752">
        <v>0</v>
      </c>
      <c r="C4752" s="6">
        <v>42947</v>
      </c>
      <c r="D4752" s="7">
        <v>0.65277777777777779</v>
      </c>
      <c r="E4752">
        <v>3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3</v>
      </c>
      <c r="AE4752">
        <v>0</v>
      </c>
      <c r="AF4752">
        <v>0</v>
      </c>
      <c r="AG4752">
        <v>1</v>
      </c>
      <c r="AH4752">
        <v>0</v>
      </c>
    </row>
    <row r="4753" spans="1:34" hidden="1" x14ac:dyDescent="0.2">
      <c r="A4753">
        <v>9</v>
      </c>
      <c r="B4753">
        <v>0</v>
      </c>
      <c r="C4753" s="6">
        <v>42947</v>
      </c>
      <c r="D4753" s="7">
        <v>0.65277777777777779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0</v>
      </c>
    </row>
    <row r="4754" spans="1:34" hidden="1" x14ac:dyDescent="0.2">
      <c r="A4754">
        <v>5</v>
      </c>
      <c r="B4754">
        <v>0</v>
      </c>
      <c r="C4754" s="6">
        <v>42947</v>
      </c>
      <c r="D4754" s="7">
        <v>0.65277777777777779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</row>
    <row r="4755" spans="1:34" hidden="1" x14ac:dyDescent="0.2">
      <c r="A4755">
        <v>6</v>
      </c>
      <c r="B4755">
        <v>0</v>
      </c>
      <c r="C4755" s="6">
        <v>42947</v>
      </c>
      <c r="D4755" s="7">
        <v>0.65277777777777779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</row>
    <row r="4756" spans="1:34" hidden="1" x14ac:dyDescent="0.2">
      <c r="A4756">
        <v>19</v>
      </c>
      <c r="B4756">
        <v>0</v>
      </c>
      <c r="C4756" s="6">
        <v>42947</v>
      </c>
      <c r="D4756" s="7">
        <v>0.64583333333333337</v>
      </c>
      <c r="E4756">
        <v>0</v>
      </c>
      <c r="F4756">
        <v>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2</v>
      </c>
      <c r="AF4756">
        <v>0</v>
      </c>
      <c r="AG4756">
        <v>0</v>
      </c>
      <c r="AH4756">
        <v>0</v>
      </c>
    </row>
    <row r="4757" spans="1:34" hidden="1" x14ac:dyDescent="0.2">
      <c r="A4757">
        <v>9</v>
      </c>
      <c r="B4757">
        <v>0</v>
      </c>
      <c r="C4757" s="6">
        <v>42947</v>
      </c>
      <c r="D4757" s="7">
        <v>0.64236111111111105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</v>
      </c>
      <c r="AE4757">
        <v>0</v>
      </c>
      <c r="AF4757">
        <v>0</v>
      </c>
      <c r="AG4757">
        <v>0</v>
      </c>
      <c r="AH4757">
        <v>0</v>
      </c>
    </row>
    <row r="4758" spans="1:34" hidden="1" x14ac:dyDescent="0.2">
      <c r="A4758">
        <v>20</v>
      </c>
      <c r="B4758">
        <v>0</v>
      </c>
      <c r="C4758" s="6">
        <v>42947</v>
      </c>
      <c r="D4758" s="7">
        <v>0.63888888888888895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0</v>
      </c>
    </row>
    <row r="4759" spans="1:34" hidden="1" x14ac:dyDescent="0.2">
      <c r="A4759">
        <v>9</v>
      </c>
      <c r="B4759">
        <v>0</v>
      </c>
      <c r="C4759" s="6">
        <v>42947</v>
      </c>
      <c r="D4759" s="7">
        <v>0.63888888888888895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</row>
    <row r="4760" spans="1:34" hidden="1" x14ac:dyDescent="0.2">
      <c r="A4760">
        <v>8</v>
      </c>
      <c r="B4760">
        <v>0</v>
      </c>
      <c r="C4760" s="6">
        <v>42947</v>
      </c>
      <c r="D4760" s="7">
        <v>0.63888888888888895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</row>
    <row r="4761" spans="1:34" hidden="1" x14ac:dyDescent="0.2">
      <c r="A4761">
        <v>8</v>
      </c>
      <c r="B4761">
        <v>0</v>
      </c>
      <c r="C4761" s="6">
        <v>42947</v>
      </c>
      <c r="D4761" s="7">
        <v>0.625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</row>
    <row r="4762" spans="1:34" hidden="1" x14ac:dyDescent="0.2">
      <c r="A4762">
        <v>20</v>
      </c>
      <c r="B4762">
        <v>0</v>
      </c>
      <c r="C4762" s="6">
        <v>42947</v>
      </c>
      <c r="D4762" s="7">
        <v>0.625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</row>
    <row r="4763" spans="1:34" hidden="1" x14ac:dyDescent="0.2">
      <c r="A4763">
        <v>9</v>
      </c>
      <c r="B4763">
        <v>0</v>
      </c>
      <c r="C4763" s="6">
        <v>42947</v>
      </c>
      <c r="D4763" s="7">
        <v>0.62152777777777779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</row>
    <row r="4764" spans="1:34" hidden="1" x14ac:dyDescent="0.2">
      <c r="A4764">
        <v>17</v>
      </c>
      <c r="B4764">
        <v>0</v>
      </c>
      <c r="C4764" s="6">
        <v>42947</v>
      </c>
      <c r="D4764" s="7">
        <v>0.62152777777777779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</row>
    <row r="4765" spans="1:34" hidden="1" x14ac:dyDescent="0.2">
      <c r="A4765">
        <v>17</v>
      </c>
      <c r="B4765">
        <v>0</v>
      </c>
      <c r="C4765" s="6">
        <v>42947</v>
      </c>
      <c r="D4765" s="7">
        <v>0.61805555555555558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2</v>
      </c>
      <c r="AE4765">
        <v>0</v>
      </c>
      <c r="AF4765">
        <v>0</v>
      </c>
      <c r="AG4765">
        <v>0</v>
      </c>
      <c r="AH4765">
        <v>0</v>
      </c>
    </row>
    <row r="4766" spans="1:34" hidden="1" x14ac:dyDescent="0.2">
      <c r="A4766">
        <v>20</v>
      </c>
      <c r="B4766">
        <v>0</v>
      </c>
      <c r="C4766" s="6">
        <v>42947</v>
      </c>
      <c r="D4766" s="7">
        <v>0.61805555555555558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</row>
    <row r="4767" spans="1:34" hidden="1" x14ac:dyDescent="0.2">
      <c r="A4767">
        <v>8</v>
      </c>
      <c r="B4767">
        <v>0</v>
      </c>
      <c r="C4767" s="6">
        <v>42947</v>
      </c>
      <c r="D4767" s="7">
        <v>0.61458333333333337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</row>
    <row r="4768" spans="1:34" hidden="1" x14ac:dyDescent="0.2">
      <c r="A4768">
        <v>17</v>
      </c>
      <c r="B4768">
        <v>0</v>
      </c>
      <c r="C4768" s="6">
        <v>42947</v>
      </c>
      <c r="D4768" s="7">
        <v>0.61458333333333337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</row>
    <row r="4769" spans="1:34" hidden="1" x14ac:dyDescent="0.2">
      <c r="A4769">
        <v>17</v>
      </c>
      <c r="B4769">
        <v>0</v>
      </c>
      <c r="C4769" s="6">
        <v>42947</v>
      </c>
      <c r="D4769" s="7">
        <v>0.61111111111111105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</row>
    <row r="4770" spans="1:34" hidden="1" x14ac:dyDescent="0.2">
      <c r="A4770">
        <v>17</v>
      </c>
      <c r="B4770">
        <v>0</v>
      </c>
      <c r="C4770" s="6">
        <v>42947</v>
      </c>
      <c r="D4770" s="7">
        <v>0.60763888888888895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</row>
    <row r="4771" spans="1:34" hidden="1" x14ac:dyDescent="0.2">
      <c r="A4771">
        <v>4</v>
      </c>
      <c r="B4771">
        <v>0</v>
      </c>
      <c r="C4771" s="6">
        <v>42947</v>
      </c>
      <c r="D4771" s="7">
        <v>0.60416666666666663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</row>
    <row r="4772" spans="1:34" hidden="1" x14ac:dyDescent="0.2">
      <c r="A4772">
        <v>9</v>
      </c>
      <c r="B4772">
        <v>0</v>
      </c>
      <c r="C4772" s="6">
        <v>42947</v>
      </c>
      <c r="D4772" s="7">
        <v>0.60416666666666663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</v>
      </c>
      <c r="AE4772">
        <v>0</v>
      </c>
      <c r="AF4772">
        <v>0</v>
      </c>
      <c r="AG4772">
        <v>0</v>
      </c>
      <c r="AH4772">
        <v>0</v>
      </c>
    </row>
    <row r="4773" spans="1:34" hidden="1" x14ac:dyDescent="0.2">
      <c r="A4773">
        <v>17</v>
      </c>
      <c r="B4773">
        <v>0</v>
      </c>
      <c r="C4773" s="6">
        <v>42947</v>
      </c>
      <c r="D4773" s="7">
        <v>0.60416666666666663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</row>
    <row r="4774" spans="1:34" hidden="1" x14ac:dyDescent="0.2">
      <c r="A4774">
        <v>5</v>
      </c>
      <c r="B4774">
        <v>0</v>
      </c>
      <c r="C4774" s="6">
        <v>42947</v>
      </c>
      <c r="D4774" s="7">
        <v>0.59722222222222221</v>
      </c>
      <c r="E4774">
        <v>2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</v>
      </c>
      <c r="AE4774">
        <v>1</v>
      </c>
      <c r="AF4774">
        <v>0</v>
      </c>
      <c r="AG4774">
        <v>0</v>
      </c>
      <c r="AH4774">
        <v>0</v>
      </c>
    </row>
    <row r="4775" spans="1:34" hidden="1" x14ac:dyDescent="0.2">
      <c r="A4775">
        <v>4</v>
      </c>
      <c r="B4775">
        <v>0</v>
      </c>
      <c r="C4775" s="6">
        <v>42947</v>
      </c>
      <c r="D4775" s="7">
        <v>0.59722222222222221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</row>
    <row r="4776" spans="1:34" hidden="1" x14ac:dyDescent="0.2">
      <c r="A4776">
        <v>9</v>
      </c>
      <c r="B4776">
        <v>0</v>
      </c>
      <c r="C4776" s="6">
        <v>42947</v>
      </c>
      <c r="D4776" s="7">
        <v>0.59722222222222221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f>SUM(E4776, J4776, O4776, T4776, Y4776)</f>
        <v>0</v>
      </c>
      <c r="AE4776">
        <f t="shared" ref="AE4776:AH4779" si="0">SUM(F4776, K4776, P4776, U4776, Z4776)</f>
        <v>0</v>
      </c>
      <c r="AF4776">
        <f t="shared" si="0"/>
        <v>1</v>
      </c>
      <c r="AG4776">
        <f t="shared" si="0"/>
        <v>0</v>
      </c>
      <c r="AH4776">
        <f t="shared" si="0"/>
        <v>0</v>
      </c>
    </row>
    <row r="4777" spans="1:34" hidden="1" x14ac:dyDescent="0.2">
      <c r="A4777">
        <v>20</v>
      </c>
      <c r="B4777">
        <v>0</v>
      </c>
      <c r="C4777" s="6">
        <v>42947</v>
      </c>
      <c r="D4777" s="7">
        <v>0.59375</v>
      </c>
      <c r="E4777">
        <v>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f>SUM(E4777, J4777, O4777, T4777, Y4777)</f>
        <v>2</v>
      </c>
      <c r="AE4777">
        <f t="shared" si="0"/>
        <v>0</v>
      </c>
      <c r="AF4777">
        <f t="shared" si="0"/>
        <v>0</v>
      </c>
      <c r="AG4777">
        <f t="shared" si="0"/>
        <v>0</v>
      </c>
      <c r="AH4777">
        <f t="shared" si="0"/>
        <v>0</v>
      </c>
    </row>
    <row r="4778" spans="1:34" hidden="1" x14ac:dyDescent="0.2">
      <c r="A4778">
        <v>9</v>
      </c>
      <c r="B4778">
        <v>0</v>
      </c>
      <c r="C4778" s="6">
        <v>42947</v>
      </c>
      <c r="D4778" s="7">
        <v>0.59375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f>SUM(E4778, J4778, O4778, T4778, Y4778)</f>
        <v>2</v>
      </c>
      <c r="AE4778">
        <f t="shared" si="0"/>
        <v>1</v>
      </c>
      <c r="AF4778">
        <f t="shared" si="0"/>
        <v>0</v>
      </c>
      <c r="AG4778">
        <f t="shared" si="0"/>
        <v>0</v>
      </c>
      <c r="AH4778">
        <f t="shared" si="0"/>
        <v>0</v>
      </c>
    </row>
    <row r="4779" spans="1:34" hidden="1" x14ac:dyDescent="0.2">
      <c r="A4779">
        <v>19</v>
      </c>
      <c r="B4779">
        <v>0</v>
      </c>
      <c r="C4779" s="6">
        <v>42947</v>
      </c>
      <c r="D4779" s="7">
        <v>0.59375</v>
      </c>
      <c r="E4779">
        <v>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f>SUM(E4779, J4779, O4779, T4779, Y4779)</f>
        <v>2</v>
      </c>
      <c r="AE4779">
        <f t="shared" si="0"/>
        <v>0</v>
      </c>
      <c r="AF4779">
        <f t="shared" si="0"/>
        <v>0</v>
      </c>
      <c r="AG4779">
        <f t="shared" si="0"/>
        <v>0</v>
      </c>
      <c r="AH4779">
        <f t="shared" si="0"/>
        <v>0</v>
      </c>
    </row>
  </sheetData>
  <autoFilter ref="A16:AH4780">
    <filterColumn colId="1">
      <filters blank="1"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I4779"/>
  <sheetViews>
    <sheetView topLeftCell="C4751" workbookViewId="0">
      <selection activeCell="C16" sqref="A16:XFD16"/>
    </sheetView>
  </sheetViews>
  <sheetFormatPr baseColWidth="10" defaultColWidth="8.83203125" defaultRowHeight="15" x14ac:dyDescent="0.2"/>
  <cols>
    <col min="1" max="2" width="0" hidden="1" customWidth="1"/>
    <col min="4" max="4" width="16.83203125" customWidth="1"/>
    <col min="5" max="5" width="23.1640625" customWidth="1"/>
    <col min="6" max="30" width="8.83203125" customWidth="1"/>
  </cols>
  <sheetData>
    <row r="1" spans="1:35" x14ac:dyDescent="0.2">
      <c r="A1" t="s">
        <v>0</v>
      </c>
    </row>
    <row r="2" spans="1:35" x14ac:dyDescent="0.2">
      <c r="A2" t="s">
        <v>1</v>
      </c>
    </row>
    <row r="3" spans="1:35" x14ac:dyDescent="0.2">
      <c r="A3" t="s">
        <v>2</v>
      </c>
      <c r="B3" t="s">
        <v>3</v>
      </c>
    </row>
    <row r="4" spans="1:35" x14ac:dyDescent="0.2">
      <c r="A4" t="s">
        <v>4</v>
      </c>
      <c r="B4" t="s">
        <v>5</v>
      </c>
    </row>
    <row r="5" spans="1:35" x14ac:dyDescent="0.2">
      <c r="A5" t="s">
        <v>6</v>
      </c>
      <c r="B5" t="s">
        <v>7</v>
      </c>
    </row>
    <row r="6" spans="1:35" x14ac:dyDescent="0.2">
      <c r="A6" t="s">
        <v>8</v>
      </c>
      <c r="B6" t="s">
        <v>9</v>
      </c>
    </row>
    <row r="7" spans="1:35" x14ac:dyDescent="0.2">
      <c r="A7" t="s">
        <v>10</v>
      </c>
    </row>
    <row r="9" spans="1:35" x14ac:dyDescent="0.2">
      <c r="A9" t="s">
        <v>11</v>
      </c>
    </row>
    <row r="10" spans="1:35" x14ac:dyDescent="0.2">
      <c r="A10" t="s">
        <v>12</v>
      </c>
    </row>
    <row r="11" spans="1:35" x14ac:dyDescent="0.2">
      <c r="A11" t="s">
        <v>13</v>
      </c>
    </row>
    <row r="12" spans="1:35" x14ac:dyDescent="0.2">
      <c r="A12" t="s">
        <v>14</v>
      </c>
    </row>
    <row r="13" spans="1:35" x14ac:dyDescent="0.2">
      <c r="A13" t="s">
        <v>15</v>
      </c>
    </row>
    <row r="14" spans="1:35" x14ac:dyDescent="0.2">
      <c r="A14" t="s">
        <v>16</v>
      </c>
    </row>
    <row r="16" spans="1:35" x14ac:dyDescent="0.2">
      <c r="A16" t="s">
        <v>17</v>
      </c>
      <c r="B16" t="s">
        <v>18</v>
      </c>
      <c r="C16" t="s">
        <v>74</v>
      </c>
      <c r="D16" t="s">
        <v>73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 t="s">
        <v>32</v>
      </c>
      <c r="S16" t="s">
        <v>33</v>
      </c>
      <c r="T16" t="s">
        <v>34</v>
      </c>
      <c r="U16" t="s">
        <v>35</v>
      </c>
      <c r="V16" t="s">
        <v>36</v>
      </c>
      <c r="W16" t="s">
        <v>37</v>
      </c>
      <c r="X16" t="s">
        <v>38</v>
      </c>
      <c r="Y16" t="s">
        <v>39</v>
      </c>
      <c r="Z16" t="s">
        <v>40</v>
      </c>
      <c r="AA16" t="s">
        <v>41</v>
      </c>
      <c r="AB16" t="s">
        <v>42</v>
      </c>
      <c r="AC16" t="s">
        <v>43</v>
      </c>
      <c r="AD16" t="s">
        <v>44</v>
      </c>
      <c r="AE16" t="s">
        <v>68</v>
      </c>
      <c r="AF16" t="s">
        <v>69</v>
      </c>
      <c r="AG16" t="s">
        <v>70</v>
      </c>
      <c r="AH16" t="s">
        <v>71</v>
      </c>
      <c r="AI16" t="s">
        <v>72</v>
      </c>
    </row>
    <row r="17" spans="1:35" hidden="1" x14ac:dyDescent="0.2">
      <c r="A17" t="s">
        <v>45</v>
      </c>
      <c r="B17">
        <v>40049614</v>
      </c>
      <c r="C17">
        <f>VLOOKUP(B17, [1]Sheet1!$A$2:$B$65, 2, 0)</f>
        <v>11</v>
      </c>
      <c r="D17" s="2">
        <v>43064.826388888891</v>
      </c>
      <c r="E17" s="1">
        <v>43064.826388888891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f>SUM(F17, K17, P17, U17, Z17)</f>
        <v>1</v>
      </c>
      <c r="AF17">
        <f>SUM(G17, L17, Q17, V17, AA17)</f>
        <v>0</v>
      </c>
      <c r="AG17">
        <f>SUM(H17, M17, R17, W17, AB17)</f>
        <v>0</v>
      </c>
      <c r="AH17">
        <f>SUM(I17, N17, S17, X17, AC17)</f>
        <v>0</v>
      </c>
      <c r="AI17">
        <f>SUM(J17, O17, T17, Y17, AD17)</f>
        <v>0</v>
      </c>
    </row>
    <row r="18" spans="1:35" hidden="1" x14ac:dyDescent="0.2">
      <c r="A18" t="s">
        <v>45</v>
      </c>
      <c r="B18">
        <v>40055938</v>
      </c>
      <c r="C18">
        <f>VLOOKUP(B18, [1]Sheet1!$A$2:$B$65, 2, 0)</f>
        <v>9</v>
      </c>
      <c r="D18" s="2">
        <v>43064.767361111109</v>
      </c>
      <c r="E18" s="1">
        <v>43064.767361111109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f t="shared" ref="AE18:AE81" si="0">SUM(F18, K18, P18, U18, Z18)</f>
        <v>0</v>
      </c>
      <c r="AF18">
        <f t="shared" ref="AF18:AF81" si="1">SUM(G18, L18, Q18, V18, AA18)</f>
        <v>0</v>
      </c>
      <c r="AG18">
        <f t="shared" ref="AG18:AG81" si="2">SUM(H18, M18, R18, W18, AB18)</f>
        <v>0</v>
      </c>
      <c r="AH18">
        <f t="shared" ref="AH18:AH81" si="3">SUM(I18, N18, S18, X18, AC18)</f>
        <v>1</v>
      </c>
      <c r="AI18">
        <f t="shared" ref="AI18:AI81" si="4">SUM(J18, O18, T18, Y18, AD18)</f>
        <v>0</v>
      </c>
    </row>
    <row r="19" spans="1:35" hidden="1" x14ac:dyDescent="0.2">
      <c r="A19" t="s">
        <v>45</v>
      </c>
      <c r="B19">
        <v>40049504</v>
      </c>
      <c r="C19">
        <f>VLOOKUP(B19, [1]Sheet1!$A$2:$B$65, 2, 0)</f>
        <v>14</v>
      </c>
      <c r="D19" s="2">
        <v>43064.767361111109</v>
      </c>
      <c r="E19" s="1">
        <v>43064.767361111109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0</v>
      </c>
      <c r="AE19">
        <f t="shared" si="0"/>
        <v>2</v>
      </c>
      <c r="AF19">
        <f t="shared" si="1"/>
        <v>0</v>
      </c>
      <c r="AG19">
        <f t="shared" si="2"/>
        <v>0</v>
      </c>
      <c r="AH19">
        <f t="shared" si="3"/>
        <v>0</v>
      </c>
      <c r="AI19">
        <f t="shared" si="4"/>
        <v>0</v>
      </c>
    </row>
    <row r="20" spans="1:35" hidden="1" x14ac:dyDescent="0.2">
      <c r="A20" t="s">
        <v>45</v>
      </c>
      <c r="B20">
        <v>40049596</v>
      </c>
      <c r="C20">
        <f>VLOOKUP(B20, [1]Sheet1!$A$2:$B$65, 2, 0)</f>
        <v>4</v>
      </c>
      <c r="D20" s="2">
        <v>43064.767361111109</v>
      </c>
      <c r="E20" s="1">
        <v>43064.767361111109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f t="shared" si="0"/>
        <v>0</v>
      </c>
      <c r="AF20">
        <f t="shared" si="1"/>
        <v>0</v>
      </c>
      <c r="AG20">
        <f t="shared" si="2"/>
        <v>1</v>
      </c>
      <c r="AH20">
        <f t="shared" si="3"/>
        <v>0</v>
      </c>
      <c r="AI20">
        <f t="shared" si="4"/>
        <v>0</v>
      </c>
    </row>
    <row r="21" spans="1:35" hidden="1" x14ac:dyDescent="0.2">
      <c r="A21" t="s">
        <v>45</v>
      </c>
      <c r="B21">
        <v>40049505</v>
      </c>
      <c r="C21">
        <f>VLOOKUP(B21, [1]Sheet1!$A$2:$B$65, 2, 0)</f>
        <v>5</v>
      </c>
      <c r="D21" s="2">
        <v>43064.767361111109</v>
      </c>
      <c r="E21" s="1">
        <v>43064.767361111109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f t="shared" si="0"/>
        <v>1</v>
      </c>
      <c r="AF21">
        <f t="shared" si="1"/>
        <v>0</v>
      </c>
      <c r="AG21">
        <f t="shared" si="2"/>
        <v>0</v>
      </c>
      <c r="AH21">
        <f t="shared" si="3"/>
        <v>0</v>
      </c>
      <c r="AI21">
        <f t="shared" si="4"/>
        <v>0</v>
      </c>
    </row>
    <row r="22" spans="1:35" hidden="1" x14ac:dyDescent="0.2">
      <c r="A22" t="s">
        <v>45</v>
      </c>
      <c r="B22">
        <v>40049615</v>
      </c>
      <c r="C22">
        <f>VLOOKUP(B22, [1]Sheet1!$A$2:$B$65, 2, 0)</f>
        <v>8</v>
      </c>
      <c r="D22" s="2">
        <v>43064.767361111109</v>
      </c>
      <c r="E22" s="1">
        <v>43064.767361111109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f t="shared" si="0"/>
        <v>0</v>
      </c>
      <c r="AF22">
        <f t="shared" si="1"/>
        <v>0</v>
      </c>
      <c r="AG22">
        <f t="shared" si="2"/>
        <v>1</v>
      </c>
      <c r="AH22">
        <f t="shared" si="3"/>
        <v>0</v>
      </c>
      <c r="AI22">
        <f t="shared" si="4"/>
        <v>0</v>
      </c>
    </row>
    <row r="23" spans="1:35" hidden="1" x14ac:dyDescent="0.2">
      <c r="A23" t="s">
        <v>45</v>
      </c>
      <c r="B23">
        <v>40055943</v>
      </c>
      <c r="C23">
        <f>VLOOKUP(B23, [1]Sheet1!$A$2:$B$65, 2, 0)</f>
        <v>6</v>
      </c>
      <c r="D23" s="2">
        <v>43064.767361111109</v>
      </c>
      <c r="E23" s="1">
        <v>43064.767361111109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f t="shared" si="0"/>
        <v>1</v>
      </c>
      <c r="AF23">
        <f t="shared" si="1"/>
        <v>0</v>
      </c>
      <c r="AG23">
        <f t="shared" si="2"/>
        <v>0</v>
      </c>
      <c r="AH23">
        <f t="shared" si="3"/>
        <v>0</v>
      </c>
      <c r="AI23">
        <f t="shared" si="4"/>
        <v>0</v>
      </c>
    </row>
    <row r="24" spans="1:35" hidden="1" x14ac:dyDescent="0.2">
      <c r="A24" t="s">
        <v>45</v>
      </c>
      <c r="B24">
        <v>40049501</v>
      </c>
      <c r="C24">
        <f>VLOOKUP(B24, [1]Sheet1!$A$2:$B$65, 2, 0)</f>
        <v>20</v>
      </c>
      <c r="D24" s="2">
        <v>43064.767361111109</v>
      </c>
      <c r="E24" s="1">
        <v>43064.767361111109</v>
      </c>
      <c r="F24">
        <v>2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f t="shared" si="0"/>
        <v>2</v>
      </c>
      <c r="AF24">
        <f t="shared" si="1"/>
        <v>1</v>
      </c>
      <c r="AG24">
        <f t="shared" si="2"/>
        <v>0</v>
      </c>
      <c r="AH24">
        <f t="shared" si="3"/>
        <v>0</v>
      </c>
      <c r="AI24">
        <f t="shared" si="4"/>
        <v>0</v>
      </c>
    </row>
    <row r="25" spans="1:35" hidden="1" x14ac:dyDescent="0.2">
      <c r="A25" t="s">
        <v>45</v>
      </c>
      <c r="B25">
        <v>40049499</v>
      </c>
      <c r="C25">
        <f>VLOOKUP(B25, [1]Sheet1!$A$2:$B$65, 2, 0)</f>
        <v>7</v>
      </c>
      <c r="D25" s="2">
        <v>43064.763888888891</v>
      </c>
      <c r="E25" s="1">
        <v>43064.763888888891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f t="shared" si="0"/>
        <v>0</v>
      </c>
      <c r="AF25">
        <f t="shared" si="1"/>
        <v>0</v>
      </c>
      <c r="AG25">
        <f t="shared" si="2"/>
        <v>1</v>
      </c>
      <c r="AH25">
        <f t="shared" si="3"/>
        <v>0</v>
      </c>
      <c r="AI25">
        <f t="shared" si="4"/>
        <v>0</v>
      </c>
    </row>
    <row r="26" spans="1:35" hidden="1" x14ac:dyDescent="0.2">
      <c r="A26" t="s">
        <v>45</v>
      </c>
      <c r="B26">
        <v>40049615</v>
      </c>
      <c r="C26">
        <f>VLOOKUP(B26, [1]Sheet1!$A$2:$B$65, 2, 0)</f>
        <v>8</v>
      </c>
      <c r="D26" s="2">
        <v>43064.763888888891</v>
      </c>
      <c r="E26" s="1">
        <v>43064.763888888891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f t="shared" si="0"/>
        <v>1</v>
      </c>
      <c r="AF26">
        <f t="shared" si="1"/>
        <v>1</v>
      </c>
      <c r="AG26">
        <f t="shared" si="2"/>
        <v>0</v>
      </c>
      <c r="AH26">
        <f t="shared" si="3"/>
        <v>0</v>
      </c>
      <c r="AI26">
        <f t="shared" si="4"/>
        <v>0</v>
      </c>
    </row>
    <row r="27" spans="1:35" hidden="1" x14ac:dyDescent="0.2">
      <c r="A27" t="s">
        <v>45</v>
      </c>
      <c r="B27">
        <v>40055943</v>
      </c>
      <c r="C27">
        <f>VLOOKUP(B27, [1]Sheet1!$A$2:$B$65, 2, 0)</f>
        <v>6</v>
      </c>
      <c r="D27" s="2">
        <v>43064.763888888891</v>
      </c>
      <c r="E27" s="1">
        <v>43064.763888888891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f t="shared" si="0"/>
        <v>0</v>
      </c>
      <c r="AF27">
        <f t="shared" si="1"/>
        <v>0</v>
      </c>
      <c r="AG27">
        <f t="shared" si="2"/>
        <v>1</v>
      </c>
      <c r="AH27">
        <f t="shared" si="3"/>
        <v>0</v>
      </c>
      <c r="AI27">
        <f t="shared" si="4"/>
        <v>0</v>
      </c>
    </row>
    <row r="28" spans="1:35" hidden="1" x14ac:dyDescent="0.2">
      <c r="A28" t="s">
        <v>45</v>
      </c>
      <c r="B28">
        <v>40055943</v>
      </c>
      <c r="C28">
        <f>VLOOKUP(B28, [1]Sheet1!$A$2:$B$65, 2, 0)</f>
        <v>6</v>
      </c>
      <c r="D28" s="2">
        <v>43064.760416666664</v>
      </c>
      <c r="E28" s="1">
        <v>43064.760416666664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f t="shared" si="0"/>
        <v>0</v>
      </c>
      <c r="AF28">
        <f t="shared" si="1"/>
        <v>0</v>
      </c>
      <c r="AG28">
        <f t="shared" si="2"/>
        <v>0</v>
      </c>
      <c r="AH28">
        <f t="shared" si="3"/>
        <v>1</v>
      </c>
      <c r="AI28">
        <f t="shared" si="4"/>
        <v>0</v>
      </c>
    </row>
    <row r="29" spans="1:35" hidden="1" x14ac:dyDescent="0.2">
      <c r="A29" t="s">
        <v>45</v>
      </c>
      <c r="B29">
        <v>40049615</v>
      </c>
      <c r="C29">
        <f>VLOOKUP(B29, [1]Sheet1!$A$2:$B$65, 2, 0)</f>
        <v>8</v>
      </c>
      <c r="D29" s="2">
        <v>43064.760416666664</v>
      </c>
      <c r="E29" s="1">
        <v>43064.760416666664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f t="shared" si="0"/>
        <v>0</v>
      </c>
      <c r="AF29">
        <f t="shared" si="1"/>
        <v>1</v>
      </c>
      <c r="AG29">
        <f t="shared" si="2"/>
        <v>0</v>
      </c>
      <c r="AH29">
        <f t="shared" si="3"/>
        <v>0</v>
      </c>
      <c r="AI29">
        <f t="shared" si="4"/>
        <v>1</v>
      </c>
    </row>
    <row r="30" spans="1:35" hidden="1" x14ac:dyDescent="0.2">
      <c r="A30" t="s">
        <v>45</v>
      </c>
      <c r="B30">
        <v>40049596</v>
      </c>
      <c r="C30">
        <f>VLOOKUP(B30, [1]Sheet1!$A$2:$B$65, 2, 0)</f>
        <v>4</v>
      </c>
      <c r="D30" s="2">
        <v>43064.760416666664</v>
      </c>
      <c r="E30" s="1">
        <v>43064.760416666664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f t="shared" si="0"/>
        <v>1</v>
      </c>
      <c r="AF30">
        <f t="shared" si="1"/>
        <v>0</v>
      </c>
      <c r="AG30">
        <f t="shared" si="2"/>
        <v>0</v>
      </c>
      <c r="AH30">
        <f t="shared" si="3"/>
        <v>0</v>
      </c>
      <c r="AI30">
        <f t="shared" si="4"/>
        <v>0</v>
      </c>
    </row>
    <row r="31" spans="1:35" hidden="1" x14ac:dyDescent="0.2">
      <c r="A31" t="s">
        <v>45</v>
      </c>
      <c r="B31">
        <v>40049596</v>
      </c>
      <c r="C31">
        <f>VLOOKUP(B31, [1]Sheet1!$A$2:$B$65, 2, 0)</f>
        <v>4</v>
      </c>
      <c r="D31" s="2">
        <v>43064.756944444445</v>
      </c>
      <c r="E31" s="1">
        <v>43064.756944444445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f t="shared" si="0"/>
        <v>0</v>
      </c>
      <c r="AF31">
        <f t="shared" si="1"/>
        <v>1</v>
      </c>
      <c r="AG31">
        <f t="shared" si="2"/>
        <v>1</v>
      </c>
      <c r="AH31">
        <f t="shared" si="3"/>
        <v>0</v>
      </c>
      <c r="AI31">
        <f t="shared" si="4"/>
        <v>0</v>
      </c>
    </row>
    <row r="32" spans="1:35" hidden="1" x14ac:dyDescent="0.2">
      <c r="A32" t="s">
        <v>45</v>
      </c>
      <c r="B32">
        <v>40049615</v>
      </c>
      <c r="C32">
        <f>VLOOKUP(B32, [1]Sheet1!$A$2:$B$65, 2, 0)</f>
        <v>8</v>
      </c>
      <c r="D32" s="2">
        <v>43064.756944444445</v>
      </c>
      <c r="E32" s="1">
        <v>43064.756944444445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f t="shared" si="0"/>
        <v>0</v>
      </c>
      <c r="AF32">
        <f t="shared" si="1"/>
        <v>0</v>
      </c>
      <c r="AG32">
        <f t="shared" si="2"/>
        <v>2</v>
      </c>
      <c r="AH32">
        <f t="shared" si="3"/>
        <v>0</v>
      </c>
      <c r="AI32">
        <f t="shared" si="4"/>
        <v>0</v>
      </c>
    </row>
    <row r="33" spans="1:35" hidden="1" x14ac:dyDescent="0.2">
      <c r="A33" t="s">
        <v>45</v>
      </c>
      <c r="B33">
        <v>40049505</v>
      </c>
      <c r="C33">
        <f>VLOOKUP(B33, [1]Sheet1!$A$2:$B$65, 2, 0)</f>
        <v>5</v>
      </c>
      <c r="D33" s="2">
        <v>43064.756944444445</v>
      </c>
      <c r="E33" s="1">
        <v>43064.756944444445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f t="shared" si="0"/>
        <v>0</v>
      </c>
      <c r="AF33">
        <f t="shared" si="1"/>
        <v>1</v>
      </c>
      <c r="AG33">
        <f t="shared" si="2"/>
        <v>0</v>
      </c>
      <c r="AH33">
        <f t="shared" si="3"/>
        <v>0</v>
      </c>
      <c r="AI33">
        <f t="shared" si="4"/>
        <v>0</v>
      </c>
    </row>
    <row r="34" spans="1:35" hidden="1" x14ac:dyDescent="0.2">
      <c r="A34" t="s">
        <v>45</v>
      </c>
      <c r="B34">
        <v>40055943</v>
      </c>
      <c r="C34">
        <f>VLOOKUP(B34, [1]Sheet1!$A$2:$B$65, 2, 0)</f>
        <v>6</v>
      </c>
      <c r="D34" s="2">
        <v>43064.756944444445</v>
      </c>
      <c r="E34" s="1">
        <v>43064.756944444445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f t="shared" si="0"/>
        <v>0</v>
      </c>
      <c r="AF34">
        <f t="shared" si="1"/>
        <v>1</v>
      </c>
      <c r="AG34">
        <f t="shared" si="2"/>
        <v>1</v>
      </c>
      <c r="AH34">
        <f t="shared" si="3"/>
        <v>0</v>
      </c>
      <c r="AI34">
        <f t="shared" si="4"/>
        <v>1</v>
      </c>
    </row>
    <row r="35" spans="1:35" hidden="1" x14ac:dyDescent="0.2">
      <c r="A35" t="s">
        <v>45</v>
      </c>
      <c r="B35">
        <v>40055943</v>
      </c>
      <c r="C35">
        <f>VLOOKUP(B35, [1]Sheet1!$A$2:$B$65, 2, 0)</f>
        <v>6</v>
      </c>
      <c r="D35" s="2">
        <v>43064.753472222219</v>
      </c>
      <c r="E35" s="1">
        <v>43064.753472222219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f t="shared" si="0"/>
        <v>1</v>
      </c>
      <c r="AF35">
        <f t="shared" si="1"/>
        <v>0</v>
      </c>
      <c r="AG35">
        <f t="shared" si="2"/>
        <v>1</v>
      </c>
      <c r="AH35">
        <f t="shared" si="3"/>
        <v>0</v>
      </c>
      <c r="AI35">
        <f t="shared" si="4"/>
        <v>0</v>
      </c>
    </row>
    <row r="36" spans="1:35" hidden="1" x14ac:dyDescent="0.2">
      <c r="A36" t="s">
        <v>45</v>
      </c>
      <c r="B36">
        <v>40049596</v>
      </c>
      <c r="C36">
        <f>VLOOKUP(B36, [1]Sheet1!$A$2:$B$65, 2, 0)</f>
        <v>4</v>
      </c>
      <c r="D36" s="2">
        <v>43064.753472222219</v>
      </c>
      <c r="E36" s="1">
        <v>43064.753472222219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f t="shared" si="0"/>
        <v>1</v>
      </c>
      <c r="AF36">
        <f t="shared" si="1"/>
        <v>0</v>
      </c>
      <c r="AG36">
        <f t="shared" si="2"/>
        <v>0</v>
      </c>
      <c r="AH36">
        <f t="shared" si="3"/>
        <v>0</v>
      </c>
      <c r="AI36">
        <f t="shared" si="4"/>
        <v>0</v>
      </c>
    </row>
    <row r="37" spans="1:35" hidden="1" x14ac:dyDescent="0.2">
      <c r="A37" t="s">
        <v>45</v>
      </c>
      <c r="B37">
        <v>40049615</v>
      </c>
      <c r="C37">
        <f>VLOOKUP(B37, [1]Sheet1!$A$2:$B$65, 2, 0)</f>
        <v>8</v>
      </c>
      <c r="D37" s="2">
        <v>43064.753472222219</v>
      </c>
      <c r="E37" s="1">
        <v>43064.753472222219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f t="shared" si="0"/>
        <v>0</v>
      </c>
      <c r="AF37">
        <f t="shared" si="1"/>
        <v>0</v>
      </c>
      <c r="AG37">
        <f t="shared" si="2"/>
        <v>0</v>
      </c>
      <c r="AH37">
        <f t="shared" si="3"/>
        <v>0</v>
      </c>
      <c r="AI37">
        <f t="shared" si="4"/>
        <v>1</v>
      </c>
    </row>
    <row r="38" spans="1:35" hidden="1" x14ac:dyDescent="0.2">
      <c r="A38" t="s">
        <v>45</v>
      </c>
      <c r="B38">
        <v>40055943</v>
      </c>
      <c r="C38">
        <f>VLOOKUP(B38, [1]Sheet1!$A$2:$B$65, 2, 0)</f>
        <v>6</v>
      </c>
      <c r="D38" s="2">
        <v>43064.75</v>
      </c>
      <c r="E38" s="1">
        <v>43064.75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f t="shared" si="0"/>
        <v>0</v>
      </c>
      <c r="AF38">
        <f t="shared" si="1"/>
        <v>1</v>
      </c>
      <c r="AG38">
        <f t="shared" si="2"/>
        <v>0</v>
      </c>
      <c r="AH38">
        <f t="shared" si="3"/>
        <v>0</v>
      </c>
      <c r="AI38">
        <f t="shared" si="4"/>
        <v>0</v>
      </c>
    </row>
    <row r="39" spans="1:35" hidden="1" x14ac:dyDescent="0.2">
      <c r="A39" t="s">
        <v>45</v>
      </c>
      <c r="B39">
        <v>40049596</v>
      </c>
      <c r="C39">
        <f>VLOOKUP(B39, [1]Sheet1!$A$2:$B$65, 2, 0)</f>
        <v>4</v>
      </c>
      <c r="D39" s="2">
        <v>43064.75</v>
      </c>
      <c r="E39" s="1">
        <v>43064.75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f t="shared" si="0"/>
        <v>0</v>
      </c>
      <c r="AF39">
        <f t="shared" si="1"/>
        <v>1</v>
      </c>
      <c r="AG39">
        <f t="shared" si="2"/>
        <v>1</v>
      </c>
      <c r="AH39">
        <f t="shared" si="3"/>
        <v>0</v>
      </c>
      <c r="AI39">
        <f t="shared" si="4"/>
        <v>0</v>
      </c>
    </row>
    <row r="40" spans="1:35" hidden="1" x14ac:dyDescent="0.2">
      <c r="A40" t="s">
        <v>45</v>
      </c>
      <c r="B40">
        <v>40055938</v>
      </c>
      <c r="C40">
        <f>VLOOKUP(B40, [1]Sheet1!$A$2:$B$65, 2, 0)</f>
        <v>9</v>
      </c>
      <c r="D40" s="2">
        <v>43064.75</v>
      </c>
      <c r="E40" s="1">
        <v>43064.75</v>
      </c>
      <c r="F40">
        <v>1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f t="shared" si="0"/>
        <v>1</v>
      </c>
      <c r="AF40">
        <f t="shared" si="1"/>
        <v>0</v>
      </c>
      <c r="AG40">
        <f t="shared" si="2"/>
        <v>2</v>
      </c>
      <c r="AH40">
        <f t="shared" si="3"/>
        <v>0</v>
      </c>
      <c r="AI40">
        <f t="shared" si="4"/>
        <v>0</v>
      </c>
    </row>
    <row r="41" spans="1:35" hidden="1" x14ac:dyDescent="0.2">
      <c r="A41" t="s">
        <v>45</v>
      </c>
      <c r="B41">
        <v>40049504</v>
      </c>
      <c r="C41">
        <f>VLOOKUP(B41, [1]Sheet1!$A$2:$B$65, 2, 0)</f>
        <v>14</v>
      </c>
      <c r="D41" s="2">
        <v>43064.746527777781</v>
      </c>
      <c r="E41" s="1">
        <v>43064.746527777781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f t="shared" si="0"/>
        <v>0</v>
      </c>
      <c r="AF41">
        <f t="shared" si="1"/>
        <v>1</v>
      </c>
      <c r="AG41">
        <f t="shared" si="2"/>
        <v>0</v>
      </c>
      <c r="AH41">
        <f t="shared" si="3"/>
        <v>0</v>
      </c>
      <c r="AI41">
        <f t="shared" si="4"/>
        <v>1</v>
      </c>
    </row>
    <row r="42" spans="1:35" hidden="1" x14ac:dyDescent="0.2">
      <c r="A42" t="s">
        <v>45</v>
      </c>
      <c r="B42">
        <v>40055853</v>
      </c>
      <c r="C42">
        <f>VLOOKUP(B42, [1]Sheet1!$A$2:$B$65, 2, 0)</f>
        <v>16</v>
      </c>
      <c r="D42" s="2">
        <v>43064.746527777781</v>
      </c>
      <c r="E42" s="1">
        <v>43064.746527777781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f t="shared" si="0"/>
        <v>0</v>
      </c>
      <c r="AF42">
        <f t="shared" si="1"/>
        <v>0</v>
      </c>
      <c r="AG42">
        <f t="shared" si="2"/>
        <v>1</v>
      </c>
      <c r="AH42">
        <f t="shared" si="3"/>
        <v>0</v>
      </c>
      <c r="AI42">
        <f t="shared" si="4"/>
        <v>0</v>
      </c>
    </row>
    <row r="43" spans="1:35" hidden="1" x14ac:dyDescent="0.2">
      <c r="A43" t="s">
        <v>45</v>
      </c>
      <c r="B43">
        <v>40049605</v>
      </c>
      <c r="C43">
        <f>VLOOKUP(B43, [1]Sheet1!$A$2:$B$65, 2, 0)</f>
        <v>17</v>
      </c>
      <c r="D43" s="2">
        <v>43064.746527777781</v>
      </c>
      <c r="E43" s="1">
        <v>43064.746527777781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f t="shared" si="0"/>
        <v>2</v>
      </c>
      <c r="AF43">
        <f t="shared" si="1"/>
        <v>1</v>
      </c>
      <c r="AG43">
        <f t="shared" si="2"/>
        <v>0</v>
      </c>
      <c r="AH43">
        <f t="shared" si="3"/>
        <v>0</v>
      </c>
      <c r="AI43">
        <f t="shared" si="4"/>
        <v>0</v>
      </c>
    </row>
    <row r="44" spans="1:35" hidden="1" x14ac:dyDescent="0.2">
      <c r="A44" t="s">
        <v>45</v>
      </c>
      <c r="B44">
        <v>40049501</v>
      </c>
      <c r="C44">
        <f>VLOOKUP(B44, [1]Sheet1!$A$2:$B$65, 2, 0)</f>
        <v>20</v>
      </c>
      <c r="D44" s="2">
        <v>43064.746527777781</v>
      </c>
      <c r="E44" s="1">
        <v>43064.746527777781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f t="shared" si="0"/>
        <v>1</v>
      </c>
      <c r="AF44">
        <f t="shared" si="1"/>
        <v>0</v>
      </c>
      <c r="AG44">
        <f t="shared" si="2"/>
        <v>0</v>
      </c>
      <c r="AH44">
        <f t="shared" si="3"/>
        <v>0</v>
      </c>
      <c r="AI44">
        <f t="shared" si="4"/>
        <v>0</v>
      </c>
    </row>
    <row r="45" spans="1:35" hidden="1" x14ac:dyDescent="0.2">
      <c r="A45" t="s">
        <v>45</v>
      </c>
      <c r="B45">
        <v>40055938</v>
      </c>
      <c r="C45">
        <f>VLOOKUP(B45, [1]Sheet1!$A$2:$B$65, 2, 0)</f>
        <v>9</v>
      </c>
      <c r="D45" s="2">
        <v>43064.746527777781</v>
      </c>
      <c r="E45" s="1">
        <v>43064.746527777781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f t="shared" si="0"/>
        <v>0</v>
      </c>
      <c r="AF45">
        <f t="shared" si="1"/>
        <v>1</v>
      </c>
      <c r="AG45">
        <f t="shared" si="2"/>
        <v>1</v>
      </c>
      <c r="AH45">
        <f t="shared" si="3"/>
        <v>0</v>
      </c>
      <c r="AI45">
        <f t="shared" si="4"/>
        <v>0</v>
      </c>
    </row>
    <row r="46" spans="1:35" hidden="1" x14ac:dyDescent="0.2">
      <c r="A46" t="s">
        <v>45</v>
      </c>
      <c r="B46">
        <v>40049596</v>
      </c>
      <c r="C46">
        <f>VLOOKUP(B46, [1]Sheet1!$A$2:$B$65, 2, 0)</f>
        <v>4</v>
      </c>
      <c r="D46" s="2">
        <v>43064.739583333336</v>
      </c>
      <c r="E46" s="1">
        <v>43064.739583333336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f t="shared" si="0"/>
        <v>0</v>
      </c>
      <c r="AF46">
        <f t="shared" si="1"/>
        <v>1</v>
      </c>
      <c r="AG46">
        <f t="shared" si="2"/>
        <v>1</v>
      </c>
      <c r="AH46">
        <f t="shared" si="3"/>
        <v>1</v>
      </c>
      <c r="AI46">
        <f t="shared" si="4"/>
        <v>0</v>
      </c>
    </row>
    <row r="47" spans="1:35" hidden="1" x14ac:dyDescent="0.2">
      <c r="A47" t="s">
        <v>45</v>
      </c>
      <c r="B47">
        <v>40055943</v>
      </c>
      <c r="C47">
        <f>VLOOKUP(B47, [1]Sheet1!$A$2:$B$65, 2, 0)</f>
        <v>6</v>
      </c>
      <c r="D47" s="2">
        <v>43064.739583333336</v>
      </c>
      <c r="E47" s="1">
        <v>43064.739583333336</v>
      </c>
      <c r="F47">
        <v>1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f t="shared" si="0"/>
        <v>1</v>
      </c>
      <c r="AF47">
        <f t="shared" si="1"/>
        <v>0</v>
      </c>
      <c r="AG47">
        <f t="shared" si="2"/>
        <v>1</v>
      </c>
      <c r="AH47">
        <f t="shared" si="3"/>
        <v>0</v>
      </c>
      <c r="AI47">
        <f t="shared" si="4"/>
        <v>0</v>
      </c>
    </row>
    <row r="48" spans="1:35" hidden="1" x14ac:dyDescent="0.2">
      <c r="A48" t="s">
        <v>45</v>
      </c>
      <c r="B48">
        <v>40049615</v>
      </c>
      <c r="C48">
        <f>VLOOKUP(B48, [1]Sheet1!$A$2:$B$65, 2, 0)</f>
        <v>8</v>
      </c>
      <c r="D48" s="2">
        <v>43064.739583333336</v>
      </c>
      <c r="E48" s="1">
        <v>43064.739583333336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f t="shared" si="0"/>
        <v>1</v>
      </c>
      <c r="AF48">
        <f t="shared" si="1"/>
        <v>1</v>
      </c>
      <c r="AG48">
        <f t="shared" si="2"/>
        <v>0</v>
      </c>
      <c r="AH48">
        <f t="shared" si="3"/>
        <v>0</v>
      </c>
      <c r="AI48">
        <f t="shared" si="4"/>
        <v>0</v>
      </c>
    </row>
    <row r="49" spans="1:35" hidden="1" x14ac:dyDescent="0.2">
      <c r="A49" t="s">
        <v>45</v>
      </c>
      <c r="B49">
        <v>40049499</v>
      </c>
      <c r="C49">
        <f>VLOOKUP(B49, [1]Sheet1!$A$2:$B$65, 2, 0)</f>
        <v>7</v>
      </c>
      <c r="D49" s="2">
        <v>43064.739583333336</v>
      </c>
      <c r="E49" s="1">
        <v>43064.739583333336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f t="shared" si="0"/>
        <v>0</v>
      </c>
      <c r="AF49">
        <f t="shared" si="1"/>
        <v>1</v>
      </c>
      <c r="AG49">
        <f t="shared" si="2"/>
        <v>0</v>
      </c>
      <c r="AH49">
        <f t="shared" si="3"/>
        <v>0</v>
      </c>
      <c r="AI49">
        <f t="shared" si="4"/>
        <v>0</v>
      </c>
    </row>
    <row r="50" spans="1:35" hidden="1" x14ac:dyDescent="0.2">
      <c r="A50" t="s">
        <v>45</v>
      </c>
      <c r="B50">
        <v>40049502</v>
      </c>
      <c r="C50">
        <f>VLOOKUP(B50, [1]Sheet1!$A$2:$B$65, 2, 0)</f>
        <v>1</v>
      </c>
      <c r="D50" s="2">
        <v>43064.739583333336</v>
      </c>
      <c r="E50" s="1">
        <v>43064.739583333336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f t="shared" si="0"/>
        <v>0</v>
      </c>
      <c r="AF50">
        <f t="shared" si="1"/>
        <v>1</v>
      </c>
      <c r="AG50">
        <f t="shared" si="2"/>
        <v>1</v>
      </c>
      <c r="AH50">
        <f t="shared" si="3"/>
        <v>0</v>
      </c>
      <c r="AI50">
        <f t="shared" si="4"/>
        <v>0</v>
      </c>
    </row>
    <row r="51" spans="1:35" hidden="1" x14ac:dyDescent="0.2">
      <c r="A51" t="s">
        <v>45</v>
      </c>
      <c r="B51">
        <v>40049615</v>
      </c>
      <c r="C51">
        <f>VLOOKUP(B51, [1]Sheet1!$A$2:$B$65, 2, 0)</f>
        <v>8</v>
      </c>
      <c r="D51" s="2">
        <v>43064.736111111109</v>
      </c>
      <c r="E51" s="1">
        <v>43064.736111111109</v>
      </c>
      <c r="F51">
        <v>1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f t="shared" si="0"/>
        <v>1</v>
      </c>
      <c r="AF51">
        <f t="shared" si="1"/>
        <v>2</v>
      </c>
      <c r="AG51">
        <f t="shared" si="2"/>
        <v>0</v>
      </c>
      <c r="AH51">
        <f t="shared" si="3"/>
        <v>0</v>
      </c>
      <c r="AI51">
        <f t="shared" si="4"/>
        <v>0</v>
      </c>
    </row>
    <row r="52" spans="1:35" hidden="1" x14ac:dyDescent="0.2">
      <c r="A52" t="s">
        <v>45</v>
      </c>
      <c r="B52">
        <v>40055943</v>
      </c>
      <c r="C52">
        <f>VLOOKUP(B52, [1]Sheet1!$A$2:$B$65, 2, 0)</f>
        <v>6</v>
      </c>
      <c r="D52" s="2">
        <v>43064.736111111109</v>
      </c>
      <c r="E52" s="1">
        <v>43064.736111111109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f t="shared" si="0"/>
        <v>0</v>
      </c>
      <c r="AF52">
        <f t="shared" si="1"/>
        <v>2</v>
      </c>
      <c r="AG52">
        <f t="shared" si="2"/>
        <v>0</v>
      </c>
      <c r="AH52">
        <f t="shared" si="3"/>
        <v>0</v>
      </c>
      <c r="AI52">
        <f t="shared" si="4"/>
        <v>0</v>
      </c>
    </row>
    <row r="53" spans="1:35" hidden="1" x14ac:dyDescent="0.2">
      <c r="A53" t="s">
        <v>45</v>
      </c>
      <c r="B53">
        <v>40049504</v>
      </c>
      <c r="C53">
        <f>VLOOKUP(B53, [1]Sheet1!$A$2:$B$65, 2, 0)</f>
        <v>14</v>
      </c>
      <c r="D53" s="2">
        <v>43064.732638888891</v>
      </c>
      <c r="E53" s="1">
        <v>43064.732638888891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f t="shared" si="0"/>
        <v>1</v>
      </c>
      <c r="AF53">
        <f t="shared" si="1"/>
        <v>0</v>
      </c>
      <c r="AG53">
        <f t="shared" si="2"/>
        <v>0</v>
      </c>
      <c r="AH53">
        <f t="shared" si="3"/>
        <v>0</v>
      </c>
      <c r="AI53">
        <f t="shared" si="4"/>
        <v>0</v>
      </c>
    </row>
    <row r="54" spans="1:35" hidden="1" x14ac:dyDescent="0.2">
      <c r="A54" t="s">
        <v>45</v>
      </c>
      <c r="B54">
        <v>40049605</v>
      </c>
      <c r="C54">
        <f>VLOOKUP(B54, [1]Sheet1!$A$2:$B$65, 2, 0)</f>
        <v>17</v>
      </c>
      <c r="D54" s="2">
        <v>43064.732638888891</v>
      </c>
      <c r="E54" s="1">
        <v>43064.732638888891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f t="shared" si="0"/>
        <v>0</v>
      </c>
      <c r="AF54">
        <f t="shared" si="1"/>
        <v>1</v>
      </c>
      <c r="AG54">
        <f t="shared" si="2"/>
        <v>0</v>
      </c>
      <c r="AH54">
        <f t="shared" si="3"/>
        <v>0</v>
      </c>
      <c r="AI54">
        <f t="shared" si="4"/>
        <v>1</v>
      </c>
    </row>
    <row r="55" spans="1:35" hidden="1" x14ac:dyDescent="0.2">
      <c r="A55" t="s">
        <v>45</v>
      </c>
      <c r="B55">
        <v>40055854</v>
      </c>
      <c r="C55">
        <f>VLOOKUP(B55, [1]Sheet1!$A$2:$B$65, 2, 0)</f>
        <v>10</v>
      </c>
      <c r="D55" s="2">
        <v>43064.729166666664</v>
      </c>
      <c r="E55" s="1">
        <v>43064.729166666664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f t="shared" si="0"/>
        <v>1</v>
      </c>
      <c r="AF55">
        <f t="shared" si="1"/>
        <v>0</v>
      </c>
      <c r="AG55">
        <f t="shared" si="2"/>
        <v>0</v>
      </c>
      <c r="AH55">
        <f t="shared" si="3"/>
        <v>0</v>
      </c>
      <c r="AI55">
        <f t="shared" si="4"/>
        <v>0</v>
      </c>
    </row>
    <row r="56" spans="1:35" hidden="1" x14ac:dyDescent="0.2">
      <c r="A56" t="s">
        <v>45</v>
      </c>
      <c r="B56">
        <v>40049505</v>
      </c>
      <c r="C56">
        <f>VLOOKUP(B56, [1]Sheet1!$A$2:$B$65, 2, 0)</f>
        <v>5</v>
      </c>
      <c r="D56" s="2">
        <v>43064.729166666664</v>
      </c>
      <c r="E56" s="1">
        <v>43064.729166666664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f t="shared" si="0"/>
        <v>1</v>
      </c>
      <c r="AF56">
        <f t="shared" si="1"/>
        <v>0</v>
      </c>
      <c r="AG56">
        <f t="shared" si="2"/>
        <v>0</v>
      </c>
      <c r="AH56">
        <f t="shared" si="3"/>
        <v>0</v>
      </c>
      <c r="AI56">
        <f t="shared" si="4"/>
        <v>0</v>
      </c>
    </row>
    <row r="57" spans="1:35" hidden="1" x14ac:dyDescent="0.2">
      <c r="A57" t="s">
        <v>45</v>
      </c>
      <c r="B57">
        <v>40049504</v>
      </c>
      <c r="C57">
        <f>VLOOKUP(B57, [1]Sheet1!$A$2:$B$65, 2, 0)</f>
        <v>14</v>
      </c>
      <c r="D57" s="2">
        <v>43064.725694444445</v>
      </c>
      <c r="E57" s="1">
        <v>43064.725694444445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f t="shared" si="0"/>
        <v>1</v>
      </c>
      <c r="AF57">
        <f t="shared" si="1"/>
        <v>1</v>
      </c>
      <c r="AG57">
        <f t="shared" si="2"/>
        <v>0</v>
      </c>
      <c r="AH57">
        <f t="shared" si="3"/>
        <v>0</v>
      </c>
      <c r="AI57">
        <f t="shared" si="4"/>
        <v>0</v>
      </c>
    </row>
    <row r="58" spans="1:35" hidden="1" x14ac:dyDescent="0.2">
      <c r="A58" t="s">
        <v>45</v>
      </c>
      <c r="B58">
        <v>40049605</v>
      </c>
      <c r="C58">
        <f>VLOOKUP(B58, [1]Sheet1!$A$2:$B$65, 2, 0)</f>
        <v>17</v>
      </c>
      <c r="D58" s="2">
        <v>43064.725694444445</v>
      </c>
      <c r="E58" s="1">
        <v>43064.725694444445</v>
      </c>
      <c r="F58">
        <v>0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f t="shared" si="0"/>
        <v>0</v>
      </c>
      <c r="AF58">
        <f t="shared" si="1"/>
        <v>0</v>
      </c>
      <c r="AG58">
        <f t="shared" si="2"/>
        <v>2</v>
      </c>
      <c r="AH58">
        <f t="shared" si="3"/>
        <v>1</v>
      </c>
      <c r="AI58">
        <f t="shared" si="4"/>
        <v>0</v>
      </c>
    </row>
    <row r="59" spans="1:35" hidden="1" x14ac:dyDescent="0.2">
      <c r="A59" t="s">
        <v>45</v>
      </c>
      <c r="B59">
        <v>40055938</v>
      </c>
      <c r="C59">
        <f>VLOOKUP(B59, [1]Sheet1!$A$2:$B$65, 2, 0)</f>
        <v>9</v>
      </c>
      <c r="D59" s="2">
        <v>43064.725694444445</v>
      </c>
      <c r="E59" s="1">
        <v>43064.725694444445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f t="shared" si="0"/>
        <v>0</v>
      </c>
      <c r="AF59">
        <f t="shared" si="1"/>
        <v>0</v>
      </c>
      <c r="AG59">
        <f t="shared" si="2"/>
        <v>1</v>
      </c>
      <c r="AH59">
        <f t="shared" si="3"/>
        <v>0</v>
      </c>
      <c r="AI59">
        <f t="shared" si="4"/>
        <v>0</v>
      </c>
    </row>
    <row r="60" spans="1:35" hidden="1" x14ac:dyDescent="0.2">
      <c r="A60" t="s">
        <v>45</v>
      </c>
      <c r="B60">
        <v>40055853</v>
      </c>
      <c r="C60">
        <f>VLOOKUP(B60, [1]Sheet1!$A$2:$B$65, 2, 0)</f>
        <v>16</v>
      </c>
      <c r="D60" s="2">
        <v>43064.725694444445</v>
      </c>
      <c r="E60" s="1">
        <v>43064.725694444445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f t="shared" si="0"/>
        <v>0</v>
      </c>
      <c r="AF60">
        <f t="shared" si="1"/>
        <v>1</v>
      </c>
      <c r="AG60">
        <f t="shared" si="2"/>
        <v>0</v>
      </c>
      <c r="AH60">
        <f t="shared" si="3"/>
        <v>0</v>
      </c>
      <c r="AI60">
        <f t="shared" si="4"/>
        <v>0</v>
      </c>
    </row>
    <row r="61" spans="1:35" hidden="1" x14ac:dyDescent="0.2">
      <c r="A61" t="s">
        <v>45</v>
      </c>
      <c r="B61">
        <v>40049501</v>
      </c>
      <c r="C61">
        <f>VLOOKUP(B61, [1]Sheet1!$A$2:$B$65, 2, 0)</f>
        <v>20</v>
      </c>
      <c r="D61" s="2">
        <v>43064.725694444445</v>
      </c>
      <c r="E61" s="1">
        <v>43064.725694444445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f t="shared" si="0"/>
        <v>0</v>
      </c>
      <c r="AF61">
        <f t="shared" si="1"/>
        <v>1</v>
      </c>
      <c r="AG61">
        <f t="shared" si="2"/>
        <v>0</v>
      </c>
      <c r="AH61">
        <f t="shared" si="3"/>
        <v>0</v>
      </c>
      <c r="AI61">
        <f t="shared" si="4"/>
        <v>0</v>
      </c>
    </row>
    <row r="62" spans="1:35" hidden="1" x14ac:dyDescent="0.2">
      <c r="A62" t="s">
        <v>45</v>
      </c>
      <c r="B62">
        <v>40049596</v>
      </c>
      <c r="C62">
        <f>VLOOKUP(B62, [1]Sheet1!$A$2:$B$65, 2, 0)</f>
        <v>4</v>
      </c>
      <c r="D62" s="2">
        <v>43064.722222222219</v>
      </c>
      <c r="E62" s="1">
        <v>43064.722222222219</v>
      </c>
      <c r="F62">
        <v>0</v>
      </c>
      <c r="G62">
        <v>1</v>
      </c>
      <c r="H62">
        <v>3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f t="shared" si="0"/>
        <v>0</v>
      </c>
      <c r="AF62">
        <f t="shared" si="1"/>
        <v>1</v>
      </c>
      <c r="AG62">
        <f t="shared" si="2"/>
        <v>4</v>
      </c>
      <c r="AH62">
        <f t="shared" si="3"/>
        <v>2</v>
      </c>
      <c r="AI62">
        <f t="shared" si="4"/>
        <v>1</v>
      </c>
    </row>
    <row r="63" spans="1:35" hidden="1" x14ac:dyDescent="0.2">
      <c r="A63" t="s">
        <v>45</v>
      </c>
      <c r="B63">
        <v>40049499</v>
      </c>
      <c r="C63">
        <f>VLOOKUP(B63, [1]Sheet1!$A$2:$B$65, 2, 0)</f>
        <v>7</v>
      </c>
      <c r="D63" s="2">
        <v>43064.722222222219</v>
      </c>
      <c r="E63" s="1">
        <v>43064.722222222219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f t="shared" si="0"/>
        <v>1</v>
      </c>
      <c r="AF63">
        <f t="shared" si="1"/>
        <v>0</v>
      </c>
      <c r="AG63">
        <f t="shared" si="2"/>
        <v>0</v>
      </c>
      <c r="AH63">
        <f t="shared" si="3"/>
        <v>0</v>
      </c>
      <c r="AI63">
        <f t="shared" si="4"/>
        <v>0</v>
      </c>
    </row>
    <row r="64" spans="1:35" hidden="1" x14ac:dyDescent="0.2">
      <c r="A64" t="s">
        <v>45</v>
      </c>
      <c r="B64">
        <v>40055943</v>
      </c>
      <c r="C64">
        <f>VLOOKUP(B64, [1]Sheet1!$A$2:$B$65, 2, 0)</f>
        <v>6</v>
      </c>
      <c r="D64" s="2">
        <v>43064.722222222219</v>
      </c>
      <c r="E64" s="1">
        <v>43064.722222222219</v>
      </c>
      <c r="F64">
        <v>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f t="shared" si="0"/>
        <v>2</v>
      </c>
      <c r="AF64">
        <f t="shared" si="1"/>
        <v>1</v>
      </c>
      <c r="AG64">
        <f t="shared" si="2"/>
        <v>0</v>
      </c>
      <c r="AH64">
        <f t="shared" si="3"/>
        <v>0</v>
      </c>
      <c r="AI64">
        <f t="shared" si="4"/>
        <v>0</v>
      </c>
    </row>
    <row r="65" spans="1:35" hidden="1" x14ac:dyDescent="0.2">
      <c r="A65" t="s">
        <v>45</v>
      </c>
      <c r="B65">
        <v>40049615</v>
      </c>
      <c r="C65">
        <f>VLOOKUP(B65, [1]Sheet1!$A$2:$B$65, 2, 0)</f>
        <v>8</v>
      </c>
      <c r="D65" s="2">
        <v>43064.722222222219</v>
      </c>
      <c r="E65" s="1">
        <v>43064.722222222219</v>
      </c>
      <c r="F65">
        <v>2</v>
      </c>
      <c r="G65">
        <v>2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f t="shared" si="0"/>
        <v>2</v>
      </c>
      <c r="AF65">
        <f t="shared" si="1"/>
        <v>2</v>
      </c>
      <c r="AG65">
        <f t="shared" si="2"/>
        <v>0</v>
      </c>
      <c r="AH65">
        <f t="shared" si="3"/>
        <v>1</v>
      </c>
      <c r="AI65">
        <f t="shared" si="4"/>
        <v>0</v>
      </c>
    </row>
    <row r="66" spans="1:35" hidden="1" x14ac:dyDescent="0.2">
      <c r="A66" t="s">
        <v>45</v>
      </c>
      <c r="B66">
        <v>40049501</v>
      </c>
      <c r="C66">
        <f>VLOOKUP(B66, [1]Sheet1!$A$2:$B$65, 2, 0)</f>
        <v>20</v>
      </c>
      <c r="D66" s="2">
        <v>43064.722222222219</v>
      </c>
      <c r="E66" s="1">
        <v>43064.722222222219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f t="shared" si="0"/>
        <v>1</v>
      </c>
      <c r="AF66">
        <f t="shared" si="1"/>
        <v>0</v>
      </c>
      <c r="AG66">
        <f t="shared" si="2"/>
        <v>0</v>
      </c>
      <c r="AH66">
        <f t="shared" si="3"/>
        <v>0</v>
      </c>
      <c r="AI66">
        <f t="shared" si="4"/>
        <v>0</v>
      </c>
    </row>
    <row r="67" spans="1:35" hidden="1" x14ac:dyDescent="0.2">
      <c r="A67" t="s">
        <v>45</v>
      </c>
      <c r="B67">
        <v>40049512</v>
      </c>
      <c r="C67">
        <f>VLOOKUP(B67, [1]Sheet1!$A$2:$B$65, 2, 0)</f>
        <v>3</v>
      </c>
      <c r="D67" s="2">
        <v>43064.722222222219</v>
      </c>
      <c r="E67" s="1">
        <v>43064.722222222219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f t="shared" si="0"/>
        <v>1</v>
      </c>
      <c r="AF67">
        <f t="shared" si="1"/>
        <v>1</v>
      </c>
      <c r="AG67">
        <f t="shared" si="2"/>
        <v>0</v>
      </c>
      <c r="AH67">
        <f t="shared" si="3"/>
        <v>0</v>
      </c>
      <c r="AI67">
        <f t="shared" si="4"/>
        <v>0</v>
      </c>
    </row>
    <row r="68" spans="1:35" hidden="1" x14ac:dyDescent="0.2">
      <c r="A68" t="s">
        <v>45</v>
      </c>
      <c r="B68">
        <v>40055938</v>
      </c>
      <c r="C68">
        <f>VLOOKUP(B68, [1]Sheet1!$A$2:$B$65, 2, 0)</f>
        <v>9</v>
      </c>
      <c r="D68" s="2">
        <v>43064.722222222219</v>
      </c>
      <c r="E68" s="1">
        <v>43064.722222222219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f t="shared" si="0"/>
        <v>2</v>
      </c>
      <c r="AF68">
        <f t="shared" si="1"/>
        <v>0</v>
      </c>
      <c r="AG68">
        <f t="shared" si="2"/>
        <v>0</v>
      </c>
      <c r="AH68">
        <f t="shared" si="3"/>
        <v>0</v>
      </c>
      <c r="AI68">
        <f t="shared" si="4"/>
        <v>0</v>
      </c>
    </row>
    <row r="69" spans="1:35" hidden="1" x14ac:dyDescent="0.2">
      <c r="A69" t="s">
        <v>45</v>
      </c>
      <c r="B69">
        <v>40055854</v>
      </c>
      <c r="C69">
        <f>VLOOKUP(B69, [1]Sheet1!$A$2:$B$65, 2, 0)</f>
        <v>10</v>
      </c>
      <c r="D69" s="2">
        <v>43064.71875</v>
      </c>
      <c r="E69" s="1">
        <v>43064.71875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f t="shared" si="0"/>
        <v>1</v>
      </c>
      <c r="AF69">
        <f t="shared" si="1"/>
        <v>0</v>
      </c>
      <c r="AG69">
        <f t="shared" si="2"/>
        <v>0</v>
      </c>
      <c r="AH69">
        <f t="shared" si="3"/>
        <v>0</v>
      </c>
      <c r="AI69">
        <f t="shared" si="4"/>
        <v>0</v>
      </c>
    </row>
    <row r="70" spans="1:35" hidden="1" x14ac:dyDescent="0.2">
      <c r="A70" t="s">
        <v>45</v>
      </c>
      <c r="B70">
        <v>40049615</v>
      </c>
      <c r="C70">
        <f>VLOOKUP(B70, [1]Sheet1!$A$2:$B$65, 2, 0)</f>
        <v>8</v>
      </c>
      <c r="D70" s="2">
        <v>43064.71875</v>
      </c>
      <c r="E70" s="1">
        <v>43064.71875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f t="shared" si="0"/>
        <v>0</v>
      </c>
      <c r="AF70">
        <f t="shared" si="1"/>
        <v>0</v>
      </c>
      <c r="AG70">
        <f t="shared" si="2"/>
        <v>1</v>
      </c>
      <c r="AH70">
        <f t="shared" si="3"/>
        <v>0</v>
      </c>
      <c r="AI70">
        <f t="shared" si="4"/>
        <v>0</v>
      </c>
    </row>
    <row r="71" spans="1:35" hidden="1" x14ac:dyDescent="0.2">
      <c r="A71" t="s">
        <v>45</v>
      </c>
      <c r="B71">
        <v>40049596</v>
      </c>
      <c r="C71">
        <f>VLOOKUP(B71, [1]Sheet1!$A$2:$B$65, 2, 0)</f>
        <v>4</v>
      </c>
      <c r="D71" s="2">
        <v>43064.71875</v>
      </c>
      <c r="E71" s="1">
        <v>43064.71875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f t="shared" si="0"/>
        <v>0</v>
      </c>
      <c r="AF71">
        <f t="shared" si="1"/>
        <v>0</v>
      </c>
      <c r="AG71">
        <f t="shared" si="2"/>
        <v>0</v>
      </c>
      <c r="AH71">
        <f t="shared" si="3"/>
        <v>0</v>
      </c>
      <c r="AI71">
        <f t="shared" si="4"/>
        <v>1</v>
      </c>
    </row>
    <row r="72" spans="1:35" hidden="1" x14ac:dyDescent="0.2">
      <c r="A72" t="s">
        <v>45</v>
      </c>
      <c r="B72">
        <v>40049605</v>
      </c>
      <c r="C72">
        <f>VLOOKUP(B72, [1]Sheet1!$A$2:$B$65, 2, 0)</f>
        <v>17</v>
      </c>
      <c r="D72" s="2">
        <v>43064.71875</v>
      </c>
      <c r="E72" s="1">
        <v>43064.71875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f t="shared" si="0"/>
        <v>1</v>
      </c>
      <c r="AF72">
        <f t="shared" si="1"/>
        <v>1</v>
      </c>
      <c r="AG72">
        <f t="shared" si="2"/>
        <v>1</v>
      </c>
      <c r="AH72">
        <f t="shared" si="3"/>
        <v>0</v>
      </c>
      <c r="AI72">
        <f t="shared" si="4"/>
        <v>0</v>
      </c>
    </row>
    <row r="73" spans="1:35" hidden="1" x14ac:dyDescent="0.2">
      <c r="A73" t="s">
        <v>45</v>
      </c>
      <c r="B73">
        <v>40055938</v>
      </c>
      <c r="C73">
        <f>VLOOKUP(B73, [1]Sheet1!$A$2:$B$65, 2, 0)</f>
        <v>9</v>
      </c>
      <c r="D73" s="2">
        <v>43064.715277777781</v>
      </c>
      <c r="E73" s="1">
        <v>43064.715277777781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f t="shared" si="0"/>
        <v>0</v>
      </c>
      <c r="AF73">
        <f t="shared" si="1"/>
        <v>0</v>
      </c>
      <c r="AG73">
        <f t="shared" si="2"/>
        <v>1</v>
      </c>
      <c r="AH73">
        <f t="shared" si="3"/>
        <v>0</v>
      </c>
      <c r="AI73">
        <f t="shared" si="4"/>
        <v>0</v>
      </c>
    </row>
    <row r="74" spans="1:35" hidden="1" x14ac:dyDescent="0.2">
      <c r="A74" t="s">
        <v>45</v>
      </c>
      <c r="B74">
        <v>40049605</v>
      </c>
      <c r="C74">
        <f>VLOOKUP(B74, [1]Sheet1!$A$2:$B$65, 2, 0)</f>
        <v>17</v>
      </c>
      <c r="D74" s="2">
        <v>43064.715277777781</v>
      </c>
      <c r="E74" s="1">
        <v>43064.715277777781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f t="shared" si="0"/>
        <v>1</v>
      </c>
      <c r="AF74">
        <f t="shared" si="1"/>
        <v>0</v>
      </c>
      <c r="AG74">
        <f t="shared" si="2"/>
        <v>0</v>
      </c>
      <c r="AH74">
        <f t="shared" si="3"/>
        <v>1</v>
      </c>
      <c r="AI74">
        <f t="shared" si="4"/>
        <v>0</v>
      </c>
    </row>
    <row r="75" spans="1:35" hidden="1" x14ac:dyDescent="0.2">
      <c r="A75" t="s">
        <v>45</v>
      </c>
      <c r="B75">
        <v>40055853</v>
      </c>
      <c r="C75">
        <f>VLOOKUP(B75, [1]Sheet1!$A$2:$B$65, 2, 0)</f>
        <v>16</v>
      </c>
      <c r="D75" s="2">
        <v>43064.715277777781</v>
      </c>
      <c r="E75" s="1">
        <v>43064.715277777781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f t="shared" si="0"/>
        <v>0</v>
      </c>
      <c r="AF75">
        <f t="shared" si="1"/>
        <v>1</v>
      </c>
      <c r="AG75">
        <f t="shared" si="2"/>
        <v>0</v>
      </c>
      <c r="AH75">
        <f t="shared" si="3"/>
        <v>0</v>
      </c>
      <c r="AI75">
        <f t="shared" si="4"/>
        <v>0</v>
      </c>
    </row>
    <row r="76" spans="1:35" hidden="1" x14ac:dyDescent="0.2">
      <c r="A76" t="s">
        <v>45</v>
      </c>
      <c r="B76">
        <v>40049602</v>
      </c>
      <c r="C76">
        <f>VLOOKUP(B76, [1]Sheet1!$A$2:$B$65, 2, 0)</f>
        <v>18</v>
      </c>
      <c r="D76" s="2">
        <v>43064.711805555555</v>
      </c>
      <c r="E76" s="1">
        <v>43064.711805555555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f t="shared" si="0"/>
        <v>0</v>
      </c>
      <c r="AF76">
        <f t="shared" si="1"/>
        <v>1</v>
      </c>
      <c r="AG76">
        <f t="shared" si="2"/>
        <v>0</v>
      </c>
      <c r="AH76">
        <f t="shared" si="3"/>
        <v>0</v>
      </c>
      <c r="AI76">
        <f t="shared" si="4"/>
        <v>0</v>
      </c>
    </row>
    <row r="77" spans="1:35" hidden="1" x14ac:dyDescent="0.2">
      <c r="A77" t="s">
        <v>45</v>
      </c>
      <c r="B77">
        <v>40049605</v>
      </c>
      <c r="C77">
        <f>VLOOKUP(B77, [1]Sheet1!$A$2:$B$65, 2, 0)</f>
        <v>17</v>
      </c>
      <c r="D77" s="2">
        <v>43064.711805555555</v>
      </c>
      <c r="E77" s="1">
        <v>43064.711805555555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f t="shared" si="0"/>
        <v>1</v>
      </c>
      <c r="AF77">
        <f t="shared" si="1"/>
        <v>0</v>
      </c>
      <c r="AG77">
        <f t="shared" si="2"/>
        <v>1</v>
      </c>
      <c r="AH77">
        <f t="shared" si="3"/>
        <v>0</v>
      </c>
      <c r="AI77">
        <f t="shared" si="4"/>
        <v>0</v>
      </c>
    </row>
    <row r="78" spans="1:35" hidden="1" x14ac:dyDescent="0.2">
      <c r="A78" t="s">
        <v>45</v>
      </c>
      <c r="B78">
        <v>40055938</v>
      </c>
      <c r="C78">
        <f>VLOOKUP(B78, [1]Sheet1!$A$2:$B$65, 2, 0)</f>
        <v>9</v>
      </c>
      <c r="D78" s="2">
        <v>43064.711805555555</v>
      </c>
      <c r="E78" s="1">
        <v>43064.711805555555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f t="shared" si="0"/>
        <v>1</v>
      </c>
      <c r="AF78">
        <f t="shared" si="1"/>
        <v>2</v>
      </c>
      <c r="AG78">
        <f t="shared" si="2"/>
        <v>0</v>
      </c>
      <c r="AH78">
        <f t="shared" si="3"/>
        <v>0</v>
      </c>
      <c r="AI78">
        <f t="shared" si="4"/>
        <v>0</v>
      </c>
    </row>
    <row r="79" spans="1:35" hidden="1" x14ac:dyDescent="0.2">
      <c r="A79" t="s">
        <v>45</v>
      </c>
      <c r="B79">
        <v>40049501</v>
      </c>
      <c r="C79">
        <f>VLOOKUP(B79, [1]Sheet1!$A$2:$B$65, 2, 0)</f>
        <v>20</v>
      </c>
      <c r="D79" s="2">
        <v>43064.711805555555</v>
      </c>
      <c r="E79" s="1">
        <v>43064.711805555555</v>
      </c>
      <c r="F79">
        <v>0</v>
      </c>
      <c r="G79">
        <v>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f t="shared" si="0"/>
        <v>0</v>
      </c>
      <c r="AF79">
        <f t="shared" si="1"/>
        <v>2</v>
      </c>
      <c r="AG79">
        <f t="shared" si="2"/>
        <v>0</v>
      </c>
      <c r="AH79">
        <f t="shared" si="3"/>
        <v>0</v>
      </c>
      <c r="AI79">
        <f t="shared" si="4"/>
        <v>0</v>
      </c>
    </row>
    <row r="80" spans="1:35" hidden="1" x14ac:dyDescent="0.2">
      <c r="A80" t="s">
        <v>45</v>
      </c>
      <c r="B80">
        <v>40049504</v>
      </c>
      <c r="C80">
        <f>VLOOKUP(B80, [1]Sheet1!$A$2:$B$65, 2, 0)</f>
        <v>14</v>
      </c>
      <c r="D80" s="2">
        <v>43064.711805555555</v>
      </c>
      <c r="E80" s="1">
        <v>43064.711805555555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f t="shared" si="0"/>
        <v>1</v>
      </c>
      <c r="AF80">
        <f t="shared" si="1"/>
        <v>0</v>
      </c>
      <c r="AG80">
        <f t="shared" si="2"/>
        <v>0</v>
      </c>
      <c r="AH80">
        <f t="shared" si="3"/>
        <v>0</v>
      </c>
      <c r="AI80">
        <f t="shared" si="4"/>
        <v>0</v>
      </c>
    </row>
    <row r="81" spans="1:35" hidden="1" x14ac:dyDescent="0.2">
      <c r="A81" t="s">
        <v>45</v>
      </c>
      <c r="B81">
        <v>40049602</v>
      </c>
      <c r="C81">
        <f>VLOOKUP(B81, [1]Sheet1!$A$2:$B$65, 2, 0)</f>
        <v>18</v>
      </c>
      <c r="D81" s="2">
        <v>43064.708333333336</v>
      </c>
      <c r="E81" s="1">
        <v>43064.708333333336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f t="shared" si="0"/>
        <v>0</v>
      </c>
      <c r="AF81">
        <f t="shared" si="1"/>
        <v>1</v>
      </c>
      <c r="AG81">
        <f t="shared" si="2"/>
        <v>0</v>
      </c>
      <c r="AH81">
        <f t="shared" si="3"/>
        <v>0</v>
      </c>
      <c r="AI81">
        <f t="shared" si="4"/>
        <v>0</v>
      </c>
    </row>
    <row r="82" spans="1:35" hidden="1" x14ac:dyDescent="0.2">
      <c r="A82" t="s">
        <v>45</v>
      </c>
      <c r="B82">
        <v>40049605</v>
      </c>
      <c r="C82">
        <f>VLOOKUP(B82, [1]Sheet1!$A$2:$B$65, 2, 0)</f>
        <v>17</v>
      </c>
      <c r="D82" s="2">
        <v>43064.708333333336</v>
      </c>
      <c r="E82" s="1">
        <v>43064.708333333336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f t="shared" ref="AE82:AE145" si="5">SUM(F82, K82, P82, U82, Z82)</f>
        <v>1</v>
      </c>
      <c r="AF82">
        <f t="shared" ref="AF82:AF145" si="6">SUM(G82, L82, Q82, V82, AA82)</f>
        <v>0</v>
      </c>
      <c r="AG82">
        <f t="shared" ref="AG82:AG145" si="7">SUM(H82, M82, R82, W82, AB82)</f>
        <v>0</v>
      </c>
      <c r="AH82">
        <f t="shared" ref="AH82:AH145" si="8">SUM(I82, N82, S82, X82, AC82)</f>
        <v>0</v>
      </c>
      <c r="AI82">
        <f t="shared" ref="AI82:AI145" si="9">SUM(J82, O82, T82, Y82, AD82)</f>
        <v>0</v>
      </c>
    </row>
    <row r="83" spans="1:35" hidden="1" x14ac:dyDescent="0.2">
      <c r="A83" t="s">
        <v>45</v>
      </c>
      <c r="B83">
        <v>40049615</v>
      </c>
      <c r="C83">
        <f>VLOOKUP(B83, [1]Sheet1!$A$2:$B$65, 2, 0)</f>
        <v>8</v>
      </c>
      <c r="D83" s="2">
        <v>43064.694444444445</v>
      </c>
      <c r="E83" s="1">
        <v>43064.694444444445</v>
      </c>
      <c r="F83">
        <v>0</v>
      </c>
      <c r="G83">
        <v>2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f t="shared" si="5"/>
        <v>0</v>
      </c>
      <c r="AF83">
        <f t="shared" si="6"/>
        <v>2</v>
      </c>
      <c r="AG83">
        <f t="shared" si="7"/>
        <v>1</v>
      </c>
      <c r="AH83">
        <f t="shared" si="8"/>
        <v>0</v>
      </c>
      <c r="AI83">
        <f t="shared" si="9"/>
        <v>0</v>
      </c>
    </row>
    <row r="84" spans="1:35" hidden="1" x14ac:dyDescent="0.2">
      <c r="A84" t="s">
        <v>45</v>
      </c>
      <c r="B84">
        <v>40055854</v>
      </c>
      <c r="C84">
        <f>VLOOKUP(B84, [1]Sheet1!$A$2:$B$65, 2, 0)</f>
        <v>10</v>
      </c>
      <c r="D84" s="2">
        <v>43064.694444444445</v>
      </c>
      <c r="E84" s="1">
        <v>43064.694444444445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f t="shared" si="5"/>
        <v>0</v>
      </c>
      <c r="AF84">
        <f t="shared" si="6"/>
        <v>0</v>
      </c>
      <c r="AG84">
        <f t="shared" si="7"/>
        <v>1</v>
      </c>
      <c r="AH84">
        <f t="shared" si="8"/>
        <v>0</v>
      </c>
      <c r="AI84">
        <f t="shared" si="9"/>
        <v>0</v>
      </c>
    </row>
    <row r="85" spans="1:35" hidden="1" x14ac:dyDescent="0.2">
      <c r="A85" t="s">
        <v>45</v>
      </c>
      <c r="B85">
        <v>40055943</v>
      </c>
      <c r="C85">
        <f>VLOOKUP(B85, [1]Sheet1!$A$2:$B$65, 2, 0)</f>
        <v>6</v>
      </c>
      <c r="D85" s="2">
        <v>43064.694444444445</v>
      </c>
      <c r="E85" s="1">
        <v>43064.694444444445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f t="shared" si="5"/>
        <v>0</v>
      </c>
      <c r="AF85">
        <f t="shared" si="6"/>
        <v>0</v>
      </c>
      <c r="AG85">
        <f t="shared" si="7"/>
        <v>1</v>
      </c>
      <c r="AH85">
        <f t="shared" si="8"/>
        <v>0</v>
      </c>
      <c r="AI85">
        <f t="shared" si="9"/>
        <v>0</v>
      </c>
    </row>
    <row r="86" spans="1:35" hidden="1" x14ac:dyDescent="0.2">
      <c r="A86" t="s">
        <v>45</v>
      </c>
      <c r="B86">
        <v>40049501</v>
      </c>
      <c r="C86">
        <f>VLOOKUP(B86, [1]Sheet1!$A$2:$B$65, 2, 0)</f>
        <v>20</v>
      </c>
      <c r="D86" s="2">
        <v>43064.690972222219</v>
      </c>
      <c r="E86" s="1">
        <v>43064.690972222219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f t="shared" si="5"/>
        <v>0</v>
      </c>
      <c r="AF86">
        <f t="shared" si="6"/>
        <v>0</v>
      </c>
      <c r="AG86">
        <f t="shared" si="7"/>
        <v>1</v>
      </c>
      <c r="AH86">
        <f t="shared" si="8"/>
        <v>0</v>
      </c>
      <c r="AI86">
        <f t="shared" si="9"/>
        <v>0</v>
      </c>
    </row>
    <row r="87" spans="1:35" hidden="1" x14ac:dyDescent="0.2">
      <c r="A87" t="s">
        <v>45</v>
      </c>
      <c r="B87">
        <v>40055942</v>
      </c>
      <c r="C87">
        <f>VLOOKUP(B87, [1]Sheet1!$A$2:$B$65, 2, 0)</f>
        <v>13</v>
      </c>
      <c r="D87" s="2">
        <v>43064.690972222219</v>
      </c>
      <c r="E87" s="1">
        <v>43064.690972222219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f t="shared" si="5"/>
        <v>1</v>
      </c>
      <c r="AF87">
        <f t="shared" si="6"/>
        <v>0</v>
      </c>
      <c r="AG87">
        <f t="shared" si="7"/>
        <v>0</v>
      </c>
      <c r="AH87">
        <f t="shared" si="8"/>
        <v>0</v>
      </c>
      <c r="AI87">
        <f t="shared" si="9"/>
        <v>0</v>
      </c>
    </row>
    <row r="88" spans="1:35" hidden="1" x14ac:dyDescent="0.2">
      <c r="A88" t="s">
        <v>45</v>
      </c>
      <c r="B88">
        <v>40055932</v>
      </c>
      <c r="C88">
        <f>VLOOKUP(B88, [1]Sheet1!$A$2:$B$65, 2, 0)</f>
        <v>15</v>
      </c>
      <c r="D88" s="2">
        <v>43064.690972222219</v>
      </c>
      <c r="E88" s="1">
        <v>43064.690972222219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f t="shared" si="5"/>
        <v>1</v>
      </c>
      <c r="AF88">
        <f t="shared" si="6"/>
        <v>0</v>
      </c>
      <c r="AG88">
        <f t="shared" si="7"/>
        <v>0</v>
      </c>
      <c r="AH88">
        <f t="shared" si="8"/>
        <v>0</v>
      </c>
      <c r="AI88">
        <f t="shared" si="9"/>
        <v>0</v>
      </c>
    </row>
    <row r="89" spans="1:35" hidden="1" x14ac:dyDescent="0.2">
      <c r="A89" t="s">
        <v>45</v>
      </c>
      <c r="B89">
        <v>40049596</v>
      </c>
      <c r="C89">
        <f>VLOOKUP(B89, [1]Sheet1!$A$2:$B$65, 2, 0)</f>
        <v>4</v>
      </c>
      <c r="D89" s="2">
        <v>43064.6875</v>
      </c>
      <c r="E89" s="1">
        <v>43064.6875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f t="shared" si="5"/>
        <v>1</v>
      </c>
      <c r="AF89">
        <f t="shared" si="6"/>
        <v>1</v>
      </c>
      <c r="AG89">
        <f t="shared" si="7"/>
        <v>0</v>
      </c>
      <c r="AH89">
        <f t="shared" si="8"/>
        <v>0</v>
      </c>
      <c r="AI89">
        <f t="shared" si="9"/>
        <v>0</v>
      </c>
    </row>
    <row r="90" spans="1:35" hidden="1" x14ac:dyDescent="0.2">
      <c r="A90" t="s">
        <v>45</v>
      </c>
      <c r="B90">
        <v>40049615</v>
      </c>
      <c r="C90">
        <f>VLOOKUP(B90, [1]Sheet1!$A$2:$B$65, 2, 0)</f>
        <v>8</v>
      </c>
      <c r="D90" s="2">
        <v>43064.6875</v>
      </c>
      <c r="E90" s="1">
        <v>43064.6875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f t="shared" si="5"/>
        <v>0</v>
      </c>
      <c r="AF90">
        <f t="shared" si="6"/>
        <v>1</v>
      </c>
      <c r="AG90">
        <f t="shared" si="7"/>
        <v>1</v>
      </c>
      <c r="AH90">
        <f t="shared" si="8"/>
        <v>0</v>
      </c>
      <c r="AI90">
        <f t="shared" si="9"/>
        <v>0</v>
      </c>
    </row>
    <row r="91" spans="1:35" hidden="1" x14ac:dyDescent="0.2">
      <c r="A91" t="s">
        <v>45</v>
      </c>
      <c r="B91">
        <v>40055932</v>
      </c>
      <c r="C91">
        <f>VLOOKUP(B91, [1]Sheet1!$A$2:$B$65, 2, 0)</f>
        <v>15</v>
      </c>
      <c r="D91" s="2">
        <v>43064.684027777781</v>
      </c>
      <c r="E91" s="1">
        <v>43064.684027777781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f t="shared" si="5"/>
        <v>0</v>
      </c>
      <c r="AF91">
        <f t="shared" si="6"/>
        <v>0</v>
      </c>
      <c r="AG91">
        <f t="shared" si="7"/>
        <v>1</v>
      </c>
      <c r="AH91">
        <f t="shared" si="8"/>
        <v>0</v>
      </c>
      <c r="AI91">
        <f t="shared" si="9"/>
        <v>0</v>
      </c>
    </row>
    <row r="92" spans="1:35" hidden="1" x14ac:dyDescent="0.2">
      <c r="A92" t="s">
        <v>45</v>
      </c>
      <c r="B92">
        <v>40049501</v>
      </c>
      <c r="C92">
        <f>VLOOKUP(B92, [1]Sheet1!$A$2:$B$65, 2, 0)</f>
        <v>20</v>
      </c>
      <c r="D92" s="2">
        <v>43064.684027777781</v>
      </c>
      <c r="E92" s="1">
        <v>43064.684027777781</v>
      </c>
      <c r="F92">
        <v>1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f t="shared" si="5"/>
        <v>1</v>
      </c>
      <c r="AF92">
        <f t="shared" si="6"/>
        <v>2</v>
      </c>
      <c r="AG92">
        <f t="shared" si="7"/>
        <v>0</v>
      </c>
      <c r="AH92">
        <f t="shared" si="8"/>
        <v>0</v>
      </c>
      <c r="AI92">
        <f t="shared" si="9"/>
        <v>0</v>
      </c>
    </row>
    <row r="93" spans="1:35" hidden="1" x14ac:dyDescent="0.2">
      <c r="A93" t="s">
        <v>45</v>
      </c>
      <c r="B93">
        <v>40049504</v>
      </c>
      <c r="C93">
        <f>VLOOKUP(B93, [1]Sheet1!$A$2:$B$65, 2, 0)</f>
        <v>14</v>
      </c>
      <c r="D93" s="2">
        <v>43064.680555555555</v>
      </c>
      <c r="E93" s="1">
        <v>43064.680555555555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0</v>
      </c>
      <c r="AD93">
        <v>0</v>
      </c>
      <c r="AE93">
        <f t="shared" si="5"/>
        <v>2</v>
      </c>
      <c r="AF93">
        <f t="shared" si="6"/>
        <v>0</v>
      </c>
      <c r="AG93">
        <f t="shared" si="7"/>
        <v>0</v>
      </c>
      <c r="AH93">
        <f t="shared" si="8"/>
        <v>0</v>
      </c>
      <c r="AI93">
        <f t="shared" si="9"/>
        <v>0</v>
      </c>
    </row>
    <row r="94" spans="1:35" hidden="1" x14ac:dyDescent="0.2">
      <c r="A94" t="s">
        <v>45</v>
      </c>
      <c r="B94">
        <v>40049605</v>
      </c>
      <c r="C94">
        <f>VLOOKUP(B94, [1]Sheet1!$A$2:$B$65, 2, 0)</f>
        <v>17</v>
      </c>
      <c r="D94" s="2">
        <v>43064.680555555555</v>
      </c>
      <c r="E94" s="1">
        <v>43064.680555555555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f t="shared" si="5"/>
        <v>1</v>
      </c>
      <c r="AF94">
        <f t="shared" si="6"/>
        <v>0</v>
      </c>
      <c r="AG94">
        <f t="shared" si="7"/>
        <v>0</v>
      </c>
      <c r="AH94">
        <f t="shared" si="8"/>
        <v>0</v>
      </c>
      <c r="AI94">
        <f t="shared" si="9"/>
        <v>0</v>
      </c>
    </row>
    <row r="95" spans="1:35" hidden="1" x14ac:dyDescent="0.2">
      <c r="A95" t="s">
        <v>45</v>
      </c>
      <c r="B95">
        <v>40055932</v>
      </c>
      <c r="C95">
        <f>VLOOKUP(B95, [1]Sheet1!$A$2:$B$65, 2, 0)</f>
        <v>15</v>
      </c>
      <c r="D95" s="2">
        <v>43064.680555555555</v>
      </c>
      <c r="E95" s="1">
        <v>43064.680555555555</v>
      </c>
      <c r="F95">
        <v>1</v>
      </c>
      <c r="G95">
        <v>2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f t="shared" si="5"/>
        <v>1</v>
      </c>
      <c r="AF95">
        <f t="shared" si="6"/>
        <v>2</v>
      </c>
      <c r="AG95">
        <f t="shared" si="7"/>
        <v>1</v>
      </c>
      <c r="AH95">
        <f t="shared" si="8"/>
        <v>1</v>
      </c>
      <c r="AI95">
        <f t="shared" si="9"/>
        <v>0</v>
      </c>
    </row>
    <row r="96" spans="1:35" hidden="1" x14ac:dyDescent="0.2">
      <c r="A96" t="s">
        <v>45</v>
      </c>
      <c r="B96">
        <v>40055938</v>
      </c>
      <c r="C96">
        <f>VLOOKUP(B96, [1]Sheet1!$A$2:$B$65, 2, 0)</f>
        <v>9</v>
      </c>
      <c r="D96" s="2">
        <v>43064.680555555555</v>
      </c>
      <c r="E96" s="1">
        <v>43064.680555555555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f t="shared" si="5"/>
        <v>0</v>
      </c>
      <c r="AF96">
        <f t="shared" si="6"/>
        <v>1</v>
      </c>
      <c r="AG96">
        <f t="shared" si="7"/>
        <v>0</v>
      </c>
      <c r="AH96">
        <f t="shared" si="8"/>
        <v>1</v>
      </c>
      <c r="AI96">
        <f t="shared" si="9"/>
        <v>0</v>
      </c>
    </row>
    <row r="97" spans="1:35" hidden="1" x14ac:dyDescent="0.2">
      <c r="A97" t="s">
        <v>45</v>
      </c>
      <c r="B97">
        <v>40049501</v>
      </c>
      <c r="C97">
        <f>VLOOKUP(B97, [1]Sheet1!$A$2:$B$65, 2, 0)</f>
        <v>20</v>
      </c>
      <c r="D97" s="2">
        <v>43064.680555555555</v>
      </c>
      <c r="E97" s="1">
        <v>43064.680555555555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f t="shared" si="5"/>
        <v>1</v>
      </c>
      <c r="AF97">
        <f t="shared" si="6"/>
        <v>1</v>
      </c>
      <c r="AG97">
        <f t="shared" si="7"/>
        <v>1</v>
      </c>
      <c r="AH97">
        <f t="shared" si="8"/>
        <v>0</v>
      </c>
      <c r="AI97">
        <f t="shared" si="9"/>
        <v>0</v>
      </c>
    </row>
    <row r="98" spans="1:35" hidden="1" x14ac:dyDescent="0.2">
      <c r="A98" t="s">
        <v>45</v>
      </c>
      <c r="B98">
        <v>40055943</v>
      </c>
      <c r="C98">
        <f>VLOOKUP(B98, [1]Sheet1!$A$2:$B$65, 2, 0)</f>
        <v>6</v>
      </c>
      <c r="D98" s="2">
        <v>43064.677083333336</v>
      </c>
      <c r="E98" s="1">
        <v>43064.677083333336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f t="shared" si="5"/>
        <v>1</v>
      </c>
      <c r="AF98">
        <f t="shared" si="6"/>
        <v>0</v>
      </c>
      <c r="AG98">
        <f t="shared" si="7"/>
        <v>0</v>
      </c>
      <c r="AH98">
        <f t="shared" si="8"/>
        <v>0</v>
      </c>
      <c r="AI98">
        <f t="shared" si="9"/>
        <v>0</v>
      </c>
    </row>
    <row r="99" spans="1:35" hidden="1" x14ac:dyDescent="0.2">
      <c r="A99" t="s">
        <v>45</v>
      </c>
      <c r="B99">
        <v>40049505</v>
      </c>
      <c r="C99">
        <f>VLOOKUP(B99, [1]Sheet1!$A$2:$B$65, 2, 0)</f>
        <v>5</v>
      </c>
      <c r="D99" s="2">
        <v>43064.677083333336</v>
      </c>
      <c r="E99" s="1">
        <v>43064.677083333336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f t="shared" si="5"/>
        <v>1</v>
      </c>
      <c r="AF99">
        <f t="shared" si="6"/>
        <v>0</v>
      </c>
      <c r="AG99">
        <f t="shared" si="7"/>
        <v>1</v>
      </c>
      <c r="AH99">
        <f t="shared" si="8"/>
        <v>0</v>
      </c>
      <c r="AI99">
        <f t="shared" si="9"/>
        <v>0</v>
      </c>
    </row>
    <row r="100" spans="1:35" hidden="1" x14ac:dyDescent="0.2">
      <c r="A100" t="s">
        <v>45</v>
      </c>
      <c r="B100">
        <v>40049499</v>
      </c>
      <c r="C100">
        <f>VLOOKUP(B100, [1]Sheet1!$A$2:$B$65, 2, 0)</f>
        <v>7</v>
      </c>
      <c r="D100" s="2">
        <v>43064.677083333336</v>
      </c>
      <c r="E100" s="1">
        <v>43064.677083333336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f t="shared" si="5"/>
        <v>0</v>
      </c>
      <c r="AF100">
        <f t="shared" si="6"/>
        <v>1</v>
      </c>
      <c r="AG100">
        <f t="shared" si="7"/>
        <v>0</v>
      </c>
      <c r="AH100">
        <f t="shared" si="8"/>
        <v>0</v>
      </c>
      <c r="AI100">
        <f t="shared" si="9"/>
        <v>0</v>
      </c>
    </row>
    <row r="101" spans="1:35" hidden="1" x14ac:dyDescent="0.2">
      <c r="A101" t="s">
        <v>45</v>
      </c>
      <c r="B101">
        <v>40049615</v>
      </c>
      <c r="C101">
        <f>VLOOKUP(B101, [1]Sheet1!$A$2:$B$65, 2, 0)</f>
        <v>8</v>
      </c>
      <c r="D101" s="2">
        <v>43064.677083333336</v>
      </c>
      <c r="E101" s="1">
        <v>43064.677083333336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f t="shared" si="5"/>
        <v>0</v>
      </c>
      <c r="AF101">
        <f t="shared" si="6"/>
        <v>1</v>
      </c>
      <c r="AG101">
        <f t="shared" si="7"/>
        <v>1</v>
      </c>
      <c r="AH101">
        <f t="shared" si="8"/>
        <v>0</v>
      </c>
      <c r="AI101">
        <f t="shared" si="9"/>
        <v>0</v>
      </c>
    </row>
    <row r="102" spans="1:35" hidden="1" x14ac:dyDescent="0.2">
      <c r="A102" t="s">
        <v>45</v>
      </c>
      <c r="B102">
        <v>40049512</v>
      </c>
      <c r="C102">
        <f>VLOOKUP(B102, [1]Sheet1!$A$2:$B$65, 2, 0)</f>
        <v>3</v>
      </c>
      <c r="D102" s="2">
        <v>43064.673611111109</v>
      </c>
      <c r="E102" s="1">
        <v>43064.673611111109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f t="shared" si="5"/>
        <v>1</v>
      </c>
      <c r="AF102">
        <f t="shared" si="6"/>
        <v>0</v>
      </c>
      <c r="AG102">
        <f t="shared" si="7"/>
        <v>1</v>
      </c>
      <c r="AH102">
        <f t="shared" si="8"/>
        <v>0</v>
      </c>
      <c r="AI102">
        <f t="shared" si="9"/>
        <v>0</v>
      </c>
    </row>
    <row r="103" spans="1:35" hidden="1" x14ac:dyDescent="0.2">
      <c r="A103" t="s">
        <v>45</v>
      </c>
      <c r="B103">
        <v>40049504</v>
      </c>
      <c r="C103">
        <f>VLOOKUP(B103, [1]Sheet1!$A$2:$B$65, 2, 0)</f>
        <v>14</v>
      </c>
      <c r="D103" s="2">
        <v>43064.673611111109</v>
      </c>
      <c r="E103" s="1">
        <v>43064.673611111109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f t="shared" si="5"/>
        <v>2</v>
      </c>
      <c r="AF103">
        <f t="shared" si="6"/>
        <v>0</v>
      </c>
      <c r="AG103">
        <f t="shared" si="7"/>
        <v>0</v>
      </c>
      <c r="AH103">
        <f t="shared" si="8"/>
        <v>0</v>
      </c>
      <c r="AI103">
        <f t="shared" si="9"/>
        <v>0</v>
      </c>
    </row>
    <row r="104" spans="1:35" hidden="1" x14ac:dyDescent="0.2">
      <c r="A104" t="s">
        <v>45</v>
      </c>
      <c r="B104">
        <v>40055938</v>
      </c>
      <c r="C104">
        <f>VLOOKUP(B104, [1]Sheet1!$A$2:$B$65, 2, 0)</f>
        <v>9</v>
      </c>
      <c r="D104" s="2">
        <v>43064.673611111109</v>
      </c>
      <c r="E104" s="1">
        <v>43064.673611111109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f t="shared" si="5"/>
        <v>1</v>
      </c>
      <c r="AF104">
        <f t="shared" si="6"/>
        <v>0</v>
      </c>
      <c r="AG104">
        <f t="shared" si="7"/>
        <v>0</v>
      </c>
      <c r="AH104">
        <f t="shared" si="8"/>
        <v>0</v>
      </c>
      <c r="AI104">
        <f t="shared" si="9"/>
        <v>0</v>
      </c>
    </row>
    <row r="105" spans="1:35" hidden="1" x14ac:dyDescent="0.2">
      <c r="A105" t="s">
        <v>45</v>
      </c>
      <c r="B105">
        <v>40049501</v>
      </c>
      <c r="C105">
        <f>VLOOKUP(B105, [1]Sheet1!$A$2:$B$65, 2, 0)</f>
        <v>20</v>
      </c>
      <c r="D105" s="2">
        <v>43064.670138888891</v>
      </c>
      <c r="E105" s="1">
        <v>43064.670138888891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f t="shared" si="5"/>
        <v>2</v>
      </c>
      <c r="AF105">
        <f t="shared" si="6"/>
        <v>0</v>
      </c>
      <c r="AG105">
        <f t="shared" si="7"/>
        <v>1</v>
      </c>
      <c r="AH105">
        <f t="shared" si="8"/>
        <v>0</v>
      </c>
      <c r="AI105">
        <f t="shared" si="9"/>
        <v>0</v>
      </c>
    </row>
    <row r="106" spans="1:35" hidden="1" x14ac:dyDescent="0.2">
      <c r="A106" t="s">
        <v>45</v>
      </c>
      <c r="B106">
        <v>40049605</v>
      </c>
      <c r="C106">
        <f>VLOOKUP(B106, [1]Sheet1!$A$2:$B$65, 2, 0)</f>
        <v>17</v>
      </c>
      <c r="D106" s="2">
        <v>43064.670138888891</v>
      </c>
      <c r="E106" s="1">
        <v>43064.670138888891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f t="shared" si="5"/>
        <v>0</v>
      </c>
      <c r="AF106">
        <f t="shared" si="6"/>
        <v>1</v>
      </c>
      <c r="AG106">
        <f t="shared" si="7"/>
        <v>1</v>
      </c>
      <c r="AH106">
        <f t="shared" si="8"/>
        <v>0</v>
      </c>
      <c r="AI106">
        <f t="shared" si="9"/>
        <v>0</v>
      </c>
    </row>
    <row r="107" spans="1:35" hidden="1" x14ac:dyDescent="0.2">
      <c r="A107" t="s">
        <v>45</v>
      </c>
      <c r="B107">
        <v>40055938</v>
      </c>
      <c r="C107">
        <f>VLOOKUP(B107, [1]Sheet1!$A$2:$B$65, 2, 0)</f>
        <v>9</v>
      </c>
      <c r="D107" s="2">
        <v>43064.670138888891</v>
      </c>
      <c r="E107" s="1">
        <v>43064.670138888891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f t="shared" si="5"/>
        <v>0</v>
      </c>
      <c r="AF107">
        <f t="shared" si="6"/>
        <v>1</v>
      </c>
      <c r="AG107">
        <f t="shared" si="7"/>
        <v>1</v>
      </c>
      <c r="AH107">
        <f t="shared" si="8"/>
        <v>0</v>
      </c>
      <c r="AI107">
        <f t="shared" si="9"/>
        <v>0</v>
      </c>
    </row>
    <row r="108" spans="1:35" hidden="1" x14ac:dyDescent="0.2">
      <c r="A108" t="s">
        <v>45</v>
      </c>
      <c r="B108">
        <v>40055932</v>
      </c>
      <c r="C108">
        <f>VLOOKUP(B108, [1]Sheet1!$A$2:$B$65, 2, 0)</f>
        <v>15</v>
      </c>
      <c r="D108" s="2">
        <v>43064.670138888891</v>
      </c>
      <c r="E108" s="1">
        <v>43064.670138888891</v>
      </c>
      <c r="F108">
        <v>1</v>
      </c>
      <c r="G108">
        <v>2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f t="shared" si="5"/>
        <v>1</v>
      </c>
      <c r="AF108">
        <f t="shared" si="6"/>
        <v>2</v>
      </c>
      <c r="AG108">
        <f t="shared" si="7"/>
        <v>1</v>
      </c>
      <c r="AH108">
        <f t="shared" si="8"/>
        <v>0</v>
      </c>
      <c r="AI108">
        <f t="shared" si="9"/>
        <v>0</v>
      </c>
    </row>
    <row r="109" spans="1:35" hidden="1" x14ac:dyDescent="0.2">
      <c r="A109" t="s">
        <v>45</v>
      </c>
      <c r="B109">
        <v>40055932</v>
      </c>
      <c r="C109">
        <f>VLOOKUP(B109, [1]Sheet1!$A$2:$B$65, 2, 0)</f>
        <v>15</v>
      </c>
      <c r="D109" s="2">
        <v>43064.666666666664</v>
      </c>
      <c r="E109" s="1">
        <v>43064.666666666664</v>
      </c>
      <c r="F109">
        <v>1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f t="shared" si="5"/>
        <v>1</v>
      </c>
      <c r="AF109">
        <f t="shared" si="6"/>
        <v>0</v>
      </c>
      <c r="AG109">
        <f t="shared" si="7"/>
        <v>1</v>
      </c>
      <c r="AH109">
        <f t="shared" si="8"/>
        <v>1</v>
      </c>
      <c r="AI109">
        <f t="shared" si="9"/>
        <v>0</v>
      </c>
    </row>
    <row r="110" spans="1:35" hidden="1" x14ac:dyDescent="0.2">
      <c r="A110" t="s">
        <v>45</v>
      </c>
      <c r="B110">
        <v>40055938</v>
      </c>
      <c r="C110">
        <f>VLOOKUP(B110, [1]Sheet1!$A$2:$B$65, 2, 0)</f>
        <v>9</v>
      </c>
      <c r="D110" s="2">
        <v>43064.666666666664</v>
      </c>
      <c r="E110" s="1">
        <v>43064.666666666664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f t="shared" si="5"/>
        <v>1</v>
      </c>
      <c r="AF110">
        <f t="shared" si="6"/>
        <v>1</v>
      </c>
      <c r="AG110">
        <f t="shared" si="7"/>
        <v>0</v>
      </c>
      <c r="AH110">
        <f t="shared" si="8"/>
        <v>1</v>
      </c>
      <c r="AI110">
        <f t="shared" si="9"/>
        <v>0</v>
      </c>
    </row>
    <row r="111" spans="1:35" hidden="1" x14ac:dyDescent="0.2">
      <c r="A111" t="s">
        <v>45</v>
      </c>
      <c r="B111">
        <v>40049501</v>
      </c>
      <c r="C111">
        <f>VLOOKUP(B111, [1]Sheet1!$A$2:$B$65, 2, 0)</f>
        <v>20</v>
      </c>
      <c r="D111" s="2">
        <v>43064.666666666664</v>
      </c>
      <c r="E111" s="1">
        <v>43064.666666666664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f t="shared" si="5"/>
        <v>0</v>
      </c>
      <c r="AF111">
        <f t="shared" si="6"/>
        <v>0</v>
      </c>
      <c r="AG111">
        <f t="shared" si="7"/>
        <v>1</v>
      </c>
      <c r="AH111">
        <f t="shared" si="8"/>
        <v>0</v>
      </c>
      <c r="AI111">
        <f t="shared" si="9"/>
        <v>0</v>
      </c>
    </row>
    <row r="112" spans="1:35" hidden="1" x14ac:dyDescent="0.2">
      <c r="A112" t="s">
        <v>45</v>
      </c>
      <c r="B112">
        <v>40049605</v>
      </c>
      <c r="C112">
        <f>VLOOKUP(B112, [1]Sheet1!$A$2:$B$65, 2, 0)</f>
        <v>17</v>
      </c>
      <c r="D112" s="2">
        <v>43064.666666666664</v>
      </c>
      <c r="E112" s="1">
        <v>43064.666666666664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</v>
      </c>
      <c r="Q112">
        <v>3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f t="shared" si="5"/>
        <v>3</v>
      </c>
      <c r="AF112">
        <f t="shared" si="6"/>
        <v>3</v>
      </c>
      <c r="AG112">
        <f t="shared" si="7"/>
        <v>0</v>
      </c>
      <c r="AH112">
        <f t="shared" si="8"/>
        <v>1</v>
      </c>
      <c r="AI112">
        <f t="shared" si="9"/>
        <v>1</v>
      </c>
    </row>
    <row r="113" spans="1:35" hidden="1" x14ac:dyDescent="0.2">
      <c r="A113" t="s">
        <v>45</v>
      </c>
      <c r="B113">
        <v>40049596</v>
      </c>
      <c r="C113">
        <f>VLOOKUP(B113, [1]Sheet1!$A$2:$B$65, 2, 0)</f>
        <v>4</v>
      </c>
      <c r="D113" s="2">
        <v>43064.663194444445</v>
      </c>
      <c r="E113" s="1">
        <v>43064.663194444445</v>
      </c>
      <c r="F113">
        <v>0</v>
      </c>
      <c r="G113">
        <v>1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f t="shared" si="5"/>
        <v>0</v>
      </c>
      <c r="AF113">
        <f t="shared" si="6"/>
        <v>1</v>
      </c>
      <c r="AG113">
        <f t="shared" si="7"/>
        <v>1</v>
      </c>
      <c r="AH113">
        <f t="shared" si="8"/>
        <v>2</v>
      </c>
      <c r="AI113">
        <f t="shared" si="9"/>
        <v>0</v>
      </c>
    </row>
    <row r="114" spans="1:35" hidden="1" x14ac:dyDescent="0.2">
      <c r="A114" t="s">
        <v>45</v>
      </c>
      <c r="B114">
        <v>40049615</v>
      </c>
      <c r="C114">
        <f>VLOOKUP(B114, [1]Sheet1!$A$2:$B$65, 2, 0)</f>
        <v>8</v>
      </c>
      <c r="D114" s="2">
        <v>43064.663194444445</v>
      </c>
      <c r="E114" s="1">
        <v>43064.663194444445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f t="shared" si="5"/>
        <v>1</v>
      </c>
      <c r="AF114">
        <f t="shared" si="6"/>
        <v>0</v>
      </c>
      <c r="AG114">
        <f t="shared" si="7"/>
        <v>0</v>
      </c>
      <c r="AH114">
        <f t="shared" si="8"/>
        <v>1</v>
      </c>
      <c r="AI114">
        <f t="shared" si="9"/>
        <v>0</v>
      </c>
    </row>
    <row r="115" spans="1:35" hidden="1" x14ac:dyDescent="0.2">
      <c r="A115" t="s">
        <v>45</v>
      </c>
      <c r="B115">
        <v>40049502</v>
      </c>
      <c r="C115">
        <f>VLOOKUP(B115, [1]Sheet1!$A$2:$B$65, 2, 0)</f>
        <v>1</v>
      </c>
      <c r="D115" s="2">
        <v>43064.663194444445</v>
      </c>
      <c r="E115" s="1">
        <v>43064.663194444445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f t="shared" si="5"/>
        <v>1</v>
      </c>
      <c r="AF115">
        <f t="shared" si="6"/>
        <v>0</v>
      </c>
      <c r="AG115">
        <f t="shared" si="7"/>
        <v>0</v>
      </c>
      <c r="AH115">
        <f t="shared" si="8"/>
        <v>0</v>
      </c>
      <c r="AI115">
        <f t="shared" si="9"/>
        <v>0</v>
      </c>
    </row>
    <row r="116" spans="1:35" hidden="1" x14ac:dyDescent="0.2">
      <c r="A116" t="s">
        <v>45</v>
      </c>
      <c r="B116">
        <v>40055943</v>
      </c>
      <c r="C116">
        <f>VLOOKUP(B116, [1]Sheet1!$A$2:$B$65, 2, 0)</f>
        <v>6</v>
      </c>
      <c r="D116" s="2">
        <v>43064.663194444445</v>
      </c>
      <c r="E116" s="1">
        <v>43064.663194444445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f t="shared" si="5"/>
        <v>1</v>
      </c>
      <c r="AF116">
        <f t="shared" si="6"/>
        <v>0</v>
      </c>
      <c r="AG116">
        <f t="shared" si="7"/>
        <v>0</v>
      </c>
      <c r="AH116">
        <f t="shared" si="8"/>
        <v>0</v>
      </c>
      <c r="AI116">
        <f t="shared" si="9"/>
        <v>0</v>
      </c>
    </row>
    <row r="117" spans="1:35" hidden="1" x14ac:dyDescent="0.2">
      <c r="A117" t="s">
        <v>45</v>
      </c>
      <c r="B117">
        <v>40055854</v>
      </c>
      <c r="C117">
        <f>VLOOKUP(B117, [1]Sheet1!$A$2:$B$65, 2, 0)</f>
        <v>10</v>
      </c>
      <c r="D117" s="2">
        <v>43064.663194444445</v>
      </c>
      <c r="E117" s="1">
        <v>43064.663194444445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f t="shared" si="5"/>
        <v>1</v>
      </c>
      <c r="AF117">
        <f t="shared" si="6"/>
        <v>0</v>
      </c>
      <c r="AG117">
        <f t="shared" si="7"/>
        <v>0</v>
      </c>
      <c r="AH117">
        <f t="shared" si="8"/>
        <v>0</v>
      </c>
      <c r="AI117">
        <f t="shared" si="9"/>
        <v>0</v>
      </c>
    </row>
    <row r="118" spans="1:35" hidden="1" x14ac:dyDescent="0.2">
      <c r="A118" t="s">
        <v>45</v>
      </c>
      <c r="B118">
        <v>40049505</v>
      </c>
      <c r="C118">
        <f>VLOOKUP(B118, [1]Sheet1!$A$2:$B$65, 2, 0)</f>
        <v>5</v>
      </c>
      <c r="D118" s="2">
        <v>43064.663194444445</v>
      </c>
      <c r="E118" s="1">
        <v>43064.663194444445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f t="shared" si="5"/>
        <v>0</v>
      </c>
      <c r="AF118">
        <f t="shared" si="6"/>
        <v>1</v>
      </c>
      <c r="AG118">
        <f t="shared" si="7"/>
        <v>0</v>
      </c>
      <c r="AH118">
        <f t="shared" si="8"/>
        <v>0</v>
      </c>
      <c r="AI118">
        <f t="shared" si="9"/>
        <v>0</v>
      </c>
    </row>
    <row r="119" spans="1:35" hidden="1" x14ac:dyDescent="0.2">
      <c r="A119" t="s">
        <v>45</v>
      </c>
      <c r="B119">
        <v>40049504</v>
      </c>
      <c r="C119">
        <f>VLOOKUP(B119, [1]Sheet1!$A$2:$B$65, 2, 0)</f>
        <v>14</v>
      </c>
      <c r="D119" s="2">
        <v>43064.663194444445</v>
      </c>
      <c r="E119" s="1">
        <v>43064.663194444445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f t="shared" si="5"/>
        <v>1</v>
      </c>
      <c r="AF119">
        <f t="shared" si="6"/>
        <v>0</v>
      </c>
      <c r="AG119">
        <f t="shared" si="7"/>
        <v>0</v>
      </c>
      <c r="AH119">
        <f t="shared" si="8"/>
        <v>0</v>
      </c>
      <c r="AI119">
        <f t="shared" si="9"/>
        <v>0</v>
      </c>
    </row>
    <row r="120" spans="1:35" hidden="1" x14ac:dyDescent="0.2">
      <c r="A120" t="s">
        <v>45</v>
      </c>
      <c r="B120">
        <v>40055943</v>
      </c>
      <c r="C120">
        <f>VLOOKUP(B120, [1]Sheet1!$A$2:$B$65, 2, 0)</f>
        <v>6</v>
      </c>
      <c r="D120" s="2">
        <v>43064.659722222219</v>
      </c>
      <c r="E120" s="1">
        <v>43064.659722222219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f t="shared" si="5"/>
        <v>0</v>
      </c>
      <c r="AF120">
        <f t="shared" si="6"/>
        <v>0</v>
      </c>
      <c r="AG120">
        <f t="shared" si="7"/>
        <v>1</v>
      </c>
      <c r="AH120">
        <f t="shared" si="8"/>
        <v>0</v>
      </c>
      <c r="AI120">
        <f t="shared" si="9"/>
        <v>0</v>
      </c>
    </row>
    <row r="121" spans="1:35" hidden="1" x14ac:dyDescent="0.2">
      <c r="A121" t="s">
        <v>45</v>
      </c>
      <c r="B121">
        <v>40055854</v>
      </c>
      <c r="C121">
        <f>VLOOKUP(B121, [1]Sheet1!$A$2:$B$65, 2, 0)</f>
        <v>10</v>
      </c>
      <c r="D121" s="2">
        <v>43064.659722222219</v>
      </c>
      <c r="E121" s="1">
        <v>43064.659722222219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f t="shared" si="5"/>
        <v>2</v>
      </c>
      <c r="AF121">
        <f t="shared" si="6"/>
        <v>0</v>
      </c>
      <c r="AG121">
        <f t="shared" si="7"/>
        <v>0</v>
      </c>
      <c r="AH121">
        <f t="shared" si="8"/>
        <v>0</v>
      </c>
      <c r="AI121">
        <f t="shared" si="9"/>
        <v>0</v>
      </c>
    </row>
    <row r="122" spans="1:35" hidden="1" x14ac:dyDescent="0.2">
      <c r="A122" t="s">
        <v>45</v>
      </c>
      <c r="B122">
        <v>40049502</v>
      </c>
      <c r="C122">
        <f>VLOOKUP(B122, [1]Sheet1!$A$2:$B$65, 2, 0)</f>
        <v>1</v>
      </c>
      <c r="D122" s="2">
        <v>43064.659722222219</v>
      </c>
      <c r="E122" s="1">
        <v>43064.659722222219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f t="shared" si="5"/>
        <v>0</v>
      </c>
      <c r="AF122">
        <f t="shared" si="6"/>
        <v>1</v>
      </c>
      <c r="AG122">
        <f t="shared" si="7"/>
        <v>0</v>
      </c>
      <c r="AH122">
        <f t="shared" si="8"/>
        <v>0</v>
      </c>
      <c r="AI122">
        <f t="shared" si="9"/>
        <v>0</v>
      </c>
    </row>
    <row r="123" spans="1:35" hidden="1" x14ac:dyDescent="0.2">
      <c r="A123" t="s">
        <v>45</v>
      </c>
      <c r="B123">
        <v>40049605</v>
      </c>
      <c r="C123">
        <f>VLOOKUP(B123, [1]Sheet1!$A$2:$B$65, 2, 0)</f>
        <v>17</v>
      </c>
      <c r="D123" s="2">
        <v>43064.65625</v>
      </c>
      <c r="E123" s="1">
        <v>43064.65625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f t="shared" si="5"/>
        <v>2</v>
      </c>
      <c r="AF123">
        <f t="shared" si="6"/>
        <v>2</v>
      </c>
      <c r="AG123">
        <f t="shared" si="7"/>
        <v>0</v>
      </c>
      <c r="AH123">
        <f t="shared" si="8"/>
        <v>1</v>
      </c>
      <c r="AI123">
        <f t="shared" si="9"/>
        <v>0</v>
      </c>
    </row>
    <row r="124" spans="1:35" hidden="1" x14ac:dyDescent="0.2">
      <c r="A124" t="s">
        <v>45</v>
      </c>
      <c r="B124">
        <v>40049615</v>
      </c>
      <c r="C124">
        <f>VLOOKUP(B124, [1]Sheet1!$A$2:$B$65, 2, 0)</f>
        <v>8</v>
      </c>
      <c r="D124" s="2">
        <v>43064.65625</v>
      </c>
      <c r="E124" s="1">
        <v>43064.65625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f t="shared" si="5"/>
        <v>0</v>
      </c>
      <c r="AF124">
        <f t="shared" si="6"/>
        <v>0</v>
      </c>
      <c r="AG124">
        <f t="shared" si="7"/>
        <v>0</v>
      </c>
      <c r="AH124">
        <f t="shared" si="8"/>
        <v>1</v>
      </c>
      <c r="AI124">
        <f t="shared" si="9"/>
        <v>0</v>
      </c>
    </row>
    <row r="125" spans="1:35" hidden="1" x14ac:dyDescent="0.2">
      <c r="A125" t="s">
        <v>45</v>
      </c>
      <c r="B125">
        <v>40049502</v>
      </c>
      <c r="C125">
        <f>VLOOKUP(B125, [1]Sheet1!$A$2:$B$65, 2, 0)</f>
        <v>1</v>
      </c>
      <c r="D125" s="2">
        <v>43064.65625</v>
      </c>
      <c r="E125" s="1">
        <v>43064.65625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f t="shared" si="5"/>
        <v>0</v>
      </c>
      <c r="AF125">
        <f t="shared" si="6"/>
        <v>0</v>
      </c>
      <c r="AG125">
        <f t="shared" si="7"/>
        <v>2</v>
      </c>
      <c r="AH125">
        <f t="shared" si="8"/>
        <v>0</v>
      </c>
      <c r="AI125">
        <f t="shared" si="9"/>
        <v>0</v>
      </c>
    </row>
    <row r="126" spans="1:35" hidden="1" x14ac:dyDescent="0.2">
      <c r="A126" t="s">
        <v>45</v>
      </c>
      <c r="B126">
        <v>40049596</v>
      </c>
      <c r="C126">
        <f>VLOOKUP(B126, [1]Sheet1!$A$2:$B$65, 2, 0)</f>
        <v>4</v>
      </c>
      <c r="D126" s="2">
        <v>43064.65625</v>
      </c>
      <c r="E126" s="1">
        <v>43064.65625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f t="shared" si="5"/>
        <v>0</v>
      </c>
      <c r="AF126">
        <f t="shared" si="6"/>
        <v>1</v>
      </c>
      <c r="AG126">
        <f t="shared" si="7"/>
        <v>0</v>
      </c>
      <c r="AH126">
        <f t="shared" si="8"/>
        <v>1</v>
      </c>
      <c r="AI126">
        <f t="shared" si="9"/>
        <v>0</v>
      </c>
    </row>
    <row r="127" spans="1:35" hidden="1" x14ac:dyDescent="0.2">
      <c r="A127" t="s">
        <v>45</v>
      </c>
      <c r="B127">
        <v>40049496</v>
      </c>
      <c r="C127">
        <f>VLOOKUP(B127, [1]Sheet1!$A$2:$B$65, 2, 0)</f>
        <v>19</v>
      </c>
      <c r="D127" s="2">
        <v>43064.65625</v>
      </c>
      <c r="E127" s="1">
        <v>43064.65625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f t="shared" si="5"/>
        <v>0</v>
      </c>
      <c r="AF127">
        <f t="shared" si="6"/>
        <v>0</v>
      </c>
      <c r="AG127">
        <f t="shared" si="7"/>
        <v>1</v>
      </c>
      <c r="AH127">
        <f t="shared" si="8"/>
        <v>0</v>
      </c>
      <c r="AI127">
        <f t="shared" si="9"/>
        <v>0</v>
      </c>
    </row>
    <row r="128" spans="1:35" hidden="1" x14ac:dyDescent="0.2">
      <c r="A128" t="s">
        <v>45</v>
      </c>
      <c r="B128">
        <v>40049502</v>
      </c>
      <c r="C128">
        <f>VLOOKUP(B128, [1]Sheet1!$A$2:$B$65, 2, 0)</f>
        <v>1</v>
      </c>
      <c r="D128" s="2">
        <v>43064.652777777781</v>
      </c>
      <c r="E128" s="1">
        <v>43064.652777777781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f t="shared" si="5"/>
        <v>1</v>
      </c>
      <c r="AF128">
        <f t="shared" si="6"/>
        <v>0</v>
      </c>
      <c r="AG128">
        <f t="shared" si="7"/>
        <v>0</v>
      </c>
      <c r="AH128">
        <f t="shared" si="8"/>
        <v>0</v>
      </c>
      <c r="AI128">
        <f t="shared" si="9"/>
        <v>0</v>
      </c>
    </row>
    <row r="129" spans="1:35" hidden="1" x14ac:dyDescent="0.2">
      <c r="A129" t="s">
        <v>45</v>
      </c>
      <c r="B129">
        <v>40049499</v>
      </c>
      <c r="C129">
        <f>VLOOKUP(B129, [1]Sheet1!$A$2:$B$65, 2, 0)</f>
        <v>7</v>
      </c>
      <c r="D129" s="2">
        <v>43064.652777777781</v>
      </c>
      <c r="E129" s="1">
        <v>43064.652777777781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f t="shared" si="5"/>
        <v>1</v>
      </c>
      <c r="AF129">
        <f t="shared" si="6"/>
        <v>0</v>
      </c>
      <c r="AG129">
        <f t="shared" si="7"/>
        <v>1</v>
      </c>
      <c r="AH129">
        <f t="shared" si="8"/>
        <v>0</v>
      </c>
      <c r="AI129">
        <f t="shared" si="9"/>
        <v>0</v>
      </c>
    </row>
    <row r="130" spans="1:35" hidden="1" x14ac:dyDescent="0.2">
      <c r="A130" t="s">
        <v>45</v>
      </c>
      <c r="B130">
        <v>40049596</v>
      </c>
      <c r="C130">
        <f>VLOOKUP(B130, [1]Sheet1!$A$2:$B$65, 2, 0)</f>
        <v>4</v>
      </c>
      <c r="D130" s="2">
        <v>43064.652777777781</v>
      </c>
      <c r="E130" s="1">
        <v>43064.652777777781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f t="shared" si="5"/>
        <v>0</v>
      </c>
      <c r="AF130">
        <f t="shared" si="6"/>
        <v>1</v>
      </c>
      <c r="AG130">
        <f t="shared" si="7"/>
        <v>0</v>
      </c>
      <c r="AH130">
        <f t="shared" si="8"/>
        <v>0</v>
      </c>
      <c r="AI130">
        <f t="shared" si="9"/>
        <v>0</v>
      </c>
    </row>
    <row r="131" spans="1:35" hidden="1" x14ac:dyDescent="0.2">
      <c r="A131" t="s">
        <v>45</v>
      </c>
      <c r="B131">
        <v>40049615</v>
      </c>
      <c r="C131">
        <f>VLOOKUP(B131, [1]Sheet1!$A$2:$B$65, 2, 0)</f>
        <v>8</v>
      </c>
      <c r="D131" s="2">
        <v>43064.652777777781</v>
      </c>
      <c r="E131" s="1">
        <v>43064.652777777781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f t="shared" si="5"/>
        <v>0</v>
      </c>
      <c r="AF131">
        <f t="shared" si="6"/>
        <v>1</v>
      </c>
      <c r="AG131">
        <f t="shared" si="7"/>
        <v>0</v>
      </c>
      <c r="AH131">
        <f t="shared" si="8"/>
        <v>1</v>
      </c>
      <c r="AI131">
        <f t="shared" si="9"/>
        <v>0</v>
      </c>
    </row>
    <row r="132" spans="1:35" hidden="1" x14ac:dyDescent="0.2">
      <c r="A132" t="s">
        <v>45</v>
      </c>
      <c r="B132">
        <v>40049512</v>
      </c>
      <c r="C132">
        <f>VLOOKUP(B132, [1]Sheet1!$A$2:$B$65, 2, 0)</f>
        <v>3</v>
      </c>
      <c r="D132" s="2">
        <v>43064.652777777781</v>
      </c>
      <c r="E132" s="1">
        <v>43064.652777777781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f t="shared" si="5"/>
        <v>1</v>
      </c>
      <c r="AF132">
        <f t="shared" si="6"/>
        <v>0</v>
      </c>
      <c r="AG132">
        <f t="shared" si="7"/>
        <v>0</v>
      </c>
      <c r="AH132">
        <f t="shared" si="8"/>
        <v>0</v>
      </c>
      <c r="AI132">
        <f t="shared" si="9"/>
        <v>0</v>
      </c>
    </row>
    <row r="133" spans="1:35" hidden="1" x14ac:dyDescent="0.2">
      <c r="A133" t="s">
        <v>45</v>
      </c>
      <c r="B133">
        <v>40055932</v>
      </c>
      <c r="C133">
        <f>VLOOKUP(B133, [1]Sheet1!$A$2:$B$65, 2, 0)</f>
        <v>15</v>
      </c>
      <c r="D133" s="2">
        <v>43064.649305555555</v>
      </c>
      <c r="E133" s="1">
        <v>43064.649305555555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f t="shared" si="5"/>
        <v>1</v>
      </c>
      <c r="AF133">
        <f t="shared" si="6"/>
        <v>1</v>
      </c>
      <c r="AG133">
        <f t="shared" si="7"/>
        <v>1</v>
      </c>
      <c r="AH133">
        <f t="shared" si="8"/>
        <v>0</v>
      </c>
      <c r="AI133">
        <f t="shared" si="9"/>
        <v>0</v>
      </c>
    </row>
    <row r="134" spans="1:35" hidden="1" x14ac:dyDescent="0.2">
      <c r="A134" t="s">
        <v>45</v>
      </c>
      <c r="B134">
        <v>40049504</v>
      </c>
      <c r="C134">
        <f>VLOOKUP(B134, [1]Sheet1!$A$2:$B$65, 2, 0)</f>
        <v>14</v>
      </c>
      <c r="D134" s="2">
        <v>43064.649305555555</v>
      </c>
      <c r="E134" s="1">
        <v>43064.649305555555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f t="shared" si="5"/>
        <v>0</v>
      </c>
      <c r="AF134">
        <f t="shared" si="6"/>
        <v>1</v>
      </c>
      <c r="AG134">
        <f t="shared" si="7"/>
        <v>1</v>
      </c>
      <c r="AH134">
        <f t="shared" si="8"/>
        <v>0</v>
      </c>
      <c r="AI134">
        <f t="shared" si="9"/>
        <v>0</v>
      </c>
    </row>
    <row r="135" spans="1:35" hidden="1" x14ac:dyDescent="0.2">
      <c r="A135" t="s">
        <v>45</v>
      </c>
      <c r="B135">
        <v>40049605</v>
      </c>
      <c r="C135">
        <f>VLOOKUP(B135, [1]Sheet1!$A$2:$B$65, 2, 0)</f>
        <v>17</v>
      </c>
      <c r="D135" s="2">
        <v>43064.649305555555</v>
      </c>
      <c r="E135" s="1">
        <v>43064.649305555555</v>
      </c>
      <c r="F135">
        <v>1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f t="shared" si="5"/>
        <v>1</v>
      </c>
      <c r="AF135">
        <f t="shared" si="6"/>
        <v>0</v>
      </c>
      <c r="AG135">
        <f t="shared" si="7"/>
        <v>3</v>
      </c>
      <c r="AH135">
        <f t="shared" si="8"/>
        <v>0</v>
      </c>
      <c r="AI135">
        <f t="shared" si="9"/>
        <v>0</v>
      </c>
    </row>
    <row r="136" spans="1:35" hidden="1" x14ac:dyDescent="0.2">
      <c r="A136" t="s">
        <v>45</v>
      </c>
      <c r="B136">
        <v>40055938</v>
      </c>
      <c r="C136">
        <f>VLOOKUP(B136, [1]Sheet1!$A$2:$B$65, 2, 0)</f>
        <v>9</v>
      </c>
      <c r="D136" s="2">
        <v>43064.649305555555</v>
      </c>
      <c r="E136" s="1">
        <v>43064.649305555555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f t="shared" si="5"/>
        <v>1</v>
      </c>
      <c r="AF136">
        <f t="shared" si="6"/>
        <v>0</v>
      </c>
      <c r="AG136">
        <f t="shared" si="7"/>
        <v>0</v>
      </c>
      <c r="AH136">
        <f t="shared" si="8"/>
        <v>0</v>
      </c>
      <c r="AI136">
        <f t="shared" si="9"/>
        <v>0</v>
      </c>
    </row>
    <row r="137" spans="1:35" hidden="1" x14ac:dyDescent="0.2">
      <c r="A137" t="s">
        <v>45</v>
      </c>
      <c r="B137">
        <v>40049615</v>
      </c>
      <c r="C137">
        <f>VLOOKUP(B137, [1]Sheet1!$A$2:$B$65, 2, 0)</f>
        <v>8</v>
      </c>
      <c r="D137" s="2">
        <v>43064.645833333336</v>
      </c>
      <c r="E137" s="1">
        <v>43064.645833333336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f t="shared" si="5"/>
        <v>3</v>
      </c>
      <c r="AF137">
        <f t="shared" si="6"/>
        <v>0</v>
      </c>
      <c r="AG137">
        <f t="shared" si="7"/>
        <v>0</v>
      </c>
      <c r="AH137">
        <f t="shared" si="8"/>
        <v>0</v>
      </c>
      <c r="AI137">
        <f t="shared" si="9"/>
        <v>0</v>
      </c>
    </row>
    <row r="138" spans="1:35" hidden="1" x14ac:dyDescent="0.2">
      <c r="A138" t="s">
        <v>45</v>
      </c>
      <c r="B138">
        <v>40055943</v>
      </c>
      <c r="C138">
        <f>VLOOKUP(B138, [1]Sheet1!$A$2:$B$65, 2, 0)</f>
        <v>6</v>
      </c>
      <c r="D138" s="2">
        <v>43064.645833333336</v>
      </c>
      <c r="E138" s="1">
        <v>43064.645833333336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f t="shared" si="5"/>
        <v>0</v>
      </c>
      <c r="AF138">
        <f t="shared" si="6"/>
        <v>0</v>
      </c>
      <c r="AG138">
        <f t="shared" si="7"/>
        <v>1</v>
      </c>
      <c r="AH138">
        <f t="shared" si="8"/>
        <v>0</v>
      </c>
      <c r="AI138">
        <f t="shared" si="9"/>
        <v>0</v>
      </c>
    </row>
    <row r="139" spans="1:35" hidden="1" x14ac:dyDescent="0.2">
      <c r="A139" t="s">
        <v>45</v>
      </c>
      <c r="B139">
        <v>40055854</v>
      </c>
      <c r="C139">
        <f>VLOOKUP(B139, [1]Sheet1!$A$2:$B$65, 2, 0)</f>
        <v>10</v>
      </c>
      <c r="D139" s="2">
        <v>43064.645833333336</v>
      </c>
      <c r="E139" s="1">
        <v>43064.645833333336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f t="shared" si="5"/>
        <v>1</v>
      </c>
      <c r="AF139">
        <f t="shared" si="6"/>
        <v>0</v>
      </c>
      <c r="AG139">
        <f t="shared" si="7"/>
        <v>1</v>
      </c>
      <c r="AH139">
        <f t="shared" si="8"/>
        <v>0</v>
      </c>
      <c r="AI139">
        <f t="shared" si="9"/>
        <v>0</v>
      </c>
    </row>
    <row r="140" spans="1:35" hidden="1" x14ac:dyDescent="0.2">
      <c r="A140" t="s">
        <v>45</v>
      </c>
      <c r="B140">
        <v>40049505</v>
      </c>
      <c r="C140">
        <f>VLOOKUP(B140, [1]Sheet1!$A$2:$B$65, 2, 0)</f>
        <v>5</v>
      </c>
      <c r="D140" s="2">
        <v>43064.645833333336</v>
      </c>
      <c r="E140" s="1">
        <v>43064.645833333336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f t="shared" si="5"/>
        <v>0</v>
      </c>
      <c r="AF140">
        <f t="shared" si="6"/>
        <v>1</v>
      </c>
      <c r="AG140">
        <f t="shared" si="7"/>
        <v>0</v>
      </c>
      <c r="AH140">
        <f t="shared" si="8"/>
        <v>0</v>
      </c>
      <c r="AI140">
        <f t="shared" si="9"/>
        <v>0</v>
      </c>
    </row>
    <row r="141" spans="1:35" hidden="1" x14ac:dyDescent="0.2">
      <c r="A141" t="s">
        <v>45</v>
      </c>
      <c r="B141">
        <v>40049596</v>
      </c>
      <c r="C141">
        <f>VLOOKUP(B141, [1]Sheet1!$A$2:$B$65, 2, 0)</f>
        <v>4</v>
      </c>
      <c r="D141" s="2">
        <v>43064.645833333336</v>
      </c>
      <c r="E141" s="1">
        <v>43064.645833333336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f t="shared" si="5"/>
        <v>0</v>
      </c>
      <c r="AF141">
        <f t="shared" si="6"/>
        <v>1</v>
      </c>
      <c r="AG141">
        <f t="shared" si="7"/>
        <v>1</v>
      </c>
      <c r="AH141">
        <f t="shared" si="8"/>
        <v>0</v>
      </c>
      <c r="AI141">
        <f t="shared" si="9"/>
        <v>0</v>
      </c>
    </row>
    <row r="142" spans="1:35" hidden="1" x14ac:dyDescent="0.2">
      <c r="A142" t="s">
        <v>45</v>
      </c>
      <c r="B142">
        <v>40049504</v>
      </c>
      <c r="C142">
        <f>VLOOKUP(B142, [1]Sheet1!$A$2:$B$65, 2, 0)</f>
        <v>14</v>
      </c>
      <c r="D142" s="2">
        <v>43064.642361111109</v>
      </c>
      <c r="E142" s="1">
        <v>43064.642361111109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f t="shared" si="5"/>
        <v>0</v>
      </c>
      <c r="AF142">
        <f t="shared" si="6"/>
        <v>2</v>
      </c>
      <c r="AG142">
        <f t="shared" si="7"/>
        <v>0</v>
      </c>
      <c r="AH142">
        <f t="shared" si="8"/>
        <v>0</v>
      </c>
      <c r="AI142">
        <f t="shared" si="9"/>
        <v>0</v>
      </c>
    </row>
    <row r="143" spans="1:35" hidden="1" x14ac:dyDescent="0.2">
      <c r="A143" t="s">
        <v>45</v>
      </c>
      <c r="B143">
        <v>40055938</v>
      </c>
      <c r="C143">
        <f>VLOOKUP(B143, [1]Sheet1!$A$2:$B$65, 2, 0)</f>
        <v>9</v>
      </c>
      <c r="D143" s="2">
        <v>43064.642361111109</v>
      </c>
      <c r="E143" s="1">
        <v>43064.642361111109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31</v>
      </c>
      <c r="L143">
        <v>2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f t="shared" si="5"/>
        <v>31</v>
      </c>
      <c r="AF143">
        <f t="shared" si="6"/>
        <v>2</v>
      </c>
      <c r="AG143">
        <f t="shared" si="7"/>
        <v>1</v>
      </c>
      <c r="AH143">
        <f t="shared" si="8"/>
        <v>0</v>
      </c>
      <c r="AI143">
        <f t="shared" si="9"/>
        <v>0</v>
      </c>
    </row>
    <row r="144" spans="1:35" hidden="1" x14ac:dyDescent="0.2">
      <c r="A144" t="s">
        <v>45</v>
      </c>
      <c r="B144">
        <v>40055942</v>
      </c>
      <c r="C144">
        <f>VLOOKUP(B144, [1]Sheet1!$A$2:$B$65, 2, 0)</f>
        <v>13</v>
      </c>
      <c r="D144" s="2">
        <v>43064.642361111109</v>
      </c>
      <c r="E144" s="1">
        <v>43064.642361111109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f t="shared" si="5"/>
        <v>0</v>
      </c>
      <c r="AF144">
        <f t="shared" si="6"/>
        <v>1</v>
      </c>
      <c r="AG144">
        <f t="shared" si="7"/>
        <v>1</v>
      </c>
      <c r="AH144">
        <f t="shared" si="8"/>
        <v>0</v>
      </c>
      <c r="AI144">
        <f t="shared" si="9"/>
        <v>0</v>
      </c>
    </row>
    <row r="145" spans="1:35" hidden="1" x14ac:dyDescent="0.2">
      <c r="A145" t="s">
        <v>45</v>
      </c>
      <c r="B145">
        <v>40049605</v>
      </c>
      <c r="C145">
        <f>VLOOKUP(B145, [1]Sheet1!$A$2:$B$65, 2, 0)</f>
        <v>17</v>
      </c>
      <c r="D145" s="2">
        <v>43064.642361111109</v>
      </c>
      <c r="E145" s="1">
        <v>43064.642361111109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f t="shared" si="5"/>
        <v>1</v>
      </c>
      <c r="AF145">
        <f t="shared" si="6"/>
        <v>1</v>
      </c>
      <c r="AG145">
        <f t="shared" si="7"/>
        <v>1</v>
      </c>
      <c r="AH145">
        <f t="shared" si="8"/>
        <v>0</v>
      </c>
      <c r="AI145">
        <f t="shared" si="9"/>
        <v>0</v>
      </c>
    </row>
    <row r="146" spans="1:35" hidden="1" x14ac:dyDescent="0.2">
      <c r="A146" t="s">
        <v>45</v>
      </c>
      <c r="B146">
        <v>40055932</v>
      </c>
      <c r="C146">
        <f>VLOOKUP(B146, [1]Sheet1!$A$2:$B$65, 2, 0)</f>
        <v>15</v>
      </c>
      <c r="D146" s="2">
        <v>43064.642361111109</v>
      </c>
      <c r="E146" s="1">
        <v>43064.642361111109</v>
      </c>
      <c r="F146">
        <v>2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f t="shared" ref="AE146:AE209" si="10">SUM(F146, K146, P146, U146, Z146)</f>
        <v>2</v>
      </c>
      <c r="AF146">
        <f t="shared" ref="AF146:AF209" si="11">SUM(G146, L146, Q146, V146, AA146)</f>
        <v>0</v>
      </c>
      <c r="AG146">
        <f t="shared" ref="AG146:AG209" si="12">SUM(H146, M146, R146, W146, AB146)</f>
        <v>2</v>
      </c>
      <c r="AH146">
        <f t="shared" ref="AH146:AH209" si="13">SUM(I146, N146, S146, X146, AC146)</f>
        <v>0</v>
      </c>
      <c r="AI146">
        <f t="shared" ref="AI146:AI209" si="14">SUM(J146, O146, T146, Y146, AD146)</f>
        <v>0</v>
      </c>
    </row>
    <row r="147" spans="1:35" hidden="1" x14ac:dyDescent="0.2">
      <c r="A147" t="s">
        <v>45</v>
      </c>
      <c r="B147">
        <v>40049505</v>
      </c>
      <c r="C147">
        <f>VLOOKUP(B147, [1]Sheet1!$A$2:$B$65, 2, 0)</f>
        <v>5</v>
      </c>
      <c r="D147" s="2">
        <v>43064.638888888891</v>
      </c>
      <c r="E147" s="1">
        <v>43064.638888888891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f t="shared" si="10"/>
        <v>2</v>
      </c>
      <c r="AF147">
        <f t="shared" si="11"/>
        <v>0</v>
      </c>
      <c r="AG147">
        <f t="shared" si="12"/>
        <v>0</v>
      </c>
      <c r="AH147">
        <f t="shared" si="13"/>
        <v>0</v>
      </c>
      <c r="AI147">
        <f t="shared" si="14"/>
        <v>0</v>
      </c>
    </row>
    <row r="148" spans="1:35" hidden="1" x14ac:dyDescent="0.2">
      <c r="A148" t="s">
        <v>45</v>
      </c>
      <c r="B148">
        <v>40049502</v>
      </c>
      <c r="C148">
        <f>VLOOKUP(B148, [1]Sheet1!$A$2:$B$65, 2, 0)</f>
        <v>1</v>
      </c>
      <c r="D148" s="2">
        <v>43064.638888888891</v>
      </c>
      <c r="E148" s="1">
        <v>43064.638888888891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f t="shared" si="10"/>
        <v>2</v>
      </c>
      <c r="AF148">
        <f t="shared" si="11"/>
        <v>1</v>
      </c>
      <c r="AG148">
        <f t="shared" si="12"/>
        <v>0</v>
      </c>
      <c r="AH148">
        <f t="shared" si="13"/>
        <v>0</v>
      </c>
      <c r="AI148">
        <f t="shared" si="14"/>
        <v>0</v>
      </c>
    </row>
    <row r="149" spans="1:35" hidden="1" x14ac:dyDescent="0.2">
      <c r="A149" t="s">
        <v>45</v>
      </c>
      <c r="B149">
        <v>40055938</v>
      </c>
      <c r="C149">
        <f>VLOOKUP(B149, [1]Sheet1!$A$2:$B$65, 2, 0)</f>
        <v>9</v>
      </c>
      <c r="D149" s="2">
        <v>43064.638888888891</v>
      </c>
      <c r="E149" s="1">
        <v>43064.638888888891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3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f t="shared" si="10"/>
        <v>1</v>
      </c>
      <c r="AF149">
        <f t="shared" si="11"/>
        <v>3</v>
      </c>
      <c r="AG149">
        <f t="shared" si="12"/>
        <v>1</v>
      </c>
      <c r="AH149">
        <f t="shared" si="13"/>
        <v>0</v>
      </c>
      <c r="AI149">
        <f t="shared" si="14"/>
        <v>0</v>
      </c>
    </row>
    <row r="150" spans="1:35" hidden="1" x14ac:dyDescent="0.2">
      <c r="A150" t="s">
        <v>45</v>
      </c>
      <c r="B150">
        <v>40055942</v>
      </c>
      <c r="C150">
        <f>VLOOKUP(B150, [1]Sheet1!$A$2:$B$65, 2, 0)</f>
        <v>13</v>
      </c>
      <c r="D150" s="2">
        <v>43064.638888888891</v>
      </c>
      <c r="E150" s="1">
        <v>43064.638888888891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f t="shared" si="10"/>
        <v>0</v>
      </c>
      <c r="AF150">
        <f t="shared" si="11"/>
        <v>1</v>
      </c>
      <c r="AG150">
        <f t="shared" si="12"/>
        <v>1</v>
      </c>
      <c r="AH150">
        <f t="shared" si="13"/>
        <v>0</v>
      </c>
      <c r="AI150">
        <f t="shared" si="14"/>
        <v>0</v>
      </c>
    </row>
    <row r="151" spans="1:35" hidden="1" x14ac:dyDescent="0.2">
      <c r="A151" t="s">
        <v>45</v>
      </c>
      <c r="B151">
        <v>40055943</v>
      </c>
      <c r="C151">
        <f>VLOOKUP(B151, [1]Sheet1!$A$2:$B$65, 2, 0)</f>
        <v>6</v>
      </c>
      <c r="D151" s="2">
        <v>43064.638888888891</v>
      </c>
      <c r="E151" s="1">
        <v>43064.638888888891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f t="shared" si="10"/>
        <v>0</v>
      </c>
      <c r="AF151">
        <f t="shared" si="11"/>
        <v>0</v>
      </c>
      <c r="AG151">
        <f t="shared" si="12"/>
        <v>1</v>
      </c>
      <c r="AH151">
        <f t="shared" si="13"/>
        <v>0</v>
      </c>
      <c r="AI151">
        <f t="shared" si="14"/>
        <v>0</v>
      </c>
    </row>
    <row r="152" spans="1:35" hidden="1" x14ac:dyDescent="0.2">
      <c r="A152" t="s">
        <v>45</v>
      </c>
      <c r="B152">
        <v>40049615</v>
      </c>
      <c r="C152">
        <f>VLOOKUP(B152, [1]Sheet1!$A$2:$B$65, 2, 0)</f>
        <v>8</v>
      </c>
      <c r="D152" s="2">
        <v>43064.638888888891</v>
      </c>
      <c r="E152" s="1">
        <v>43064.638888888891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f t="shared" si="10"/>
        <v>0</v>
      </c>
      <c r="AF152">
        <f t="shared" si="11"/>
        <v>1</v>
      </c>
      <c r="AG152">
        <f t="shared" si="12"/>
        <v>1</v>
      </c>
      <c r="AH152">
        <f t="shared" si="13"/>
        <v>0</v>
      </c>
      <c r="AI152">
        <f t="shared" si="14"/>
        <v>0</v>
      </c>
    </row>
    <row r="153" spans="1:35" hidden="1" x14ac:dyDescent="0.2">
      <c r="A153" t="s">
        <v>45</v>
      </c>
      <c r="B153">
        <v>40049596</v>
      </c>
      <c r="C153">
        <f>VLOOKUP(B153, [1]Sheet1!$A$2:$B$65, 2, 0)</f>
        <v>4</v>
      </c>
      <c r="D153" s="2">
        <v>43064.638888888891</v>
      </c>
      <c r="E153" s="1">
        <v>43064.638888888891</v>
      </c>
      <c r="F153">
        <v>1</v>
      </c>
      <c r="G153">
        <v>1</v>
      </c>
      <c r="H153">
        <v>1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f t="shared" si="10"/>
        <v>1</v>
      </c>
      <c r="AF153">
        <f t="shared" si="11"/>
        <v>1</v>
      </c>
      <c r="AG153">
        <f t="shared" si="12"/>
        <v>1</v>
      </c>
      <c r="AH153">
        <f t="shared" si="13"/>
        <v>2</v>
      </c>
      <c r="AI153">
        <f t="shared" si="14"/>
        <v>0</v>
      </c>
    </row>
    <row r="154" spans="1:35" hidden="1" x14ac:dyDescent="0.2">
      <c r="A154" t="s">
        <v>45</v>
      </c>
      <c r="B154">
        <v>40055938</v>
      </c>
      <c r="C154">
        <f>VLOOKUP(B154, [1]Sheet1!$A$2:$B$65, 2, 0)</f>
        <v>9</v>
      </c>
      <c r="D154" s="2">
        <v>43064.635416666664</v>
      </c>
      <c r="E154" s="1">
        <v>43064.635416666664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f t="shared" si="10"/>
        <v>0</v>
      </c>
      <c r="AF154">
        <f t="shared" si="11"/>
        <v>0</v>
      </c>
      <c r="AG154">
        <f t="shared" si="12"/>
        <v>1</v>
      </c>
      <c r="AH154">
        <f t="shared" si="13"/>
        <v>0</v>
      </c>
      <c r="AI154">
        <f t="shared" si="14"/>
        <v>0</v>
      </c>
    </row>
    <row r="155" spans="1:35" hidden="1" x14ac:dyDescent="0.2">
      <c r="A155" t="s">
        <v>45</v>
      </c>
      <c r="B155">
        <v>40049512</v>
      </c>
      <c r="C155">
        <f>VLOOKUP(B155, [1]Sheet1!$A$2:$B$65, 2, 0)</f>
        <v>3</v>
      </c>
      <c r="D155" s="2">
        <v>43064.635416666664</v>
      </c>
      <c r="E155" s="1">
        <v>43064.635416666664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f t="shared" si="10"/>
        <v>1</v>
      </c>
      <c r="AF155">
        <f t="shared" si="11"/>
        <v>0</v>
      </c>
      <c r="AG155">
        <f t="shared" si="12"/>
        <v>0</v>
      </c>
      <c r="AH155">
        <f t="shared" si="13"/>
        <v>0</v>
      </c>
      <c r="AI155">
        <f t="shared" si="14"/>
        <v>0</v>
      </c>
    </row>
    <row r="156" spans="1:35" hidden="1" x14ac:dyDescent="0.2">
      <c r="A156" t="s">
        <v>45</v>
      </c>
      <c r="B156">
        <v>40049605</v>
      </c>
      <c r="C156">
        <f>VLOOKUP(B156, [1]Sheet1!$A$2:$B$65, 2, 0)</f>
        <v>17</v>
      </c>
      <c r="D156" s="2">
        <v>43064.635416666664</v>
      </c>
      <c r="E156" s="1">
        <v>43064.635416666664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f t="shared" si="10"/>
        <v>1</v>
      </c>
      <c r="AF156">
        <f t="shared" si="11"/>
        <v>0</v>
      </c>
      <c r="AG156">
        <f t="shared" si="12"/>
        <v>0</v>
      </c>
      <c r="AH156">
        <f t="shared" si="13"/>
        <v>0</v>
      </c>
      <c r="AI156">
        <f t="shared" si="14"/>
        <v>0</v>
      </c>
    </row>
    <row r="157" spans="1:35" hidden="1" x14ac:dyDescent="0.2">
      <c r="A157" t="s">
        <v>45</v>
      </c>
      <c r="B157">
        <v>40055943</v>
      </c>
      <c r="C157">
        <f>VLOOKUP(B157, [1]Sheet1!$A$2:$B$65, 2, 0)</f>
        <v>6</v>
      </c>
      <c r="D157" s="2">
        <v>43064.635416666664</v>
      </c>
      <c r="E157" s="1">
        <v>43064.635416666664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f t="shared" si="10"/>
        <v>1</v>
      </c>
      <c r="AF157">
        <f t="shared" si="11"/>
        <v>0</v>
      </c>
      <c r="AG157">
        <f t="shared" si="12"/>
        <v>1</v>
      </c>
      <c r="AH157">
        <f t="shared" si="13"/>
        <v>0</v>
      </c>
      <c r="AI157">
        <f t="shared" si="14"/>
        <v>0</v>
      </c>
    </row>
    <row r="158" spans="1:35" hidden="1" x14ac:dyDescent="0.2">
      <c r="A158" t="s">
        <v>45</v>
      </c>
      <c r="B158">
        <v>40049504</v>
      </c>
      <c r="C158">
        <f>VLOOKUP(B158, [1]Sheet1!$A$2:$B$65, 2, 0)</f>
        <v>14</v>
      </c>
      <c r="D158" s="2">
        <v>43064.635416666664</v>
      </c>
      <c r="E158" s="1">
        <v>43064.635416666664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f t="shared" si="10"/>
        <v>1</v>
      </c>
      <c r="AF158">
        <f t="shared" si="11"/>
        <v>0</v>
      </c>
      <c r="AG158">
        <f t="shared" si="12"/>
        <v>0</v>
      </c>
      <c r="AH158">
        <f t="shared" si="13"/>
        <v>0</v>
      </c>
      <c r="AI158">
        <f t="shared" si="14"/>
        <v>0</v>
      </c>
    </row>
    <row r="159" spans="1:35" hidden="1" x14ac:dyDescent="0.2">
      <c r="A159" t="s">
        <v>45</v>
      </c>
      <c r="B159">
        <v>40049615</v>
      </c>
      <c r="C159">
        <f>VLOOKUP(B159, [1]Sheet1!$A$2:$B$65, 2, 0)</f>
        <v>8</v>
      </c>
      <c r="D159" s="2">
        <v>43064.635416666664</v>
      </c>
      <c r="E159" s="1">
        <v>43064.635416666664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f t="shared" si="10"/>
        <v>0</v>
      </c>
      <c r="AF159">
        <f t="shared" si="11"/>
        <v>0</v>
      </c>
      <c r="AG159">
        <f t="shared" si="12"/>
        <v>1</v>
      </c>
      <c r="AH159">
        <f t="shared" si="13"/>
        <v>0</v>
      </c>
      <c r="AI159">
        <f t="shared" si="14"/>
        <v>0</v>
      </c>
    </row>
    <row r="160" spans="1:35" hidden="1" x14ac:dyDescent="0.2">
      <c r="A160" t="s">
        <v>45</v>
      </c>
      <c r="B160">
        <v>40055932</v>
      </c>
      <c r="C160">
        <f>VLOOKUP(B160, [1]Sheet1!$A$2:$B$65, 2, 0)</f>
        <v>15</v>
      </c>
      <c r="D160" s="2">
        <v>43064.631944444445</v>
      </c>
      <c r="E160" s="1">
        <v>43064.631944444445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f t="shared" si="10"/>
        <v>1</v>
      </c>
      <c r="AF160">
        <f t="shared" si="11"/>
        <v>0</v>
      </c>
      <c r="AG160">
        <f t="shared" si="12"/>
        <v>0</v>
      </c>
      <c r="AH160">
        <f t="shared" si="13"/>
        <v>0</v>
      </c>
      <c r="AI160">
        <f t="shared" si="14"/>
        <v>0</v>
      </c>
    </row>
    <row r="161" spans="1:35" hidden="1" x14ac:dyDescent="0.2">
      <c r="A161" t="s">
        <v>45</v>
      </c>
      <c r="B161">
        <v>40049512</v>
      </c>
      <c r="C161">
        <f>VLOOKUP(B161, [1]Sheet1!$A$2:$B$65, 2, 0)</f>
        <v>3</v>
      </c>
      <c r="D161" s="2">
        <v>43064.631944444445</v>
      </c>
      <c r="E161" s="1">
        <v>43064.631944444445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f t="shared" si="10"/>
        <v>0</v>
      </c>
      <c r="AF161">
        <f t="shared" si="11"/>
        <v>1</v>
      </c>
      <c r="AG161">
        <f t="shared" si="12"/>
        <v>0</v>
      </c>
      <c r="AH161">
        <f t="shared" si="13"/>
        <v>0</v>
      </c>
      <c r="AI161">
        <f t="shared" si="14"/>
        <v>0</v>
      </c>
    </row>
    <row r="162" spans="1:35" hidden="1" x14ac:dyDescent="0.2">
      <c r="A162" t="s">
        <v>45</v>
      </c>
      <c r="B162">
        <v>40055942</v>
      </c>
      <c r="C162">
        <f>VLOOKUP(B162, [1]Sheet1!$A$2:$B$65, 2, 0)</f>
        <v>13</v>
      </c>
      <c r="D162" s="2">
        <v>43064.631944444445</v>
      </c>
      <c r="E162" s="1">
        <v>43064.631944444445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f t="shared" si="10"/>
        <v>3</v>
      </c>
      <c r="AF162">
        <f t="shared" si="11"/>
        <v>0</v>
      </c>
      <c r="AG162">
        <f t="shared" si="12"/>
        <v>0</v>
      </c>
      <c r="AH162">
        <f t="shared" si="13"/>
        <v>1</v>
      </c>
      <c r="AI162">
        <f t="shared" si="14"/>
        <v>0</v>
      </c>
    </row>
    <row r="163" spans="1:35" hidden="1" x14ac:dyDescent="0.2">
      <c r="A163" t="s">
        <v>45</v>
      </c>
      <c r="B163">
        <v>40049501</v>
      </c>
      <c r="C163">
        <f>VLOOKUP(B163, [1]Sheet1!$A$2:$B$65, 2, 0)</f>
        <v>20</v>
      </c>
      <c r="D163" s="2">
        <v>43064.631944444445</v>
      </c>
      <c r="E163" s="1">
        <v>43064.631944444445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2</v>
      </c>
      <c r="AC163">
        <v>0</v>
      </c>
      <c r="AD163">
        <v>0</v>
      </c>
      <c r="AE163">
        <f t="shared" si="10"/>
        <v>1</v>
      </c>
      <c r="AF163">
        <f t="shared" si="11"/>
        <v>1</v>
      </c>
      <c r="AG163">
        <f t="shared" si="12"/>
        <v>2</v>
      </c>
      <c r="AH163">
        <f t="shared" si="13"/>
        <v>0</v>
      </c>
      <c r="AI163">
        <f t="shared" si="14"/>
        <v>0</v>
      </c>
    </row>
    <row r="164" spans="1:35" hidden="1" x14ac:dyDescent="0.2">
      <c r="A164" t="s">
        <v>45</v>
      </c>
      <c r="B164">
        <v>40049605</v>
      </c>
      <c r="C164">
        <f>VLOOKUP(B164, [1]Sheet1!$A$2:$B$65, 2, 0)</f>
        <v>17</v>
      </c>
      <c r="D164" s="2">
        <v>43064.631944444445</v>
      </c>
      <c r="E164" s="1">
        <v>43064.631944444445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f t="shared" si="10"/>
        <v>0</v>
      </c>
      <c r="AF164">
        <f t="shared" si="11"/>
        <v>2</v>
      </c>
      <c r="AG164">
        <f t="shared" si="12"/>
        <v>2</v>
      </c>
      <c r="AH164">
        <f t="shared" si="13"/>
        <v>0</v>
      </c>
      <c r="AI164">
        <f t="shared" si="14"/>
        <v>0</v>
      </c>
    </row>
    <row r="165" spans="1:35" hidden="1" x14ac:dyDescent="0.2">
      <c r="A165" t="s">
        <v>45</v>
      </c>
      <c r="B165">
        <v>40055938</v>
      </c>
      <c r="C165">
        <f>VLOOKUP(B165, [1]Sheet1!$A$2:$B$65, 2, 0)</f>
        <v>9</v>
      </c>
      <c r="D165" s="2">
        <v>43064.631944444445</v>
      </c>
      <c r="E165" s="1">
        <v>43064.631944444445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f t="shared" si="10"/>
        <v>3</v>
      </c>
      <c r="AF165">
        <f t="shared" si="11"/>
        <v>0</v>
      </c>
      <c r="AG165">
        <f t="shared" si="12"/>
        <v>0</v>
      </c>
      <c r="AH165">
        <f t="shared" si="13"/>
        <v>0</v>
      </c>
      <c r="AI165">
        <f t="shared" si="14"/>
        <v>0</v>
      </c>
    </row>
    <row r="166" spans="1:35" hidden="1" x14ac:dyDescent="0.2">
      <c r="A166" t="s">
        <v>45</v>
      </c>
      <c r="B166">
        <v>40055942</v>
      </c>
      <c r="C166">
        <f>VLOOKUP(B166, [1]Sheet1!$A$2:$B$65, 2, 0)</f>
        <v>13</v>
      </c>
      <c r="D166" s="2">
        <v>43064.628472222219</v>
      </c>
      <c r="E166" s="1">
        <v>43064.628472222219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f t="shared" si="10"/>
        <v>0</v>
      </c>
      <c r="AF166">
        <f t="shared" si="11"/>
        <v>1</v>
      </c>
      <c r="AG166">
        <f t="shared" si="12"/>
        <v>0</v>
      </c>
      <c r="AH166">
        <f t="shared" si="13"/>
        <v>0</v>
      </c>
      <c r="AI166">
        <f t="shared" si="14"/>
        <v>0</v>
      </c>
    </row>
    <row r="167" spans="1:35" hidden="1" x14ac:dyDescent="0.2">
      <c r="A167" t="s">
        <v>45</v>
      </c>
      <c r="B167">
        <v>40049615</v>
      </c>
      <c r="C167">
        <f>VLOOKUP(B167, [1]Sheet1!$A$2:$B$65, 2, 0)</f>
        <v>8</v>
      </c>
      <c r="D167" s="2">
        <v>43064.628472222219</v>
      </c>
      <c r="E167" s="1">
        <v>43064.628472222219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f t="shared" si="10"/>
        <v>0</v>
      </c>
      <c r="AF167">
        <f t="shared" si="11"/>
        <v>0</v>
      </c>
      <c r="AG167">
        <f t="shared" si="12"/>
        <v>0</v>
      </c>
      <c r="AH167">
        <f t="shared" si="13"/>
        <v>1</v>
      </c>
      <c r="AI167">
        <f t="shared" si="14"/>
        <v>0</v>
      </c>
    </row>
    <row r="168" spans="1:35" hidden="1" x14ac:dyDescent="0.2">
      <c r="A168" t="s">
        <v>45</v>
      </c>
      <c r="B168">
        <v>40055943</v>
      </c>
      <c r="C168">
        <f>VLOOKUP(B168, [1]Sheet1!$A$2:$B$65, 2, 0)</f>
        <v>6</v>
      </c>
      <c r="D168" s="2">
        <v>43064.628472222219</v>
      </c>
      <c r="E168" s="1">
        <v>43064.628472222219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f t="shared" si="10"/>
        <v>0</v>
      </c>
      <c r="AF168">
        <f t="shared" si="11"/>
        <v>0</v>
      </c>
      <c r="AG168">
        <f t="shared" si="12"/>
        <v>1</v>
      </c>
      <c r="AH168">
        <f t="shared" si="13"/>
        <v>0</v>
      </c>
      <c r="AI168">
        <f t="shared" si="14"/>
        <v>0</v>
      </c>
    </row>
    <row r="169" spans="1:35" hidden="1" x14ac:dyDescent="0.2">
      <c r="A169" t="s">
        <v>45</v>
      </c>
      <c r="B169">
        <v>40055854</v>
      </c>
      <c r="C169">
        <f>VLOOKUP(B169, [1]Sheet1!$A$2:$B$65, 2, 0)</f>
        <v>10</v>
      </c>
      <c r="D169" s="2">
        <v>43064.628472222219</v>
      </c>
      <c r="E169" s="1">
        <v>43064.628472222219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f t="shared" si="10"/>
        <v>1</v>
      </c>
      <c r="AF169">
        <f t="shared" si="11"/>
        <v>0</v>
      </c>
      <c r="AG169">
        <f t="shared" si="12"/>
        <v>0</v>
      </c>
      <c r="AH169">
        <f t="shared" si="13"/>
        <v>0</v>
      </c>
      <c r="AI169">
        <f t="shared" si="14"/>
        <v>0</v>
      </c>
    </row>
    <row r="170" spans="1:35" hidden="1" x14ac:dyDescent="0.2">
      <c r="A170" t="s">
        <v>45</v>
      </c>
      <c r="B170">
        <v>40055942</v>
      </c>
      <c r="C170">
        <f>VLOOKUP(B170, [1]Sheet1!$A$2:$B$65, 2, 0)</f>
        <v>13</v>
      </c>
      <c r="D170" s="2">
        <v>43064.625</v>
      </c>
      <c r="E170" s="1">
        <v>43064.625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f t="shared" si="10"/>
        <v>1</v>
      </c>
      <c r="AF170">
        <f t="shared" si="11"/>
        <v>0</v>
      </c>
      <c r="AG170">
        <f t="shared" si="12"/>
        <v>0</v>
      </c>
      <c r="AH170">
        <f t="shared" si="13"/>
        <v>0</v>
      </c>
      <c r="AI170">
        <f t="shared" si="14"/>
        <v>0</v>
      </c>
    </row>
    <row r="171" spans="1:35" hidden="1" x14ac:dyDescent="0.2">
      <c r="A171" t="s">
        <v>45</v>
      </c>
      <c r="B171">
        <v>40049502</v>
      </c>
      <c r="C171">
        <f>VLOOKUP(B171, [1]Sheet1!$A$2:$B$65, 2, 0)</f>
        <v>1</v>
      </c>
      <c r="D171" s="2">
        <v>43064.611111111109</v>
      </c>
      <c r="E171" s="1">
        <v>43064.611111111109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f t="shared" si="10"/>
        <v>1</v>
      </c>
      <c r="AF171">
        <f t="shared" si="11"/>
        <v>2</v>
      </c>
      <c r="AG171">
        <f t="shared" si="12"/>
        <v>0</v>
      </c>
      <c r="AH171">
        <f t="shared" si="13"/>
        <v>0</v>
      </c>
      <c r="AI171">
        <f t="shared" si="14"/>
        <v>0</v>
      </c>
    </row>
    <row r="172" spans="1:35" hidden="1" x14ac:dyDescent="0.2">
      <c r="A172" t="s">
        <v>45</v>
      </c>
      <c r="B172">
        <v>40049499</v>
      </c>
      <c r="C172">
        <f>VLOOKUP(B172, [1]Sheet1!$A$2:$B$65, 2, 0)</f>
        <v>7</v>
      </c>
      <c r="D172" s="2">
        <v>43064.611111111109</v>
      </c>
      <c r="E172" s="1">
        <v>43064.611111111109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f t="shared" si="10"/>
        <v>1</v>
      </c>
      <c r="AF172">
        <f t="shared" si="11"/>
        <v>0</v>
      </c>
      <c r="AG172">
        <f t="shared" si="12"/>
        <v>0</v>
      </c>
      <c r="AH172">
        <f t="shared" si="13"/>
        <v>0</v>
      </c>
      <c r="AI172">
        <f t="shared" si="14"/>
        <v>0</v>
      </c>
    </row>
    <row r="173" spans="1:35" hidden="1" x14ac:dyDescent="0.2">
      <c r="A173" t="s">
        <v>45</v>
      </c>
      <c r="B173">
        <v>40049605</v>
      </c>
      <c r="C173">
        <f>VLOOKUP(B173, [1]Sheet1!$A$2:$B$65, 2, 0)</f>
        <v>17</v>
      </c>
      <c r="D173" s="2">
        <v>43064.611111111109</v>
      </c>
      <c r="E173" s="1">
        <v>43064.611111111109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f t="shared" si="10"/>
        <v>1</v>
      </c>
      <c r="AF173">
        <f t="shared" si="11"/>
        <v>0</v>
      </c>
      <c r="AG173">
        <f t="shared" si="12"/>
        <v>2</v>
      </c>
      <c r="AH173">
        <f t="shared" si="13"/>
        <v>0</v>
      </c>
      <c r="AI173">
        <f t="shared" si="14"/>
        <v>0</v>
      </c>
    </row>
    <row r="174" spans="1:35" hidden="1" x14ac:dyDescent="0.2">
      <c r="A174" t="s">
        <v>45</v>
      </c>
      <c r="B174">
        <v>40049504</v>
      </c>
      <c r="C174">
        <f>VLOOKUP(B174, [1]Sheet1!$A$2:$B$65, 2, 0)</f>
        <v>14</v>
      </c>
      <c r="D174" s="2">
        <v>43064.607638888891</v>
      </c>
      <c r="E174" s="1">
        <v>43064.607638888891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f t="shared" si="10"/>
        <v>0</v>
      </c>
      <c r="AF174">
        <f t="shared" si="11"/>
        <v>1</v>
      </c>
      <c r="AG174">
        <f t="shared" si="12"/>
        <v>0</v>
      </c>
      <c r="AH174">
        <f t="shared" si="13"/>
        <v>0</v>
      </c>
      <c r="AI174">
        <f t="shared" si="14"/>
        <v>0</v>
      </c>
    </row>
    <row r="175" spans="1:35" hidden="1" x14ac:dyDescent="0.2">
      <c r="A175" t="s">
        <v>45</v>
      </c>
      <c r="B175">
        <v>40049596</v>
      </c>
      <c r="C175">
        <f>VLOOKUP(B175, [1]Sheet1!$A$2:$B$65, 2, 0)</f>
        <v>4</v>
      </c>
      <c r="D175" s="2">
        <v>43064.607638888891</v>
      </c>
      <c r="E175" s="1">
        <v>43064.607638888891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f t="shared" si="10"/>
        <v>1</v>
      </c>
      <c r="AF175">
        <f t="shared" si="11"/>
        <v>0</v>
      </c>
      <c r="AG175">
        <f t="shared" si="12"/>
        <v>0</v>
      </c>
      <c r="AH175">
        <f t="shared" si="13"/>
        <v>0</v>
      </c>
      <c r="AI175">
        <f t="shared" si="14"/>
        <v>0</v>
      </c>
    </row>
    <row r="176" spans="1:35" hidden="1" x14ac:dyDescent="0.2">
      <c r="A176" t="s">
        <v>45</v>
      </c>
      <c r="B176">
        <v>40049605</v>
      </c>
      <c r="C176">
        <f>VLOOKUP(B176, [1]Sheet1!$A$2:$B$65, 2, 0)</f>
        <v>17</v>
      </c>
      <c r="D176" s="2">
        <v>43064.607638888891</v>
      </c>
      <c r="E176" s="1">
        <v>43064.607638888891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f t="shared" si="10"/>
        <v>1</v>
      </c>
      <c r="AF176">
        <f t="shared" si="11"/>
        <v>0</v>
      </c>
      <c r="AG176">
        <f t="shared" si="12"/>
        <v>0</v>
      </c>
      <c r="AH176">
        <f t="shared" si="13"/>
        <v>0</v>
      </c>
      <c r="AI176">
        <f t="shared" si="14"/>
        <v>0</v>
      </c>
    </row>
    <row r="177" spans="1:35" hidden="1" x14ac:dyDescent="0.2">
      <c r="A177" t="s">
        <v>45</v>
      </c>
      <c r="B177">
        <v>40055938</v>
      </c>
      <c r="C177">
        <f>VLOOKUP(B177, [1]Sheet1!$A$2:$B$65, 2, 0)</f>
        <v>9</v>
      </c>
      <c r="D177" s="2">
        <v>43064.607638888891</v>
      </c>
      <c r="E177" s="1">
        <v>43064.607638888891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f t="shared" si="10"/>
        <v>0</v>
      </c>
      <c r="AF177">
        <f t="shared" si="11"/>
        <v>1</v>
      </c>
      <c r="AG177">
        <f t="shared" si="12"/>
        <v>0</v>
      </c>
      <c r="AH177">
        <f t="shared" si="13"/>
        <v>0</v>
      </c>
      <c r="AI177">
        <f t="shared" si="14"/>
        <v>0</v>
      </c>
    </row>
    <row r="178" spans="1:35" hidden="1" x14ac:dyDescent="0.2">
      <c r="A178" t="s">
        <v>45</v>
      </c>
      <c r="B178">
        <v>40049501</v>
      </c>
      <c r="C178">
        <f>VLOOKUP(B178, [1]Sheet1!$A$2:$B$65, 2, 0)</f>
        <v>20</v>
      </c>
      <c r="D178" s="2">
        <v>43064.607638888891</v>
      </c>
      <c r="E178" s="1">
        <v>43064.607638888891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f t="shared" si="10"/>
        <v>1</v>
      </c>
      <c r="AF178">
        <f t="shared" si="11"/>
        <v>0</v>
      </c>
      <c r="AG178">
        <f t="shared" si="12"/>
        <v>0</v>
      </c>
      <c r="AH178">
        <f t="shared" si="13"/>
        <v>0</v>
      </c>
      <c r="AI178">
        <f t="shared" si="14"/>
        <v>0</v>
      </c>
    </row>
    <row r="179" spans="1:35" hidden="1" x14ac:dyDescent="0.2">
      <c r="A179" t="s">
        <v>45</v>
      </c>
      <c r="B179">
        <v>40055854</v>
      </c>
      <c r="C179">
        <f>VLOOKUP(B179, [1]Sheet1!$A$2:$B$65, 2, 0)</f>
        <v>10</v>
      </c>
      <c r="D179" s="2">
        <v>43064.607638888891</v>
      </c>
      <c r="E179" s="1">
        <v>43064.607638888891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f t="shared" si="10"/>
        <v>2</v>
      </c>
      <c r="AF179">
        <f t="shared" si="11"/>
        <v>0</v>
      </c>
      <c r="AG179">
        <f t="shared" si="12"/>
        <v>0</v>
      </c>
      <c r="AH179">
        <f t="shared" si="13"/>
        <v>0</v>
      </c>
      <c r="AI179">
        <f t="shared" si="14"/>
        <v>0</v>
      </c>
    </row>
    <row r="180" spans="1:35" hidden="1" x14ac:dyDescent="0.2">
      <c r="A180" t="s">
        <v>45</v>
      </c>
      <c r="B180">
        <v>40049505</v>
      </c>
      <c r="C180">
        <f>VLOOKUP(B180, [1]Sheet1!$A$2:$B$65, 2, 0)</f>
        <v>5</v>
      </c>
      <c r="D180" s="2">
        <v>43064.607638888891</v>
      </c>
      <c r="E180" s="1">
        <v>43064.607638888891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f t="shared" si="10"/>
        <v>0</v>
      </c>
      <c r="AF180">
        <f t="shared" si="11"/>
        <v>1</v>
      </c>
      <c r="AG180">
        <f t="shared" si="12"/>
        <v>0</v>
      </c>
      <c r="AH180">
        <f t="shared" si="13"/>
        <v>0</v>
      </c>
      <c r="AI180">
        <f t="shared" si="14"/>
        <v>0</v>
      </c>
    </row>
    <row r="181" spans="1:35" hidden="1" x14ac:dyDescent="0.2">
      <c r="A181" t="s">
        <v>45</v>
      </c>
      <c r="B181">
        <v>40049512</v>
      </c>
      <c r="C181">
        <f>VLOOKUP(B181, [1]Sheet1!$A$2:$B$65, 2, 0)</f>
        <v>3</v>
      </c>
      <c r="D181" s="2">
        <v>43064.607638888891</v>
      </c>
      <c r="E181" s="1">
        <v>43064.607638888891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f t="shared" si="10"/>
        <v>0</v>
      </c>
      <c r="AF181">
        <f t="shared" si="11"/>
        <v>0</v>
      </c>
      <c r="AG181">
        <f t="shared" si="12"/>
        <v>1</v>
      </c>
      <c r="AH181">
        <f t="shared" si="13"/>
        <v>0</v>
      </c>
      <c r="AI181">
        <f t="shared" si="14"/>
        <v>0</v>
      </c>
    </row>
    <row r="182" spans="1:35" hidden="1" x14ac:dyDescent="0.2">
      <c r="A182" t="s">
        <v>45</v>
      </c>
      <c r="B182">
        <v>40049615</v>
      </c>
      <c r="C182">
        <f>VLOOKUP(B182, [1]Sheet1!$A$2:$B$65, 2, 0)</f>
        <v>8</v>
      </c>
      <c r="D182" s="2">
        <v>43064.604166666664</v>
      </c>
      <c r="E182" s="1">
        <v>43064.604166666664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f t="shared" si="10"/>
        <v>2</v>
      </c>
      <c r="AF182">
        <f t="shared" si="11"/>
        <v>1</v>
      </c>
      <c r="AG182">
        <f t="shared" si="12"/>
        <v>0</v>
      </c>
      <c r="AH182">
        <f t="shared" si="13"/>
        <v>0</v>
      </c>
      <c r="AI182">
        <f t="shared" si="14"/>
        <v>0</v>
      </c>
    </row>
    <row r="183" spans="1:35" hidden="1" x14ac:dyDescent="0.2">
      <c r="A183" t="s">
        <v>45</v>
      </c>
      <c r="B183">
        <v>40049512</v>
      </c>
      <c r="C183">
        <f>VLOOKUP(B183, [1]Sheet1!$A$2:$B$65, 2, 0)</f>
        <v>3</v>
      </c>
      <c r="D183" s="2">
        <v>43064.604166666664</v>
      </c>
      <c r="E183" s="1">
        <v>43064.604166666664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f t="shared" si="10"/>
        <v>1</v>
      </c>
      <c r="AF183">
        <f t="shared" si="11"/>
        <v>0</v>
      </c>
      <c r="AG183">
        <f t="shared" si="12"/>
        <v>0</v>
      </c>
      <c r="AH183">
        <f t="shared" si="13"/>
        <v>0</v>
      </c>
      <c r="AI183">
        <f t="shared" si="14"/>
        <v>0</v>
      </c>
    </row>
    <row r="184" spans="1:35" hidden="1" x14ac:dyDescent="0.2">
      <c r="A184" t="s">
        <v>45</v>
      </c>
      <c r="B184">
        <v>40055942</v>
      </c>
      <c r="C184">
        <f>VLOOKUP(B184, [1]Sheet1!$A$2:$B$65, 2, 0)</f>
        <v>13</v>
      </c>
      <c r="D184" s="2">
        <v>43064.604166666664</v>
      </c>
      <c r="E184" s="1">
        <v>43064.604166666664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f t="shared" si="10"/>
        <v>1</v>
      </c>
      <c r="AF184">
        <f t="shared" si="11"/>
        <v>1</v>
      </c>
      <c r="AG184">
        <f t="shared" si="12"/>
        <v>0</v>
      </c>
      <c r="AH184">
        <f t="shared" si="13"/>
        <v>0</v>
      </c>
      <c r="AI184">
        <f t="shared" si="14"/>
        <v>0</v>
      </c>
    </row>
    <row r="185" spans="1:35" hidden="1" x14ac:dyDescent="0.2">
      <c r="A185" t="s">
        <v>45</v>
      </c>
      <c r="B185">
        <v>40055938</v>
      </c>
      <c r="C185">
        <f>VLOOKUP(B185, [1]Sheet1!$A$2:$B$65, 2, 0)</f>
        <v>9</v>
      </c>
      <c r="D185" s="2">
        <v>43064.604166666664</v>
      </c>
      <c r="E185" s="1">
        <v>43064.604166666664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f t="shared" si="10"/>
        <v>1</v>
      </c>
      <c r="AF185">
        <f t="shared" si="11"/>
        <v>0</v>
      </c>
      <c r="AG185">
        <f t="shared" si="12"/>
        <v>0</v>
      </c>
      <c r="AH185">
        <f t="shared" si="13"/>
        <v>0</v>
      </c>
      <c r="AI185">
        <f t="shared" si="14"/>
        <v>0</v>
      </c>
    </row>
    <row r="186" spans="1:35" hidden="1" x14ac:dyDescent="0.2">
      <c r="A186" t="s">
        <v>45</v>
      </c>
      <c r="B186">
        <v>40049605</v>
      </c>
      <c r="C186">
        <f>VLOOKUP(B186, [1]Sheet1!$A$2:$B$65, 2, 0)</f>
        <v>17</v>
      </c>
      <c r="D186" s="2">
        <v>43064.604166666664</v>
      </c>
      <c r="E186" s="1">
        <v>43064.604166666664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f t="shared" si="10"/>
        <v>0</v>
      </c>
      <c r="AF186">
        <f t="shared" si="11"/>
        <v>2</v>
      </c>
      <c r="AG186">
        <f t="shared" si="12"/>
        <v>0</v>
      </c>
      <c r="AH186">
        <f t="shared" si="13"/>
        <v>0</v>
      </c>
      <c r="AI186">
        <f t="shared" si="14"/>
        <v>0</v>
      </c>
    </row>
    <row r="187" spans="1:35" hidden="1" x14ac:dyDescent="0.2">
      <c r="A187" t="s">
        <v>45</v>
      </c>
      <c r="B187">
        <v>40055943</v>
      </c>
      <c r="C187">
        <f>VLOOKUP(B187, [1]Sheet1!$A$2:$B$65, 2, 0)</f>
        <v>6</v>
      </c>
      <c r="D187" s="2">
        <v>43064.604166666664</v>
      </c>
      <c r="E187" s="1">
        <v>43064.604166666664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f t="shared" si="10"/>
        <v>1</v>
      </c>
      <c r="AF187">
        <f t="shared" si="11"/>
        <v>0</v>
      </c>
      <c r="AG187">
        <f t="shared" si="12"/>
        <v>0</v>
      </c>
      <c r="AH187">
        <f t="shared" si="13"/>
        <v>0</v>
      </c>
      <c r="AI187">
        <f t="shared" si="14"/>
        <v>0</v>
      </c>
    </row>
    <row r="188" spans="1:35" hidden="1" x14ac:dyDescent="0.2">
      <c r="A188" t="s">
        <v>45</v>
      </c>
      <c r="B188">
        <v>40049596</v>
      </c>
      <c r="C188">
        <f>VLOOKUP(B188, [1]Sheet1!$A$2:$B$65, 2, 0)</f>
        <v>4</v>
      </c>
      <c r="D188" s="2">
        <v>43064.604166666664</v>
      </c>
      <c r="E188" s="1">
        <v>43064.604166666664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f t="shared" si="10"/>
        <v>1</v>
      </c>
      <c r="AF188">
        <f t="shared" si="11"/>
        <v>1</v>
      </c>
      <c r="AG188">
        <f t="shared" si="12"/>
        <v>0</v>
      </c>
      <c r="AH188">
        <f t="shared" si="13"/>
        <v>0</v>
      </c>
      <c r="AI188">
        <f t="shared" si="14"/>
        <v>0</v>
      </c>
    </row>
    <row r="189" spans="1:35" hidden="1" x14ac:dyDescent="0.2">
      <c r="A189" t="s">
        <v>45</v>
      </c>
      <c r="B189">
        <v>40049505</v>
      </c>
      <c r="C189">
        <f>VLOOKUP(B189, [1]Sheet1!$A$2:$B$65, 2, 0)</f>
        <v>5</v>
      </c>
      <c r="D189" s="2">
        <v>43064.604166666664</v>
      </c>
      <c r="E189" s="1">
        <v>43064.604166666664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f t="shared" si="10"/>
        <v>2</v>
      </c>
      <c r="AF189">
        <f t="shared" si="11"/>
        <v>1</v>
      </c>
      <c r="AG189">
        <f t="shared" si="12"/>
        <v>1</v>
      </c>
      <c r="AH189">
        <f t="shared" si="13"/>
        <v>0</v>
      </c>
      <c r="AI189">
        <f t="shared" si="14"/>
        <v>0</v>
      </c>
    </row>
    <row r="190" spans="1:35" hidden="1" x14ac:dyDescent="0.2">
      <c r="A190" t="s">
        <v>45</v>
      </c>
      <c r="B190">
        <v>40055932</v>
      </c>
      <c r="C190">
        <f>VLOOKUP(B190, [1]Sheet1!$A$2:$B$65, 2, 0)</f>
        <v>15</v>
      </c>
      <c r="D190" s="2">
        <v>43064.600694444445</v>
      </c>
      <c r="E190" s="1">
        <v>43064.600694444445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f t="shared" si="10"/>
        <v>1</v>
      </c>
      <c r="AF190">
        <f t="shared" si="11"/>
        <v>1</v>
      </c>
      <c r="AG190">
        <f t="shared" si="12"/>
        <v>0</v>
      </c>
      <c r="AH190">
        <f t="shared" si="13"/>
        <v>0</v>
      </c>
      <c r="AI190">
        <f t="shared" si="14"/>
        <v>0</v>
      </c>
    </row>
    <row r="191" spans="1:35" hidden="1" x14ac:dyDescent="0.2">
      <c r="A191" t="s">
        <v>45</v>
      </c>
      <c r="B191">
        <v>40055854</v>
      </c>
      <c r="C191">
        <f>VLOOKUP(B191, [1]Sheet1!$A$2:$B$65, 2, 0)</f>
        <v>10</v>
      </c>
      <c r="D191" s="2">
        <v>43064.600694444445</v>
      </c>
      <c r="E191" s="1">
        <v>43064.600694444445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f t="shared" si="10"/>
        <v>1</v>
      </c>
      <c r="AF191">
        <f t="shared" si="11"/>
        <v>0</v>
      </c>
      <c r="AG191">
        <f t="shared" si="12"/>
        <v>0</v>
      </c>
      <c r="AH191">
        <f t="shared" si="13"/>
        <v>0</v>
      </c>
      <c r="AI191">
        <f t="shared" si="14"/>
        <v>0</v>
      </c>
    </row>
    <row r="192" spans="1:35" hidden="1" x14ac:dyDescent="0.2">
      <c r="A192" t="s">
        <v>45</v>
      </c>
      <c r="B192">
        <v>40049499</v>
      </c>
      <c r="C192">
        <f>VLOOKUP(B192, [1]Sheet1!$A$2:$B$65, 2, 0)</f>
        <v>7</v>
      </c>
      <c r="D192" s="2">
        <v>43064.600694444445</v>
      </c>
      <c r="E192" s="1">
        <v>43064.600694444445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f t="shared" si="10"/>
        <v>1</v>
      </c>
      <c r="AF192">
        <f t="shared" si="11"/>
        <v>1</v>
      </c>
      <c r="AG192">
        <f t="shared" si="12"/>
        <v>0</v>
      </c>
      <c r="AH192">
        <f t="shared" si="13"/>
        <v>0</v>
      </c>
      <c r="AI192">
        <f t="shared" si="14"/>
        <v>0</v>
      </c>
    </row>
    <row r="193" spans="1:35" hidden="1" x14ac:dyDescent="0.2">
      <c r="A193" t="s">
        <v>45</v>
      </c>
      <c r="B193">
        <v>40055938</v>
      </c>
      <c r="C193">
        <f>VLOOKUP(B193, [1]Sheet1!$A$2:$B$65, 2, 0)</f>
        <v>9</v>
      </c>
      <c r="D193" s="2">
        <v>43064.600694444445</v>
      </c>
      <c r="E193" s="1">
        <v>43064.600694444445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f t="shared" si="10"/>
        <v>0</v>
      </c>
      <c r="AF193">
        <f t="shared" si="11"/>
        <v>1</v>
      </c>
      <c r="AG193">
        <f t="shared" si="12"/>
        <v>0</v>
      </c>
      <c r="AH193">
        <f t="shared" si="13"/>
        <v>0</v>
      </c>
      <c r="AI193">
        <f t="shared" si="14"/>
        <v>0</v>
      </c>
    </row>
    <row r="194" spans="1:35" hidden="1" x14ac:dyDescent="0.2">
      <c r="A194" t="s">
        <v>45</v>
      </c>
      <c r="B194">
        <v>40049605</v>
      </c>
      <c r="C194">
        <f>VLOOKUP(B194, [1]Sheet1!$A$2:$B$65, 2, 0)</f>
        <v>17</v>
      </c>
      <c r="D194" s="2">
        <v>43064.600694444445</v>
      </c>
      <c r="E194" s="1">
        <v>43064.600694444445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f t="shared" si="10"/>
        <v>0</v>
      </c>
      <c r="AF194">
        <f t="shared" si="11"/>
        <v>0</v>
      </c>
      <c r="AG194">
        <f t="shared" si="12"/>
        <v>0</v>
      </c>
      <c r="AH194">
        <f t="shared" si="13"/>
        <v>1</v>
      </c>
      <c r="AI194">
        <f t="shared" si="14"/>
        <v>0</v>
      </c>
    </row>
    <row r="195" spans="1:35" hidden="1" x14ac:dyDescent="0.2">
      <c r="A195" t="s">
        <v>45</v>
      </c>
      <c r="B195">
        <v>40055942</v>
      </c>
      <c r="C195">
        <f>VLOOKUP(B195, [1]Sheet1!$A$2:$B$65, 2, 0)</f>
        <v>13</v>
      </c>
      <c r="D195" s="2">
        <v>43064.59375</v>
      </c>
      <c r="E195" s="1">
        <v>43064.59375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f t="shared" si="10"/>
        <v>1</v>
      </c>
      <c r="AF195">
        <f t="shared" si="11"/>
        <v>1</v>
      </c>
      <c r="AG195">
        <f t="shared" si="12"/>
        <v>0</v>
      </c>
      <c r="AH195">
        <f t="shared" si="13"/>
        <v>0</v>
      </c>
      <c r="AI195">
        <f t="shared" si="14"/>
        <v>0</v>
      </c>
    </row>
    <row r="196" spans="1:35" hidden="1" x14ac:dyDescent="0.2">
      <c r="A196" t="s">
        <v>45</v>
      </c>
      <c r="B196">
        <v>40049504</v>
      </c>
      <c r="C196">
        <f>VLOOKUP(B196, [1]Sheet1!$A$2:$B$65, 2, 0)</f>
        <v>14</v>
      </c>
      <c r="D196" s="2">
        <v>43064.59375</v>
      </c>
      <c r="E196" s="1">
        <v>43064.59375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f t="shared" si="10"/>
        <v>1</v>
      </c>
      <c r="AF196">
        <f t="shared" si="11"/>
        <v>0</v>
      </c>
      <c r="AG196">
        <f t="shared" si="12"/>
        <v>0</v>
      </c>
      <c r="AH196">
        <f t="shared" si="13"/>
        <v>0</v>
      </c>
      <c r="AI196">
        <f t="shared" si="14"/>
        <v>0</v>
      </c>
    </row>
    <row r="197" spans="1:35" hidden="1" x14ac:dyDescent="0.2">
      <c r="A197" t="s">
        <v>45</v>
      </c>
      <c r="B197">
        <v>40049504</v>
      </c>
      <c r="C197">
        <f>VLOOKUP(B197, [1]Sheet1!$A$2:$B$65, 2, 0)</f>
        <v>14</v>
      </c>
      <c r="D197" s="2">
        <v>43064.586805555555</v>
      </c>
      <c r="E197" s="1">
        <v>43064.586805555555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f t="shared" si="10"/>
        <v>0</v>
      </c>
      <c r="AF197">
        <f t="shared" si="11"/>
        <v>1</v>
      </c>
      <c r="AG197">
        <f t="shared" si="12"/>
        <v>0</v>
      </c>
      <c r="AH197">
        <f t="shared" si="13"/>
        <v>0</v>
      </c>
      <c r="AI197">
        <f t="shared" si="14"/>
        <v>0</v>
      </c>
    </row>
    <row r="198" spans="1:35" hidden="1" x14ac:dyDescent="0.2">
      <c r="A198" t="s">
        <v>45</v>
      </c>
      <c r="B198">
        <v>40049602</v>
      </c>
      <c r="C198">
        <f>VLOOKUP(B198, [1]Sheet1!$A$2:$B$65, 2, 0)</f>
        <v>18</v>
      </c>
      <c r="D198" s="2">
        <v>43064.493055555555</v>
      </c>
      <c r="E198" s="1">
        <v>43064.493055555555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f t="shared" si="10"/>
        <v>3</v>
      </c>
      <c r="AF198">
        <f t="shared" si="11"/>
        <v>0</v>
      </c>
      <c r="AG198">
        <f t="shared" si="12"/>
        <v>0</v>
      </c>
      <c r="AH198">
        <f t="shared" si="13"/>
        <v>0</v>
      </c>
      <c r="AI198">
        <f t="shared" si="14"/>
        <v>0</v>
      </c>
    </row>
    <row r="199" spans="1:35" hidden="1" x14ac:dyDescent="0.2">
      <c r="A199" t="s">
        <v>45</v>
      </c>
      <c r="B199">
        <v>40056442</v>
      </c>
      <c r="C199">
        <f>VLOOKUP(B199, [1]Sheet1!$A$2:$B$65, 2, 0)</f>
        <v>6</v>
      </c>
      <c r="D199" s="2">
        <v>43062.434027777781</v>
      </c>
      <c r="E199" s="1">
        <v>43062.434027777781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f t="shared" si="10"/>
        <v>1</v>
      </c>
      <c r="AF199">
        <f t="shared" si="11"/>
        <v>0</v>
      </c>
      <c r="AG199">
        <f t="shared" si="12"/>
        <v>0</v>
      </c>
      <c r="AH199">
        <f t="shared" si="13"/>
        <v>0</v>
      </c>
      <c r="AI199">
        <f t="shared" si="14"/>
        <v>0</v>
      </c>
    </row>
    <row r="200" spans="1:35" hidden="1" x14ac:dyDescent="0.2">
      <c r="A200" t="s">
        <v>45</v>
      </c>
      <c r="B200">
        <v>40049481</v>
      </c>
      <c r="C200">
        <f>VLOOKUP(B200, [1]Sheet1!$A$2:$B$65, 2, 0)</f>
        <v>1</v>
      </c>
      <c r="D200" s="2">
        <v>43062.430555555555</v>
      </c>
      <c r="E200" s="1">
        <v>43062.430555555555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f t="shared" si="10"/>
        <v>3</v>
      </c>
      <c r="AF200">
        <f t="shared" si="11"/>
        <v>2</v>
      </c>
      <c r="AG200">
        <f t="shared" si="12"/>
        <v>0</v>
      </c>
      <c r="AH200">
        <f t="shared" si="13"/>
        <v>0</v>
      </c>
      <c r="AI200">
        <f t="shared" si="14"/>
        <v>0</v>
      </c>
    </row>
    <row r="201" spans="1:35" hidden="1" x14ac:dyDescent="0.2">
      <c r="A201" t="s">
        <v>45</v>
      </c>
      <c r="B201">
        <v>40056440</v>
      </c>
      <c r="C201">
        <f>VLOOKUP(B201, [1]Sheet1!$A$2:$B$65, 2, 0)</f>
        <v>9</v>
      </c>
      <c r="D201" s="2">
        <v>43062.430555555555</v>
      </c>
      <c r="E201" s="1">
        <v>43062.430555555555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f t="shared" si="10"/>
        <v>1</v>
      </c>
      <c r="AF201">
        <f t="shared" si="11"/>
        <v>0</v>
      </c>
      <c r="AG201">
        <f t="shared" si="12"/>
        <v>0</v>
      </c>
      <c r="AH201">
        <f t="shared" si="13"/>
        <v>0</v>
      </c>
      <c r="AI201">
        <f t="shared" si="14"/>
        <v>0</v>
      </c>
    </row>
    <row r="202" spans="1:35" hidden="1" x14ac:dyDescent="0.2">
      <c r="A202" t="s">
        <v>45</v>
      </c>
      <c r="B202">
        <v>40048100</v>
      </c>
      <c r="C202">
        <f>VLOOKUP(B202, [1]Sheet1!$A$2:$B$65, 2, 0)</f>
        <v>20</v>
      </c>
      <c r="D202" s="2">
        <v>43062.430555555555</v>
      </c>
      <c r="E202" s="1">
        <v>43062.430555555555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f t="shared" si="10"/>
        <v>0</v>
      </c>
      <c r="AF202">
        <f t="shared" si="11"/>
        <v>1</v>
      </c>
      <c r="AG202">
        <f t="shared" si="12"/>
        <v>0</v>
      </c>
      <c r="AH202">
        <f t="shared" si="13"/>
        <v>0</v>
      </c>
      <c r="AI202">
        <f t="shared" si="14"/>
        <v>0</v>
      </c>
    </row>
    <row r="203" spans="1:35" hidden="1" x14ac:dyDescent="0.2">
      <c r="A203" t="s">
        <v>45</v>
      </c>
      <c r="B203">
        <v>40056706</v>
      </c>
      <c r="C203">
        <f>VLOOKUP(B203, [1]Sheet1!$A$2:$B$65, 2, 0)</f>
        <v>15</v>
      </c>
      <c r="D203" s="2">
        <v>43062.430555555555</v>
      </c>
      <c r="E203" s="1">
        <v>43062.430555555555</v>
      </c>
      <c r="F203">
        <v>1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f t="shared" si="10"/>
        <v>1</v>
      </c>
      <c r="AF203">
        <f t="shared" si="11"/>
        <v>2</v>
      </c>
      <c r="AG203">
        <f t="shared" si="12"/>
        <v>0</v>
      </c>
      <c r="AH203">
        <f t="shared" si="13"/>
        <v>0</v>
      </c>
      <c r="AI203">
        <f t="shared" si="14"/>
        <v>0</v>
      </c>
    </row>
    <row r="204" spans="1:35" hidden="1" x14ac:dyDescent="0.2">
      <c r="A204" t="s">
        <v>45</v>
      </c>
      <c r="B204">
        <v>40056435</v>
      </c>
      <c r="C204">
        <f>VLOOKUP(B204, [1]Sheet1!$A$2:$B$65, 2, 0)</f>
        <v>13</v>
      </c>
      <c r="D204" s="2">
        <v>43062.430555555555</v>
      </c>
      <c r="E204" s="1">
        <v>43062.430555555555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f t="shared" si="10"/>
        <v>1</v>
      </c>
      <c r="AF204">
        <f t="shared" si="11"/>
        <v>0</v>
      </c>
      <c r="AG204">
        <f t="shared" si="12"/>
        <v>0</v>
      </c>
      <c r="AH204">
        <f t="shared" si="13"/>
        <v>0</v>
      </c>
      <c r="AI204">
        <f t="shared" si="14"/>
        <v>0</v>
      </c>
    </row>
    <row r="205" spans="1:35" hidden="1" x14ac:dyDescent="0.2">
      <c r="A205" t="s">
        <v>45</v>
      </c>
      <c r="B205">
        <v>40056440</v>
      </c>
      <c r="C205">
        <f>VLOOKUP(B205, [1]Sheet1!$A$2:$B$65, 2, 0)</f>
        <v>9</v>
      </c>
      <c r="D205" s="2">
        <v>43062.427083333336</v>
      </c>
      <c r="E205" s="1">
        <v>43062.427083333336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f t="shared" si="10"/>
        <v>1</v>
      </c>
      <c r="AF205">
        <f t="shared" si="11"/>
        <v>0</v>
      </c>
      <c r="AG205">
        <f t="shared" si="12"/>
        <v>0</v>
      </c>
      <c r="AH205">
        <f t="shared" si="13"/>
        <v>0</v>
      </c>
      <c r="AI205">
        <f t="shared" si="14"/>
        <v>0</v>
      </c>
    </row>
    <row r="206" spans="1:35" hidden="1" x14ac:dyDescent="0.2">
      <c r="A206" t="s">
        <v>45</v>
      </c>
      <c r="B206">
        <v>40048036</v>
      </c>
      <c r="C206">
        <f>VLOOKUP(B206, [1]Sheet1!$A$2:$B$65, 2, 0)</f>
        <v>5</v>
      </c>
      <c r="D206" s="2">
        <v>43062.427083333336</v>
      </c>
      <c r="E206" s="1">
        <v>43062.427083333336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f t="shared" si="10"/>
        <v>2</v>
      </c>
      <c r="AF206">
        <f t="shared" si="11"/>
        <v>0</v>
      </c>
      <c r="AG206">
        <f t="shared" si="12"/>
        <v>0</v>
      </c>
      <c r="AH206">
        <f t="shared" si="13"/>
        <v>0</v>
      </c>
      <c r="AI206">
        <f t="shared" si="14"/>
        <v>0</v>
      </c>
    </row>
    <row r="207" spans="1:35" hidden="1" x14ac:dyDescent="0.2">
      <c r="A207" t="s">
        <v>45</v>
      </c>
      <c r="B207">
        <v>40056435</v>
      </c>
      <c r="C207">
        <f>VLOOKUP(B207, [1]Sheet1!$A$2:$B$65, 2, 0)</f>
        <v>13</v>
      </c>
      <c r="D207" s="2">
        <v>43062.427083333336</v>
      </c>
      <c r="E207" s="1">
        <v>43062.427083333336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f t="shared" si="10"/>
        <v>1</v>
      </c>
      <c r="AF207">
        <f t="shared" si="11"/>
        <v>0</v>
      </c>
      <c r="AG207">
        <f t="shared" si="12"/>
        <v>0</v>
      </c>
      <c r="AH207">
        <f t="shared" si="13"/>
        <v>0</v>
      </c>
      <c r="AI207">
        <f t="shared" si="14"/>
        <v>0</v>
      </c>
    </row>
    <row r="208" spans="1:35" hidden="1" x14ac:dyDescent="0.2">
      <c r="A208" t="s">
        <v>45</v>
      </c>
      <c r="B208">
        <v>40048219</v>
      </c>
      <c r="C208">
        <f>VLOOKUP(B208, [1]Sheet1!$A$2:$B$65, 2, 0)</f>
        <v>7</v>
      </c>
      <c r="D208" s="2">
        <v>43062.423611111109</v>
      </c>
      <c r="E208" s="1">
        <v>43062.423611111109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f t="shared" si="10"/>
        <v>2</v>
      </c>
      <c r="AF208">
        <f t="shared" si="11"/>
        <v>0</v>
      </c>
      <c r="AG208">
        <f t="shared" si="12"/>
        <v>0</v>
      </c>
      <c r="AH208">
        <f t="shared" si="13"/>
        <v>0</v>
      </c>
      <c r="AI208">
        <f t="shared" si="14"/>
        <v>0</v>
      </c>
    </row>
    <row r="209" spans="1:35" hidden="1" x14ac:dyDescent="0.2">
      <c r="A209" t="s">
        <v>45</v>
      </c>
      <c r="B209">
        <v>40048036</v>
      </c>
      <c r="C209">
        <f>VLOOKUP(B209, [1]Sheet1!$A$2:$B$65, 2, 0)</f>
        <v>5</v>
      </c>
      <c r="D209" s="2">
        <v>43062.423611111109</v>
      </c>
      <c r="E209" s="1">
        <v>43062.423611111109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f t="shared" si="10"/>
        <v>1</v>
      </c>
      <c r="AF209">
        <f t="shared" si="11"/>
        <v>0</v>
      </c>
      <c r="AG209">
        <f t="shared" si="12"/>
        <v>0</v>
      </c>
      <c r="AH209">
        <f t="shared" si="13"/>
        <v>0</v>
      </c>
      <c r="AI209">
        <f t="shared" si="14"/>
        <v>0</v>
      </c>
    </row>
    <row r="210" spans="1:35" hidden="1" x14ac:dyDescent="0.2">
      <c r="A210" t="s">
        <v>45</v>
      </c>
      <c r="B210">
        <v>40049481</v>
      </c>
      <c r="C210">
        <f>VLOOKUP(B210, [1]Sheet1!$A$2:$B$65, 2, 0)</f>
        <v>1</v>
      </c>
      <c r="D210" s="2">
        <v>43062.423611111109</v>
      </c>
      <c r="E210" s="1">
        <v>43062.423611111109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f t="shared" ref="AE210:AE273" si="15">SUM(F210, K210, P210, U210, Z210)</f>
        <v>1</v>
      </c>
      <c r="AF210">
        <f t="shared" ref="AF210:AF273" si="16">SUM(G210, L210, Q210, V210, AA210)</f>
        <v>1</v>
      </c>
      <c r="AG210">
        <f t="shared" ref="AG210:AG273" si="17">SUM(H210, M210, R210, W210, AB210)</f>
        <v>2</v>
      </c>
      <c r="AH210">
        <f t="shared" ref="AH210:AH273" si="18">SUM(I210, N210, S210, X210, AC210)</f>
        <v>0</v>
      </c>
      <c r="AI210">
        <f t="shared" ref="AI210:AI273" si="19">SUM(J210, O210, T210, Y210, AD210)</f>
        <v>0</v>
      </c>
    </row>
    <row r="211" spans="1:35" hidden="1" x14ac:dyDescent="0.2">
      <c r="A211" t="s">
        <v>45</v>
      </c>
      <c r="B211">
        <v>40048219</v>
      </c>
      <c r="C211">
        <f>VLOOKUP(B211, [1]Sheet1!$A$2:$B$65, 2, 0)</f>
        <v>7</v>
      </c>
      <c r="D211" s="2">
        <v>43062.420138888891</v>
      </c>
      <c r="E211" s="1">
        <v>43062.420138888891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f t="shared" si="15"/>
        <v>0</v>
      </c>
      <c r="AF211">
        <f t="shared" si="16"/>
        <v>1</v>
      </c>
      <c r="AG211">
        <f t="shared" si="17"/>
        <v>0</v>
      </c>
      <c r="AH211">
        <f t="shared" si="18"/>
        <v>0</v>
      </c>
      <c r="AI211">
        <f t="shared" si="19"/>
        <v>0</v>
      </c>
    </row>
    <row r="212" spans="1:35" hidden="1" x14ac:dyDescent="0.2">
      <c r="A212" t="s">
        <v>45</v>
      </c>
      <c r="B212">
        <v>40049481</v>
      </c>
      <c r="C212">
        <f>VLOOKUP(B212, [1]Sheet1!$A$2:$B$65, 2, 0)</f>
        <v>1</v>
      </c>
      <c r="D212" s="2">
        <v>43062.420138888891</v>
      </c>
      <c r="E212" s="1">
        <v>43062.420138888891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f t="shared" si="15"/>
        <v>0</v>
      </c>
      <c r="AF212">
        <f t="shared" si="16"/>
        <v>2</v>
      </c>
      <c r="AG212">
        <f t="shared" si="17"/>
        <v>0</v>
      </c>
      <c r="AH212">
        <f t="shared" si="18"/>
        <v>0</v>
      </c>
      <c r="AI212">
        <f t="shared" si="19"/>
        <v>0</v>
      </c>
    </row>
    <row r="213" spans="1:35" hidden="1" x14ac:dyDescent="0.2">
      <c r="A213" t="s">
        <v>45</v>
      </c>
      <c r="B213">
        <v>40049481</v>
      </c>
      <c r="C213">
        <f>VLOOKUP(B213, [1]Sheet1!$A$2:$B$65, 2, 0)</f>
        <v>1</v>
      </c>
      <c r="D213" s="2">
        <v>43062.413194444445</v>
      </c>
      <c r="E213" s="1">
        <v>43062.413194444445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f t="shared" si="15"/>
        <v>1</v>
      </c>
      <c r="AF213">
        <f t="shared" si="16"/>
        <v>0</v>
      </c>
      <c r="AG213">
        <f t="shared" si="17"/>
        <v>1</v>
      </c>
      <c r="AH213">
        <f t="shared" si="18"/>
        <v>0</v>
      </c>
      <c r="AI213">
        <f t="shared" si="19"/>
        <v>0</v>
      </c>
    </row>
    <row r="214" spans="1:35" hidden="1" x14ac:dyDescent="0.2">
      <c r="A214" t="s">
        <v>45</v>
      </c>
      <c r="B214">
        <v>40048219</v>
      </c>
      <c r="C214">
        <f>VLOOKUP(B214, [1]Sheet1!$A$2:$B$65, 2, 0)</f>
        <v>7</v>
      </c>
      <c r="D214" s="2">
        <v>43062.409722222219</v>
      </c>
      <c r="E214" s="1">
        <v>43062.409722222219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f t="shared" si="15"/>
        <v>1</v>
      </c>
      <c r="AF214">
        <f t="shared" si="16"/>
        <v>0</v>
      </c>
      <c r="AG214">
        <f t="shared" si="17"/>
        <v>0</v>
      </c>
      <c r="AH214">
        <f t="shared" si="18"/>
        <v>0</v>
      </c>
      <c r="AI214">
        <f t="shared" si="19"/>
        <v>0</v>
      </c>
    </row>
    <row r="215" spans="1:35" hidden="1" x14ac:dyDescent="0.2">
      <c r="A215" t="s">
        <v>45</v>
      </c>
      <c r="B215">
        <v>40049481</v>
      </c>
      <c r="C215">
        <f>VLOOKUP(B215, [1]Sheet1!$A$2:$B$65, 2, 0)</f>
        <v>1</v>
      </c>
      <c r="D215" s="2">
        <v>43062.409722222219</v>
      </c>
      <c r="E215" s="1">
        <v>43062.409722222219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f t="shared" si="15"/>
        <v>5</v>
      </c>
      <c r="AF215">
        <f t="shared" si="16"/>
        <v>1</v>
      </c>
      <c r="AG215">
        <f t="shared" si="17"/>
        <v>1</v>
      </c>
      <c r="AH215">
        <f t="shared" si="18"/>
        <v>0</v>
      </c>
      <c r="AI215">
        <f t="shared" si="19"/>
        <v>0</v>
      </c>
    </row>
    <row r="216" spans="1:35" hidden="1" x14ac:dyDescent="0.2">
      <c r="A216" t="s">
        <v>45</v>
      </c>
      <c r="B216">
        <v>40049481</v>
      </c>
      <c r="C216">
        <f>VLOOKUP(B216, [1]Sheet1!$A$2:$B$65, 2, 0)</f>
        <v>1</v>
      </c>
      <c r="D216" s="2">
        <v>43062.40625</v>
      </c>
      <c r="E216" s="1">
        <v>43062.40625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f t="shared" si="15"/>
        <v>0</v>
      </c>
      <c r="AF216">
        <f t="shared" si="16"/>
        <v>1</v>
      </c>
      <c r="AG216">
        <f t="shared" si="17"/>
        <v>0</v>
      </c>
      <c r="AH216">
        <f t="shared" si="18"/>
        <v>0</v>
      </c>
      <c r="AI216">
        <f t="shared" si="19"/>
        <v>0</v>
      </c>
    </row>
    <row r="217" spans="1:35" hidden="1" x14ac:dyDescent="0.2">
      <c r="A217" t="s">
        <v>45</v>
      </c>
      <c r="B217">
        <v>40056440</v>
      </c>
      <c r="C217">
        <f>VLOOKUP(B217, [1]Sheet1!$A$2:$B$65, 2, 0)</f>
        <v>9</v>
      </c>
      <c r="D217" s="2">
        <v>43062.402777777781</v>
      </c>
      <c r="E217" s="1">
        <v>43062.402777777781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f t="shared" si="15"/>
        <v>2</v>
      </c>
      <c r="AF217">
        <f t="shared" si="16"/>
        <v>0</v>
      </c>
      <c r="AG217">
        <f t="shared" si="17"/>
        <v>0</v>
      </c>
      <c r="AH217">
        <f t="shared" si="18"/>
        <v>0</v>
      </c>
      <c r="AI217">
        <f t="shared" si="19"/>
        <v>0</v>
      </c>
    </row>
    <row r="218" spans="1:35" hidden="1" x14ac:dyDescent="0.2">
      <c r="A218" t="s">
        <v>45</v>
      </c>
      <c r="B218">
        <v>40056435</v>
      </c>
      <c r="C218">
        <f>VLOOKUP(B218, [1]Sheet1!$A$2:$B$65, 2, 0)</f>
        <v>13</v>
      </c>
      <c r="D218" s="2">
        <v>43062.402777777781</v>
      </c>
      <c r="E218" s="1">
        <v>43062.402777777781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f t="shared" si="15"/>
        <v>1</v>
      </c>
      <c r="AF218">
        <f t="shared" si="16"/>
        <v>0</v>
      </c>
      <c r="AG218">
        <f t="shared" si="17"/>
        <v>0</v>
      </c>
      <c r="AH218">
        <f t="shared" si="18"/>
        <v>0</v>
      </c>
      <c r="AI218">
        <f t="shared" si="19"/>
        <v>0</v>
      </c>
    </row>
    <row r="219" spans="1:35" hidden="1" x14ac:dyDescent="0.2">
      <c r="A219" t="s">
        <v>45</v>
      </c>
      <c r="B219">
        <v>40056440</v>
      </c>
      <c r="C219">
        <f>VLOOKUP(B219, [1]Sheet1!$A$2:$B$65, 2, 0)</f>
        <v>9</v>
      </c>
      <c r="D219" s="2">
        <v>43062.399305555555</v>
      </c>
      <c r="E219" s="1">
        <v>43062.399305555555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f t="shared" si="15"/>
        <v>1</v>
      </c>
      <c r="AF219">
        <f t="shared" si="16"/>
        <v>0</v>
      </c>
      <c r="AG219">
        <f t="shared" si="17"/>
        <v>0</v>
      </c>
      <c r="AH219">
        <f t="shared" si="18"/>
        <v>0</v>
      </c>
      <c r="AI219">
        <f t="shared" si="19"/>
        <v>0</v>
      </c>
    </row>
    <row r="220" spans="1:35" hidden="1" x14ac:dyDescent="0.2">
      <c r="A220" t="s">
        <v>45</v>
      </c>
      <c r="B220">
        <v>40048506</v>
      </c>
      <c r="C220">
        <f>VLOOKUP(B220, [1]Sheet1!$A$2:$B$65, 2, 0)</f>
        <v>4</v>
      </c>
      <c r="D220" s="2">
        <v>43062.395833333336</v>
      </c>
      <c r="E220" s="1">
        <v>43062.395833333336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f t="shared" si="15"/>
        <v>1</v>
      </c>
      <c r="AF220">
        <f t="shared" si="16"/>
        <v>1</v>
      </c>
      <c r="AG220">
        <f t="shared" si="17"/>
        <v>0</v>
      </c>
      <c r="AH220">
        <f t="shared" si="18"/>
        <v>0</v>
      </c>
      <c r="AI220">
        <f t="shared" si="19"/>
        <v>0</v>
      </c>
    </row>
    <row r="221" spans="1:35" hidden="1" x14ac:dyDescent="0.2">
      <c r="A221" t="s">
        <v>45</v>
      </c>
      <c r="B221">
        <v>40048333</v>
      </c>
      <c r="C221">
        <f>VLOOKUP(B221, [1]Sheet1!$A$2:$B$65, 2, 0)</f>
        <v>17</v>
      </c>
      <c r="D221" s="2">
        <v>43062.392361111109</v>
      </c>
      <c r="E221" s="1">
        <v>43062.392361111109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f t="shared" si="15"/>
        <v>2</v>
      </c>
      <c r="AF221">
        <f t="shared" si="16"/>
        <v>0</v>
      </c>
      <c r="AG221">
        <f t="shared" si="17"/>
        <v>0</v>
      </c>
      <c r="AH221">
        <f t="shared" si="18"/>
        <v>0</v>
      </c>
      <c r="AI221">
        <f t="shared" si="19"/>
        <v>0</v>
      </c>
    </row>
    <row r="222" spans="1:35" hidden="1" x14ac:dyDescent="0.2">
      <c r="A222" t="s">
        <v>45</v>
      </c>
      <c r="B222">
        <v>40048506</v>
      </c>
      <c r="C222">
        <f>VLOOKUP(B222, [1]Sheet1!$A$2:$B$65, 2, 0)</f>
        <v>4</v>
      </c>
      <c r="D222" s="2">
        <v>43062.392361111109</v>
      </c>
      <c r="E222" s="1">
        <v>43062.392361111109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f t="shared" si="15"/>
        <v>2</v>
      </c>
      <c r="AF222">
        <f t="shared" si="16"/>
        <v>0</v>
      </c>
      <c r="AG222">
        <f t="shared" si="17"/>
        <v>0</v>
      </c>
      <c r="AH222">
        <f t="shared" si="18"/>
        <v>0</v>
      </c>
      <c r="AI222">
        <f t="shared" si="19"/>
        <v>0</v>
      </c>
    </row>
    <row r="223" spans="1:35" hidden="1" x14ac:dyDescent="0.2">
      <c r="A223" t="s">
        <v>45</v>
      </c>
      <c r="B223">
        <v>40049481</v>
      </c>
      <c r="C223">
        <f>VLOOKUP(B223, [1]Sheet1!$A$2:$B$65, 2, 0)</f>
        <v>1</v>
      </c>
      <c r="D223" s="2">
        <v>43062.381944444445</v>
      </c>
      <c r="E223" s="1">
        <v>43062.381944444445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f t="shared" si="15"/>
        <v>1</v>
      </c>
      <c r="AF223">
        <f t="shared" si="16"/>
        <v>0</v>
      </c>
      <c r="AG223">
        <f t="shared" si="17"/>
        <v>0</v>
      </c>
      <c r="AH223">
        <f t="shared" si="18"/>
        <v>0</v>
      </c>
      <c r="AI223">
        <f t="shared" si="19"/>
        <v>0</v>
      </c>
    </row>
    <row r="224" spans="1:35" hidden="1" x14ac:dyDescent="0.2">
      <c r="A224" t="s">
        <v>45</v>
      </c>
      <c r="B224">
        <v>40056440</v>
      </c>
      <c r="C224">
        <f>VLOOKUP(B224, [1]Sheet1!$A$2:$B$65, 2, 0)</f>
        <v>9</v>
      </c>
      <c r="D224" s="2">
        <v>43062.381944444445</v>
      </c>
      <c r="E224" s="1">
        <v>43062.381944444445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f t="shared" si="15"/>
        <v>2</v>
      </c>
      <c r="AF224">
        <f t="shared" si="16"/>
        <v>2</v>
      </c>
      <c r="AG224">
        <f t="shared" si="17"/>
        <v>0</v>
      </c>
      <c r="AH224">
        <f t="shared" si="18"/>
        <v>0</v>
      </c>
      <c r="AI224">
        <f t="shared" si="19"/>
        <v>0</v>
      </c>
    </row>
    <row r="225" spans="1:35" hidden="1" x14ac:dyDescent="0.2">
      <c r="A225" t="s">
        <v>45</v>
      </c>
      <c r="B225">
        <v>40048040</v>
      </c>
      <c r="C225">
        <f>VLOOKUP(B225, [1]Sheet1!$A$2:$B$65, 2, 0)</f>
        <v>19</v>
      </c>
      <c r="D225" s="2">
        <v>43062.378472222219</v>
      </c>
      <c r="E225" s="1">
        <v>43062.378472222219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f t="shared" si="15"/>
        <v>2</v>
      </c>
      <c r="AF225">
        <f t="shared" si="16"/>
        <v>0</v>
      </c>
      <c r="AG225">
        <f t="shared" si="17"/>
        <v>0</v>
      </c>
      <c r="AH225">
        <f t="shared" si="18"/>
        <v>0</v>
      </c>
      <c r="AI225">
        <f t="shared" si="19"/>
        <v>0</v>
      </c>
    </row>
    <row r="226" spans="1:35" hidden="1" x14ac:dyDescent="0.2">
      <c r="A226" t="s">
        <v>45</v>
      </c>
      <c r="B226">
        <v>40049481</v>
      </c>
      <c r="C226">
        <f>VLOOKUP(B226, [1]Sheet1!$A$2:$B$65, 2, 0)</f>
        <v>1</v>
      </c>
      <c r="D226" s="2">
        <v>43062.378472222219</v>
      </c>
      <c r="E226" s="1">
        <v>43062.378472222219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f t="shared" si="15"/>
        <v>1</v>
      </c>
      <c r="AF226">
        <f t="shared" si="16"/>
        <v>0</v>
      </c>
      <c r="AG226">
        <f t="shared" si="17"/>
        <v>0</v>
      </c>
      <c r="AH226">
        <f t="shared" si="18"/>
        <v>0</v>
      </c>
      <c r="AI226">
        <f t="shared" si="19"/>
        <v>0</v>
      </c>
    </row>
    <row r="227" spans="1:35" hidden="1" x14ac:dyDescent="0.2">
      <c r="A227" t="s">
        <v>45</v>
      </c>
      <c r="B227">
        <v>40049481</v>
      </c>
      <c r="C227">
        <f>VLOOKUP(B227, [1]Sheet1!$A$2:$B$65, 2, 0)</f>
        <v>1</v>
      </c>
      <c r="D227" s="2">
        <v>43062.371527777781</v>
      </c>
      <c r="E227" s="1">
        <v>43062.371527777781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f t="shared" si="15"/>
        <v>0</v>
      </c>
      <c r="AF227">
        <f t="shared" si="16"/>
        <v>0</v>
      </c>
      <c r="AG227">
        <f t="shared" si="17"/>
        <v>2</v>
      </c>
      <c r="AH227">
        <f t="shared" si="18"/>
        <v>0</v>
      </c>
      <c r="AI227">
        <f t="shared" si="19"/>
        <v>0</v>
      </c>
    </row>
    <row r="228" spans="1:35" hidden="1" x14ac:dyDescent="0.2">
      <c r="A228" t="s">
        <v>45</v>
      </c>
      <c r="B228">
        <v>40049481</v>
      </c>
      <c r="C228">
        <f>VLOOKUP(B228, [1]Sheet1!$A$2:$B$65, 2, 0)</f>
        <v>1</v>
      </c>
      <c r="D228" s="2">
        <v>43062.368055555555</v>
      </c>
      <c r="E228" s="1">
        <v>43062.368055555555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f t="shared" si="15"/>
        <v>3</v>
      </c>
      <c r="AF228">
        <f t="shared" si="16"/>
        <v>0</v>
      </c>
      <c r="AG228">
        <f t="shared" si="17"/>
        <v>0</v>
      </c>
      <c r="AH228">
        <f t="shared" si="18"/>
        <v>0</v>
      </c>
      <c r="AI228">
        <f t="shared" si="19"/>
        <v>0</v>
      </c>
    </row>
    <row r="229" spans="1:35" hidden="1" x14ac:dyDescent="0.2">
      <c r="A229" t="s">
        <v>45</v>
      </c>
      <c r="B229">
        <v>40056440</v>
      </c>
      <c r="C229">
        <f>VLOOKUP(B229, [1]Sheet1!$A$2:$B$65, 2, 0)</f>
        <v>9</v>
      </c>
      <c r="D229" s="2">
        <v>43062.368055555555</v>
      </c>
      <c r="E229" s="1">
        <v>43062.368055555555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f t="shared" si="15"/>
        <v>1</v>
      </c>
      <c r="AF229">
        <f t="shared" si="16"/>
        <v>0</v>
      </c>
      <c r="AG229">
        <f t="shared" si="17"/>
        <v>0</v>
      </c>
      <c r="AH229">
        <f t="shared" si="18"/>
        <v>0</v>
      </c>
      <c r="AI229">
        <f t="shared" si="19"/>
        <v>0</v>
      </c>
    </row>
    <row r="230" spans="1:35" hidden="1" x14ac:dyDescent="0.2">
      <c r="A230" t="s">
        <v>45</v>
      </c>
      <c r="B230">
        <v>40048040</v>
      </c>
      <c r="C230">
        <f>VLOOKUP(B230, [1]Sheet1!$A$2:$B$65, 2, 0)</f>
        <v>19</v>
      </c>
      <c r="D230" s="2">
        <v>43062.368055555555</v>
      </c>
      <c r="E230" s="1">
        <v>43062.368055555555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f t="shared" si="15"/>
        <v>1</v>
      </c>
      <c r="AF230">
        <f t="shared" si="16"/>
        <v>0</v>
      </c>
      <c r="AG230">
        <f t="shared" si="17"/>
        <v>0</v>
      </c>
      <c r="AH230">
        <f t="shared" si="18"/>
        <v>0</v>
      </c>
      <c r="AI230">
        <f t="shared" si="19"/>
        <v>0</v>
      </c>
    </row>
    <row r="231" spans="1:35" hidden="1" x14ac:dyDescent="0.2">
      <c r="A231" t="s">
        <v>45</v>
      </c>
      <c r="B231">
        <v>40049481</v>
      </c>
      <c r="C231">
        <f>VLOOKUP(B231, [1]Sheet1!$A$2:$B$65, 2, 0)</f>
        <v>1</v>
      </c>
      <c r="D231" s="2">
        <v>43062.364583333336</v>
      </c>
      <c r="E231" s="1">
        <v>43062.364583333336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f t="shared" si="15"/>
        <v>0</v>
      </c>
      <c r="AF231">
        <f t="shared" si="16"/>
        <v>1</v>
      </c>
      <c r="AG231">
        <f t="shared" si="17"/>
        <v>0</v>
      </c>
      <c r="AH231">
        <f t="shared" si="18"/>
        <v>0</v>
      </c>
      <c r="AI231">
        <f t="shared" si="19"/>
        <v>0</v>
      </c>
    </row>
    <row r="232" spans="1:35" hidden="1" x14ac:dyDescent="0.2">
      <c r="A232" t="s">
        <v>45</v>
      </c>
      <c r="B232">
        <v>40048040</v>
      </c>
      <c r="C232">
        <f>VLOOKUP(B232, [1]Sheet1!$A$2:$B$65, 2, 0)</f>
        <v>19</v>
      </c>
      <c r="D232" s="2">
        <v>43062.364583333336</v>
      </c>
      <c r="E232" s="1">
        <v>43062.364583333336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f t="shared" si="15"/>
        <v>0</v>
      </c>
      <c r="AF232">
        <f t="shared" si="16"/>
        <v>1</v>
      </c>
      <c r="AG232">
        <f t="shared" si="17"/>
        <v>0</v>
      </c>
      <c r="AH232">
        <f t="shared" si="18"/>
        <v>0</v>
      </c>
      <c r="AI232">
        <f t="shared" si="19"/>
        <v>0</v>
      </c>
    </row>
    <row r="233" spans="1:35" hidden="1" x14ac:dyDescent="0.2">
      <c r="A233" t="s">
        <v>45</v>
      </c>
      <c r="B233">
        <v>40048219</v>
      </c>
      <c r="C233">
        <f>VLOOKUP(B233, [1]Sheet1!$A$2:$B$65, 2, 0)</f>
        <v>7</v>
      </c>
      <c r="D233" s="2">
        <v>43062.361111111109</v>
      </c>
      <c r="E233" s="1">
        <v>43062.361111111109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f t="shared" si="15"/>
        <v>1</v>
      </c>
      <c r="AF233">
        <f t="shared" si="16"/>
        <v>0</v>
      </c>
      <c r="AG233">
        <f t="shared" si="17"/>
        <v>0</v>
      </c>
      <c r="AH233">
        <f t="shared" si="18"/>
        <v>0</v>
      </c>
      <c r="AI233">
        <f t="shared" si="19"/>
        <v>0</v>
      </c>
    </row>
    <row r="234" spans="1:35" hidden="1" x14ac:dyDescent="0.2">
      <c r="A234" t="s">
        <v>45</v>
      </c>
      <c r="B234">
        <v>40056440</v>
      </c>
      <c r="C234">
        <f>VLOOKUP(B234, [1]Sheet1!$A$2:$B$65, 2, 0)</f>
        <v>9</v>
      </c>
      <c r="D234" s="2">
        <v>43062.357638888891</v>
      </c>
      <c r="E234" s="1">
        <v>43062.357638888891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f t="shared" si="15"/>
        <v>1</v>
      </c>
      <c r="AF234">
        <f t="shared" si="16"/>
        <v>0</v>
      </c>
      <c r="AG234">
        <f t="shared" si="17"/>
        <v>1</v>
      </c>
      <c r="AH234">
        <f t="shared" si="18"/>
        <v>0</v>
      </c>
      <c r="AI234">
        <f t="shared" si="19"/>
        <v>0</v>
      </c>
    </row>
    <row r="235" spans="1:35" hidden="1" x14ac:dyDescent="0.2">
      <c r="A235" t="s">
        <v>45</v>
      </c>
      <c r="B235">
        <v>40056706</v>
      </c>
      <c r="C235">
        <f>VLOOKUP(B235, [1]Sheet1!$A$2:$B$65, 2, 0)</f>
        <v>15</v>
      </c>
      <c r="D235" s="2">
        <v>43062.357638888891</v>
      </c>
      <c r="E235" s="1">
        <v>43062.357638888891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f t="shared" si="15"/>
        <v>1</v>
      </c>
      <c r="AF235">
        <f t="shared" si="16"/>
        <v>0</v>
      </c>
      <c r="AG235">
        <f t="shared" si="17"/>
        <v>0</v>
      </c>
      <c r="AH235">
        <f t="shared" si="18"/>
        <v>0</v>
      </c>
      <c r="AI235">
        <f t="shared" si="19"/>
        <v>0</v>
      </c>
    </row>
    <row r="236" spans="1:35" hidden="1" x14ac:dyDescent="0.2">
      <c r="A236" t="s">
        <v>45</v>
      </c>
      <c r="B236">
        <v>40056442</v>
      </c>
      <c r="C236">
        <f>VLOOKUP(B236, [1]Sheet1!$A$2:$B$65, 2, 0)</f>
        <v>6</v>
      </c>
      <c r="D236" s="2">
        <v>43062.350694444445</v>
      </c>
      <c r="E236" s="1">
        <v>43062.350694444445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f t="shared" si="15"/>
        <v>1</v>
      </c>
      <c r="AF236">
        <f t="shared" si="16"/>
        <v>0</v>
      </c>
      <c r="AG236">
        <f t="shared" si="17"/>
        <v>0</v>
      </c>
      <c r="AH236">
        <f t="shared" si="18"/>
        <v>0</v>
      </c>
      <c r="AI236">
        <f t="shared" si="19"/>
        <v>0</v>
      </c>
    </row>
    <row r="237" spans="1:35" hidden="1" x14ac:dyDescent="0.2">
      <c r="A237" t="s">
        <v>45</v>
      </c>
      <c r="B237">
        <v>40056440</v>
      </c>
      <c r="C237">
        <f>VLOOKUP(B237, [1]Sheet1!$A$2:$B$65, 2, 0)</f>
        <v>9</v>
      </c>
      <c r="D237" s="2">
        <v>43062.34375</v>
      </c>
      <c r="E237" s="1">
        <v>43062.34375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f t="shared" si="15"/>
        <v>0</v>
      </c>
      <c r="AF237">
        <f t="shared" si="16"/>
        <v>1</v>
      </c>
      <c r="AG237">
        <f t="shared" si="17"/>
        <v>0</v>
      </c>
      <c r="AH237">
        <f t="shared" si="18"/>
        <v>0</v>
      </c>
      <c r="AI237">
        <f t="shared" si="19"/>
        <v>0</v>
      </c>
    </row>
    <row r="238" spans="1:35" hidden="1" x14ac:dyDescent="0.2">
      <c r="A238" t="s">
        <v>45</v>
      </c>
      <c r="B238">
        <v>40048040</v>
      </c>
      <c r="C238">
        <f>VLOOKUP(B238, [1]Sheet1!$A$2:$B$65, 2, 0)</f>
        <v>19</v>
      </c>
      <c r="D238" s="2">
        <v>43061.677083333336</v>
      </c>
      <c r="E238" s="1">
        <v>43061.677083333336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f t="shared" si="15"/>
        <v>1</v>
      </c>
      <c r="AF238">
        <f t="shared" si="16"/>
        <v>0</v>
      </c>
      <c r="AG238">
        <f t="shared" si="17"/>
        <v>0</v>
      </c>
      <c r="AH238">
        <f t="shared" si="18"/>
        <v>0</v>
      </c>
      <c r="AI238">
        <f t="shared" si="19"/>
        <v>0</v>
      </c>
    </row>
    <row r="239" spans="1:35" hidden="1" x14ac:dyDescent="0.2">
      <c r="A239" t="s">
        <v>45</v>
      </c>
      <c r="B239">
        <v>40049481</v>
      </c>
      <c r="C239">
        <f>VLOOKUP(B239, [1]Sheet1!$A$2:$B$65, 2, 0)</f>
        <v>1</v>
      </c>
      <c r="D239" s="2">
        <v>43061.670138888891</v>
      </c>
      <c r="E239" s="1">
        <v>43061.670138888891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f t="shared" si="15"/>
        <v>1</v>
      </c>
      <c r="AF239">
        <f t="shared" si="16"/>
        <v>0</v>
      </c>
      <c r="AG239">
        <f t="shared" si="17"/>
        <v>0</v>
      </c>
      <c r="AH239">
        <f t="shared" si="18"/>
        <v>0</v>
      </c>
      <c r="AI239">
        <f t="shared" si="19"/>
        <v>0</v>
      </c>
    </row>
    <row r="240" spans="1:35" hidden="1" x14ac:dyDescent="0.2">
      <c r="A240" t="s">
        <v>45</v>
      </c>
      <c r="B240">
        <v>40048040</v>
      </c>
      <c r="C240">
        <f>VLOOKUP(B240, [1]Sheet1!$A$2:$B$65, 2, 0)</f>
        <v>19</v>
      </c>
      <c r="D240" s="2">
        <v>43061.670138888891</v>
      </c>
      <c r="E240" s="1">
        <v>43061.670138888891</v>
      </c>
      <c r="F240">
        <v>0</v>
      </c>
      <c r="G240">
        <v>3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f t="shared" si="15"/>
        <v>0</v>
      </c>
      <c r="AF240">
        <f t="shared" si="16"/>
        <v>3</v>
      </c>
      <c r="AG240">
        <f t="shared" si="17"/>
        <v>1</v>
      </c>
      <c r="AH240">
        <f t="shared" si="18"/>
        <v>0</v>
      </c>
      <c r="AI240">
        <f t="shared" si="19"/>
        <v>0</v>
      </c>
    </row>
    <row r="241" spans="1:35" hidden="1" x14ac:dyDescent="0.2">
      <c r="A241" t="s">
        <v>45</v>
      </c>
      <c r="B241">
        <v>40048040</v>
      </c>
      <c r="C241">
        <f>VLOOKUP(B241, [1]Sheet1!$A$2:$B$65, 2, 0)</f>
        <v>19</v>
      </c>
      <c r="D241" s="2">
        <v>43061.666666666664</v>
      </c>
      <c r="E241" s="1">
        <v>43061.666666666664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f t="shared" si="15"/>
        <v>0</v>
      </c>
      <c r="AF241">
        <f t="shared" si="16"/>
        <v>1</v>
      </c>
      <c r="AG241">
        <f t="shared" si="17"/>
        <v>0</v>
      </c>
      <c r="AH241">
        <f t="shared" si="18"/>
        <v>0</v>
      </c>
      <c r="AI241">
        <f t="shared" si="19"/>
        <v>0</v>
      </c>
    </row>
    <row r="242" spans="1:35" hidden="1" x14ac:dyDescent="0.2">
      <c r="A242" t="s">
        <v>45</v>
      </c>
      <c r="B242">
        <v>40048902</v>
      </c>
      <c r="C242">
        <f>VLOOKUP(B242, [1]Sheet1!$A$2:$B$65, 2, 0)</f>
        <v>8</v>
      </c>
      <c r="D242" s="2">
        <v>43061.666666666664</v>
      </c>
      <c r="E242" s="1">
        <v>43061.666666666664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f t="shared" si="15"/>
        <v>0</v>
      </c>
      <c r="AF242">
        <f t="shared" si="16"/>
        <v>0</v>
      </c>
      <c r="AG242">
        <f t="shared" si="17"/>
        <v>0</v>
      </c>
      <c r="AH242">
        <f t="shared" si="18"/>
        <v>0</v>
      </c>
      <c r="AI242">
        <f t="shared" si="19"/>
        <v>1</v>
      </c>
    </row>
    <row r="243" spans="1:35" hidden="1" x14ac:dyDescent="0.2">
      <c r="A243" t="s">
        <v>45</v>
      </c>
      <c r="B243">
        <v>40048036</v>
      </c>
      <c r="C243">
        <f>VLOOKUP(B243, [1]Sheet1!$A$2:$B$65, 2, 0)</f>
        <v>5</v>
      </c>
      <c r="D243" s="2">
        <v>43061.663194444445</v>
      </c>
      <c r="E243" s="1">
        <v>43061.663194444445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f t="shared" si="15"/>
        <v>1</v>
      </c>
      <c r="AF243">
        <f t="shared" si="16"/>
        <v>0</v>
      </c>
      <c r="AG243">
        <f t="shared" si="17"/>
        <v>0</v>
      </c>
      <c r="AH243">
        <f t="shared" si="18"/>
        <v>0</v>
      </c>
      <c r="AI243">
        <f t="shared" si="19"/>
        <v>0</v>
      </c>
    </row>
    <row r="244" spans="1:35" hidden="1" x14ac:dyDescent="0.2">
      <c r="A244" t="s">
        <v>45</v>
      </c>
      <c r="B244">
        <v>40048040</v>
      </c>
      <c r="C244">
        <f>VLOOKUP(B244, [1]Sheet1!$A$2:$B$65, 2, 0)</f>
        <v>19</v>
      </c>
      <c r="D244" s="2">
        <v>43061.663194444445</v>
      </c>
      <c r="E244" s="1">
        <v>43061.663194444445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f t="shared" si="15"/>
        <v>0</v>
      </c>
      <c r="AF244">
        <f t="shared" si="16"/>
        <v>0</v>
      </c>
      <c r="AG244">
        <f t="shared" si="17"/>
        <v>1</v>
      </c>
      <c r="AH244">
        <f t="shared" si="18"/>
        <v>0</v>
      </c>
      <c r="AI244">
        <f t="shared" si="19"/>
        <v>0</v>
      </c>
    </row>
    <row r="245" spans="1:35" hidden="1" x14ac:dyDescent="0.2">
      <c r="A245" t="s">
        <v>45</v>
      </c>
      <c r="B245">
        <v>40049481</v>
      </c>
      <c r="C245">
        <f>VLOOKUP(B245, [1]Sheet1!$A$2:$B$65, 2, 0)</f>
        <v>1</v>
      </c>
      <c r="D245" s="2">
        <v>43061.663194444445</v>
      </c>
      <c r="E245" s="1">
        <v>43061.663194444445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f t="shared" si="15"/>
        <v>0</v>
      </c>
      <c r="AF245">
        <f t="shared" si="16"/>
        <v>0</v>
      </c>
      <c r="AG245">
        <f t="shared" si="17"/>
        <v>1</v>
      </c>
      <c r="AH245">
        <f t="shared" si="18"/>
        <v>0</v>
      </c>
      <c r="AI245">
        <f t="shared" si="19"/>
        <v>0</v>
      </c>
    </row>
    <row r="246" spans="1:35" hidden="1" x14ac:dyDescent="0.2">
      <c r="A246" t="s">
        <v>45</v>
      </c>
      <c r="B246">
        <v>40056435</v>
      </c>
      <c r="C246">
        <f>VLOOKUP(B246, [1]Sheet1!$A$2:$B$65, 2, 0)</f>
        <v>13</v>
      </c>
      <c r="D246" s="2">
        <v>43061.659722222219</v>
      </c>
      <c r="E246" s="1">
        <v>43061.659722222219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f t="shared" si="15"/>
        <v>1</v>
      </c>
      <c r="AF246">
        <f t="shared" si="16"/>
        <v>0</v>
      </c>
      <c r="AG246">
        <f t="shared" si="17"/>
        <v>0</v>
      </c>
      <c r="AH246">
        <f t="shared" si="18"/>
        <v>0</v>
      </c>
      <c r="AI246">
        <f t="shared" si="19"/>
        <v>0</v>
      </c>
    </row>
    <row r="247" spans="1:35" hidden="1" x14ac:dyDescent="0.2">
      <c r="A247" t="s">
        <v>45</v>
      </c>
      <c r="B247">
        <v>40048040</v>
      </c>
      <c r="C247">
        <f>VLOOKUP(B247, [1]Sheet1!$A$2:$B$65, 2, 0)</f>
        <v>19</v>
      </c>
      <c r="D247" s="2">
        <v>43061.659722222219</v>
      </c>
      <c r="E247" s="1">
        <v>43061.659722222219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f t="shared" si="15"/>
        <v>0</v>
      </c>
      <c r="AF247">
        <f t="shared" si="16"/>
        <v>0</v>
      </c>
      <c r="AG247">
        <f t="shared" si="17"/>
        <v>1</v>
      </c>
      <c r="AH247">
        <f t="shared" si="18"/>
        <v>0</v>
      </c>
      <c r="AI247">
        <f t="shared" si="19"/>
        <v>0</v>
      </c>
    </row>
    <row r="248" spans="1:35" hidden="1" x14ac:dyDescent="0.2">
      <c r="A248" t="s">
        <v>45</v>
      </c>
      <c r="B248">
        <v>40056442</v>
      </c>
      <c r="C248">
        <f>VLOOKUP(B248, [1]Sheet1!$A$2:$B$65, 2, 0)</f>
        <v>6</v>
      </c>
      <c r="D248" s="2">
        <v>43061.652777777781</v>
      </c>
      <c r="E248" s="1">
        <v>43061.652777777781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f t="shared" si="15"/>
        <v>1</v>
      </c>
      <c r="AF248">
        <f t="shared" si="16"/>
        <v>0</v>
      </c>
      <c r="AG248">
        <f t="shared" si="17"/>
        <v>0</v>
      </c>
      <c r="AH248">
        <f t="shared" si="18"/>
        <v>0</v>
      </c>
      <c r="AI248">
        <f t="shared" si="19"/>
        <v>0</v>
      </c>
    </row>
    <row r="249" spans="1:35" hidden="1" x14ac:dyDescent="0.2">
      <c r="A249" t="s">
        <v>45</v>
      </c>
      <c r="B249">
        <v>40048902</v>
      </c>
      <c r="C249">
        <f>VLOOKUP(B249, [1]Sheet1!$A$2:$B$65, 2, 0)</f>
        <v>8</v>
      </c>
      <c r="D249" s="2">
        <v>43061.645833333336</v>
      </c>
      <c r="E249" s="1">
        <v>43061.645833333336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f t="shared" si="15"/>
        <v>1</v>
      </c>
      <c r="AF249">
        <f t="shared" si="16"/>
        <v>0</v>
      </c>
      <c r="AG249">
        <f t="shared" si="17"/>
        <v>0</v>
      </c>
      <c r="AH249">
        <f t="shared" si="18"/>
        <v>0</v>
      </c>
      <c r="AI249">
        <f t="shared" si="19"/>
        <v>0</v>
      </c>
    </row>
    <row r="250" spans="1:35" hidden="1" x14ac:dyDescent="0.2">
      <c r="A250" t="s">
        <v>45</v>
      </c>
      <c r="B250">
        <v>40048219</v>
      </c>
      <c r="C250">
        <f>VLOOKUP(B250, [1]Sheet1!$A$2:$B$65, 2, 0)</f>
        <v>7</v>
      </c>
      <c r="D250" s="2">
        <v>43061.645833333336</v>
      </c>
      <c r="E250" s="1">
        <v>43061.645833333336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f t="shared" si="15"/>
        <v>1</v>
      </c>
      <c r="AF250">
        <f t="shared" si="16"/>
        <v>1</v>
      </c>
      <c r="AG250">
        <f t="shared" si="17"/>
        <v>0</v>
      </c>
      <c r="AH250">
        <f t="shared" si="18"/>
        <v>0</v>
      </c>
      <c r="AI250">
        <f t="shared" si="19"/>
        <v>0</v>
      </c>
    </row>
    <row r="251" spans="1:35" hidden="1" x14ac:dyDescent="0.2">
      <c r="A251" t="s">
        <v>45</v>
      </c>
      <c r="B251">
        <v>40048805</v>
      </c>
      <c r="C251">
        <f>VLOOKUP(B251, [1]Sheet1!$A$2:$B$65, 2, 0)</f>
        <v>14</v>
      </c>
      <c r="D251" s="2">
        <v>43061.645833333336</v>
      </c>
      <c r="E251" s="1">
        <v>43061.645833333336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f t="shared" si="15"/>
        <v>1</v>
      </c>
      <c r="AF251">
        <f t="shared" si="16"/>
        <v>0</v>
      </c>
      <c r="AG251">
        <f t="shared" si="17"/>
        <v>0</v>
      </c>
      <c r="AH251">
        <f t="shared" si="18"/>
        <v>0</v>
      </c>
      <c r="AI251">
        <f t="shared" si="19"/>
        <v>0</v>
      </c>
    </row>
    <row r="252" spans="1:35" hidden="1" x14ac:dyDescent="0.2">
      <c r="A252" t="s">
        <v>45</v>
      </c>
      <c r="B252">
        <v>40048219</v>
      </c>
      <c r="C252">
        <f>VLOOKUP(B252, [1]Sheet1!$A$2:$B$65, 2, 0)</f>
        <v>7</v>
      </c>
      <c r="D252" s="2">
        <v>43061.642361111109</v>
      </c>
      <c r="E252" s="1">
        <v>43061.642361111109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f t="shared" si="15"/>
        <v>1</v>
      </c>
      <c r="AF252">
        <f t="shared" si="16"/>
        <v>1</v>
      </c>
      <c r="AG252">
        <f t="shared" si="17"/>
        <v>0</v>
      </c>
      <c r="AH252">
        <f t="shared" si="18"/>
        <v>0</v>
      </c>
      <c r="AI252">
        <f t="shared" si="19"/>
        <v>0</v>
      </c>
    </row>
    <row r="253" spans="1:35" hidden="1" x14ac:dyDescent="0.2">
      <c r="A253" t="s">
        <v>45</v>
      </c>
      <c r="B253">
        <v>40048902</v>
      </c>
      <c r="C253">
        <f>VLOOKUP(B253, [1]Sheet1!$A$2:$B$65, 2, 0)</f>
        <v>8</v>
      </c>
      <c r="D253" s="2">
        <v>43061.642361111109</v>
      </c>
      <c r="E253" s="1">
        <v>43061.642361111109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f t="shared" si="15"/>
        <v>0</v>
      </c>
      <c r="AF253">
        <f t="shared" si="16"/>
        <v>0</v>
      </c>
      <c r="AG253">
        <f t="shared" si="17"/>
        <v>1</v>
      </c>
      <c r="AH253">
        <f t="shared" si="18"/>
        <v>0</v>
      </c>
      <c r="AI253">
        <f t="shared" si="19"/>
        <v>0</v>
      </c>
    </row>
    <row r="254" spans="1:35" hidden="1" x14ac:dyDescent="0.2">
      <c r="A254" t="s">
        <v>45</v>
      </c>
      <c r="B254">
        <v>40048040</v>
      </c>
      <c r="C254">
        <f>VLOOKUP(B254, [1]Sheet1!$A$2:$B$65, 2, 0)</f>
        <v>19</v>
      </c>
      <c r="D254" s="2">
        <v>43061.642361111109</v>
      </c>
      <c r="E254" s="1">
        <v>43061.642361111109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f t="shared" si="15"/>
        <v>0</v>
      </c>
      <c r="AF254">
        <f t="shared" si="16"/>
        <v>1</v>
      </c>
      <c r="AG254">
        <f t="shared" si="17"/>
        <v>0</v>
      </c>
      <c r="AH254">
        <f t="shared" si="18"/>
        <v>0</v>
      </c>
      <c r="AI254">
        <f t="shared" si="19"/>
        <v>0</v>
      </c>
    </row>
    <row r="255" spans="1:35" hidden="1" x14ac:dyDescent="0.2">
      <c r="A255" t="s">
        <v>45</v>
      </c>
      <c r="B255">
        <v>40048040</v>
      </c>
      <c r="C255">
        <f>VLOOKUP(B255, [1]Sheet1!$A$2:$B$65, 2, 0)</f>
        <v>19</v>
      </c>
      <c r="D255" s="2">
        <v>43061.638888888891</v>
      </c>
      <c r="E255" s="1">
        <v>43061.638888888891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f t="shared" si="15"/>
        <v>0</v>
      </c>
      <c r="AF255">
        <f t="shared" si="16"/>
        <v>1</v>
      </c>
      <c r="AG255">
        <f t="shared" si="17"/>
        <v>1</v>
      </c>
      <c r="AH255">
        <f t="shared" si="18"/>
        <v>1</v>
      </c>
      <c r="AI255">
        <f t="shared" si="19"/>
        <v>0</v>
      </c>
    </row>
    <row r="256" spans="1:35" hidden="1" x14ac:dyDescent="0.2">
      <c r="A256" t="s">
        <v>45</v>
      </c>
      <c r="B256">
        <v>40048902</v>
      </c>
      <c r="C256">
        <f>VLOOKUP(B256, [1]Sheet1!$A$2:$B$65, 2, 0)</f>
        <v>8</v>
      </c>
      <c r="D256" s="2">
        <v>43061.638888888891</v>
      </c>
      <c r="E256" s="1">
        <v>43061.638888888891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f t="shared" si="15"/>
        <v>0</v>
      </c>
      <c r="AF256">
        <f t="shared" si="16"/>
        <v>0</v>
      </c>
      <c r="AG256">
        <f t="shared" si="17"/>
        <v>0</v>
      </c>
      <c r="AH256">
        <f t="shared" si="18"/>
        <v>0</v>
      </c>
      <c r="AI256">
        <f t="shared" si="19"/>
        <v>1</v>
      </c>
    </row>
    <row r="257" spans="1:35" hidden="1" x14ac:dyDescent="0.2">
      <c r="A257" t="s">
        <v>45</v>
      </c>
      <c r="B257">
        <v>40056442</v>
      </c>
      <c r="C257">
        <f>VLOOKUP(B257, [1]Sheet1!$A$2:$B$65, 2, 0)</f>
        <v>6</v>
      </c>
      <c r="D257" s="2">
        <v>43061.638888888891</v>
      </c>
      <c r="E257" s="1">
        <v>43061.638888888891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f t="shared" si="15"/>
        <v>0</v>
      </c>
      <c r="AF257">
        <f t="shared" si="16"/>
        <v>1</v>
      </c>
      <c r="AG257">
        <f t="shared" si="17"/>
        <v>0</v>
      </c>
      <c r="AH257">
        <f t="shared" si="18"/>
        <v>0</v>
      </c>
      <c r="AI257">
        <f t="shared" si="19"/>
        <v>0</v>
      </c>
    </row>
    <row r="258" spans="1:35" hidden="1" x14ac:dyDescent="0.2">
      <c r="A258" t="s">
        <v>45</v>
      </c>
      <c r="B258">
        <v>40048100</v>
      </c>
      <c r="C258">
        <f>VLOOKUP(B258, [1]Sheet1!$A$2:$B$65, 2, 0)</f>
        <v>20</v>
      </c>
      <c r="D258" s="2">
        <v>43061.638888888891</v>
      </c>
      <c r="E258" s="1">
        <v>43061.638888888891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f t="shared" si="15"/>
        <v>0</v>
      </c>
      <c r="AF258">
        <f t="shared" si="16"/>
        <v>2</v>
      </c>
      <c r="AG258">
        <f t="shared" si="17"/>
        <v>0</v>
      </c>
      <c r="AH258">
        <f t="shared" si="18"/>
        <v>1</v>
      </c>
      <c r="AI258">
        <f t="shared" si="19"/>
        <v>0</v>
      </c>
    </row>
    <row r="259" spans="1:35" hidden="1" x14ac:dyDescent="0.2">
      <c r="A259" t="s">
        <v>45</v>
      </c>
      <c r="B259">
        <v>40048333</v>
      </c>
      <c r="C259">
        <f>VLOOKUP(B259, [1]Sheet1!$A$2:$B$65, 2, 0)</f>
        <v>17</v>
      </c>
      <c r="D259" s="2">
        <v>43061.638888888891</v>
      </c>
      <c r="E259" s="1">
        <v>43061.638888888891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f t="shared" si="15"/>
        <v>1</v>
      </c>
      <c r="AF259">
        <f t="shared" si="16"/>
        <v>0</v>
      </c>
      <c r="AG259">
        <f t="shared" si="17"/>
        <v>0</v>
      </c>
      <c r="AH259">
        <f t="shared" si="18"/>
        <v>0</v>
      </c>
      <c r="AI259">
        <f t="shared" si="19"/>
        <v>0</v>
      </c>
    </row>
    <row r="260" spans="1:35" hidden="1" x14ac:dyDescent="0.2">
      <c r="A260" t="s">
        <v>45</v>
      </c>
      <c r="B260">
        <v>40056435</v>
      </c>
      <c r="C260">
        <f>VLOOKUP(B260, [1]Sheet1!$A$2:$B$65, 2, 0)</f>
        <v>13</v>
      </c>
      <c r="D260" s="2">
        <v>43061.638888888891</v>
      </c>
      <c r="E260" s="1">
        <v>43061.638888888891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f t="shared" si="15"/>
        <v>1</v>
      </c>
      <c r="AF260">
        <f t="shared" si="16"/>
        <v>2</v>
      </c>
      <c r="AG260">
        <f t="shared" si="17"/>
        <v>0</v>
      </c>
      <c r="AH260">
        <f t="shared" si="18"/>
        <v>0</v>
      </c>
      <c r="AI260">
        <f t="shared" si="19"/>
        <v>0</v>
      </c>
    </row>
    <row r="261" spans="1:35" hidden="1" x14ac:dyDescent="0.2">
      <c r="A261" t="s">
        <v>45</v>
      </c>
      <c r="B261">
        <v>40048506</v>
      </c>
      <c r="C261">
        <f>VLOOKUP(B261, [1]Sheet1!$A$2:$B$65, 2, 0)</f>
        <v>4</v>
      </c>
      <c r="D261" s="2">
        <v>43061.638888888891</v>
      </c>
      <c r="E261" s="1">
        <v>43061.638888888891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f t="shared" si="15"/>
        <v>0</v>
      </c>
      <c r="AF261">
        <f t="shared" si="16"/>
        <v>1</v>
      </c>
      <c r="AG261">
        <f t="shared" si="17"/>
        <v>0</v>
      </c>
      <c r="AH261">
        <f t="shared" si="18"/>
        <v>0</v>
      </c>
      <c r="AI261">
        <f t="shared" si="19"/>
        <v>0</v>
      </c>
    </row>
    <row r="262" spans="1:35" hidden="1" x14ac:dyDescent="0.2">
      <c r="A262" t="s">
        <v>45</v>
      </c>
      <c r="B262">
        <v>40056440</v>
      </c>
      <c r="C262">
        <f>VLOOKUP(B262, [1]Sheet1!$A$2:$B$65, 2, 0)</f>
        <v>9</v>
      </c>
      <c r="D262" s="2">
        <v>43061.635416666664</v>
      </c>
      <c r="E262" s="1">
        <v>43061.635416666664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f t="shared" si="15"/>
        <v>1</v>
      </c>
      <c r="AF262">
        <f t="shared" si="16"/>
        <v>0</v>
      </c>
      <c r="AG262">
        <f t="shared" si="17"/>
        <v>0</v>
      </c>
      <c r="AH262">
        <f t="shared" si="18"/>
        <v>0</v>
      </c>
      <c r="AI262">
        <f t="shared" si="19"/>
        <v>0</v>
      </c>
    </row>
    <row r="263" spans="1:35" hidden="1" x14ac:dyDescent="0.2">
      <c r="A263" t="s">
        <v>45</v>
      </c>
      <c r="B263">
        <v>40056706</v>
      </c>
      <c r="C263">
        <f>VLOOKUP(B263, [1]Sheet1!$A$2:$B$65, 2, 0)</f>
        <v>15</v>
      </c>
      <c r="D263" s="2">
        <v>43061.635416666664</v>
      </c>
      <c r="E263" s="1">
        <v>43061.635416666664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f t="shared" si="15"/>
        <v>0</v>
      </c>
      <c r="AF263">
        <f t="shared" si="16"/>
        <v>1</v>
      </c>
      <c r="AG263">
        <f t="shared" si="17"/>
        <v>1</v>
      </c>
      <c r="AH263">
        <f t="shared" si="18"/>
        <v>0</v>
      </c>
      <c r="AI263">
        <f t="shared" si="19"/>
        <v>0</v>
      </c>
    </row>
    <row r="264" spans="1:35" hidden="1" x14ac:dyDescent="0.2">
      <c r="A264" t="s">
        <v>45</v>
      </c>
      <c r="B264">
        <v>40048040</v>
      </c>
      <c r="C264">
        <f>VLOOKUP(B264, [1]Sheet1!$A$2:$B$65, 2, 0)</f>
        <v>19</v>
      </c>
      <c r="D264" s="2">
        <v>43061.631944444445</v>
      </c>
      <c r="E264" s="1">
        <v>43061.631944444445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f t="shared" si="15"/>
        <v>0</v>
      </c>
      <c r="AF264">
        <f t="shared" si="16"/>
        <v>1</v>
      </c>
      <c r="AG264">
        <f t="shared" si="17"/>
        <v>0</v>
      </c>
      <c r="AH264">
        <f t="shared" si="18"/>
        <v>1</v>
      </c>
      <c r="AI264">
        <f t="shared" si="19"/>
        <v>0</v>
      </c>
    </row>
    <row r="265" spans="1:35" hidden="1" x14ac:dyDescent="0.2">
      <c r="A265" t="s">
        <v>45</v>
      </c>
      <c r="B265">
        <v>40056435</v>
      </c>
      <c r="C265">
        <f>VLOOKUP(B265, [1]Sheet1!$A$2:$B$65, 2, 0)</f>
        <v>13</v>
      </c>
      <c r="D265" s="2">
        <v>43061.628472222219</v>
      </c>
      <c r="E265" s="1">
        <v>43061.628472222219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f t="shared" si="15"/>
        <v>1</v>
      </c>
      <c r="AF265">
        <f t="shared" si="16"/>
        <v>0</v>
      </c>
      <c r="AG265">
        <f t="shared" si="17"/>
        <v>0</v>
      </c>
      <c r="AH265">
        <f t="shared" si="18"/>
        <v>0</v>
      </c>
      <c r="AI265">
        <f t="shared" si="19"/>
        <v>0</v>
      </c>
    </row>
    <row r="266" spans="1:35" hidden="1" x14ac:dyDescent="0.2">
      <c r="A266" t="s">
        <v>45</v>
      </c>
      <c r="B266">
        <v>40048805</v>
      </c>
      <c r="C266">
        <f>VLOOKUP(B266, [1]Sheet1!$A$2:$B$65, 2, 0)</f>
        <v>14</v>
      </c>
      <c r="D266" s="2">
        <v>43061.628472222219</v>
      </c>
      <c r="E266" s="1">
        <v>43061.628472222219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f t="shared" si="15"/>
        <v>1</v>
      </c>
      <c r="AF266">
        <f t="shared" si="16"/>
        <v>0</v>
      </c>
      <c r="AG266">
        <f t="shared" si="17"/>
        <v>0</v>
      </c>
      <c r="AH266">
        <f t="shared" si="18"/>
        <v>0</v>
      </c>
      <c r="AI266">
        <f t="shared" si="19"/>
        <v>0</v>
      </c>
    </row>
    <row r="267" spans="1:35" hidden="1" x14ac:dyDescent="0.2">
      <c r="A267" t="s">
        <v>45</v>
      </c>
      <c r="B267">
        <v>40049481</v>
      </c>
      <c r="C267">
        <f>VLOOKUP(B267, [1]Sheet1!$A$2:$B$65, 2, 0)</f>
        <v>1</v>
      </c>
      <c r="D267" s="2">
        <v>43061.625</v>
      </c>
      <c r="E267" s="1">
        <v>43061.625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f t="shared" si="15"/>
        <v>0</v>
      </c>
      <c r="AF267">
        <f t="shared" si="16"/>
        <v>0</v>
      </c>
      <c r="AG267">
        <f t="shared" si="17"/>
        <v>1</v>
      </c>
      <c r="AH267">
        <f t="shared" si="18"/>
        <v>0</v>
      </c>
      <c r="AI267">
        <f t="shared" si="19"/>
        <v>0</v>
      </c>
    </row>
    <row r="268" spans="1:35" hidden="1" x14ac:dyDescent="0.2">
      <c r="A268" t="s">
        <v>45</v>
      </c>
      <c r="B268">
        <v>40048036</v>
      </c>
      <c r="C268">
        <f>VLOOKUP(B268, [1]Sheet1!$A$2:$B$65, 2, 0)</f>
        <v>5</v>
      </c>
      <c r="D268" s="2">
        <v>43061.625</v>
      </c>
      <c r="E268" s="1">
        <v>43061.625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f t="shared" si="15"/>
        <v>0</v>
      </c>
      <c r="AF268">
        <f t="shared" si="16"/>
        <v>1</v>
      </c>
      <c r="AG268">
        <f t="shared" si="17"/>
        <v>0</v>
      </c>
      <c r="AH268">
        <f t="shared" si="18"/>
        <v>0</v>
      </c>
      <c r="AI268">
        <f t="shared" si="19"/>
        <v>0</v>
      </c>
    </row>
    <row r="269" spans="1:35" hidden="1" x14ac:dyDescent="0.2">
      <c r="A269" t="s">
        <v>45</v>
      </c>
      <c r="B269">
        <v>40048902</v>
      </c>
      <c r="C269">
        <f>VLOOKUP(B269, [1]Sheet1!$A$2:$B$65, 2, 0)</f>
        <v>8</v>
      </c>
      <c r="D269" s="2">
        <v>43061.625</v>
      </c>
      <c r="E269" s="1">
        <v>43061.625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f t="shared" si="15"/>
        <v>0</v>
      </c>
      <c r="AF269">
        <f t="shared" si="16"/>
        <v>1</v>
      </c>
      <c r="AG269">
        <f t="shared" si="17"/>
        <v>0</v>
      </c>
      <c r="AH269">
        <f t="shared" si="18"/>
        <v>0</v>
      </c>
      <c r="AI269">
        <f t="shared" si="19"/>
        <v>0</v>
      </c>
    </row>
    <row r="270" spans="1:35" hidden="1" x14ac:dyDescent="0.2">
      <c r="A270" t="s">
        <v>45</v>
      </c>
      <c r="B270">
        <v>40049624</v>
      </c>
      <c r="C270">
        <f>VLOOKUP(B270, [1]Sheet1!$A$2:$B$65, 2, 0)</f>
        <v>3</v>
      </c>
      <c r="D270" s="2">
        <v>43061.614583333336</v>
      </c>
      <c r="E270" s="1">
        <v>43061.614583333336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f t="shared" si="15"/>
        <v>0</v>
      </c>
      <c r="AF270">
        <f t="shared" si="16"/>
        <v>1</v>
      </c>
      <c r="AG270">
        <f t="shared" si="17"/>
        <v>0</v>
      </c>
      <c r="AH270">
        <f t="shared" si="18"/>
        <v>0</v>
      </c>
      <c r="AI270">
        <f t="shared" si="19"/>
        <v>0</v>
      </c>
    </row>
    <row r="271" spans="1:35" hidden="1" x14ac:dyDescent="0.2">
      <c r="A271" t="s">
        <v>45</v>
      </c>
      <c r="B271">
        <v>40048506</v>
      </c>
      <c r="C271">
        <f>VLOOKUP(B271, [1]Sheet1!$A$2:$B$65, 2, 0)</f>
        <v>4</v>
      </c>
      <c r="D271" s="2">
        <v>43061.611111111109</v>
      </c>
      <c r="E271" s="1">
        <v>43061.611111111109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f t="shared" si="15"/>
        <v>1</v>
      </c>
      <c r="AF271">
        <f t="shared" si="16"/>
        <v>0</v>
      </c>
      <c r="AG271">
        <f t="shared" si="17"/>
        <v>0</v>
      </c>
      <c r="AH271">
        <f t="shared" si="18"/>
        <v>0</v>
      </c>
      <c r="AI271">
        <f t="shared" si="19"/>
        <v>0</v>
      </c>
    </row>
    <row r="272" spans="1:35" hidden="1" x14ac:dyDescent="0.2">
      <c r="A272" t="s">
        <v>45</v>
      </c>
      <c r="B272">
        <v>40056435</v>
      </c>
      <c r="C272">
        <f>VLOOKUP(B272, [1]Sheet1!$A$2:$B$65, 2, 0)</f>
        <v>13</v>
      </c>
      <c r="D272" s="2">
        <v>43061.611111111109</v>
      </c>
      <c r="E272" s="1">
        <v>43061.611111111109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f t="shared" si="15"/>
        <v>1</v>
      </c>
      <c r="AF272">
        <f t="shared" si="16"/>
        <v>2</v>
      </c>
      <c r="AG272">
        <f t="shared" si="17"/>
        <v>0</v>
      </c>
      <c r="AH272">
        <f t="shared" si="18"/>
        <v>0</v>
      </c>
      <c r="AI272">
        <f t="shared" si="19"/>
        <v>0</v>
      </c>
    </row>
    <row r="273" spans="1:35" hidden="1" x14ac:dyDescent="0.2">
      <c r="A273" t="s">
        <v>45</v>
      </c>
      <c r="B273">
        <v>40048805</v>
      </c>
      <c r="C273">
        <f>VLOOKUP(B273, [1]Sheet1!$A$2:$B$65, 2, 0)</f>
        <v>14</v>
      </c>
      <c r="D273" s="2">
        <v>43061.611111111109</v>
      </c>
      <c r="E273" s="1">
        <v>43061.611111111109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f t="shared" si="15"/>
        <v>0</v>
      </c>
      <c r="AF273">
        <f t="shared" si="16"/>
        <v>1</v>
      </c>
      <c r="AG273">
        <f t="shared" si="17"/>
        <v>0</v>
      </c>
      <c r="AH273">
        <f t="shared" si="18"/>
        <v>0</v>
      </c>
      <c r="AI273">
        <f t="shared" si="19"/>
        <v>0</v>
      </c>
    </row>
    <row r="274" spans="1:35" hidden="1" x14ac:dyDescent="0.2">
      <c r="A274" t="s">
        <v>45</v>
      </c>
      <c r="B274">
        <v>40049624</v>
      </c>
      <c r="C274">
        <f>VLOOKUP(B274, [1]Sheet1!$A$2:$B$65, 2, 0)</f>
        <v>3</v>
      </c>
      <c r="D274" s="2">
        <v>43061.607638888891</v>
      </c>
      <c r="E274" s="1">
        <v>43061.607638888891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</v>
      </c>
      <c r="AA274">
        <v>0</v>
      </c>
      <c r="AB274">
        <v>1</v>
      </c>
      <c r="AC274">
        <v>0</v>
      </c>
      <c r="AD274">
        <v>0</v>
      </c>
      <c r="AE274">
        <f t="shared" ref="AE274:AE337" si="20">SUM(F274, K274, P274, U274, Z274)</f>
        <v>3</v>
      </c>
      <c r="AF274">
        <f t="shared" ref="AF274:AF337" si="21">SUM(G274, L274, Q274, V274, AA274)</f>
        <v>0</v>
      </c>
      <c r="AG274">
        <f t="shared" ref="AG274:AG337" si="22">SUM(H274, M274, R274, W274, AB274)</f>
        <v>2</v>
      </c>
      <c r="AH274">
        <f t="shared" ref="AH274:AH337" si="23">SUM(I274, N274, S274, X274, AC274)</f>
        <v>0</v>
      </c>
      <c r="AI274">
        <f t="shared" ref="AI274:AI337" si="24">SUM(J274, O274, T274, Y274, AD274)</f>
        <v>0</v>
      </c>
    </row>
    <row r="275" spans="1:35" hidden="1" x14ac:dyDescent="0.2">
      <c r="A275" t="s">
        <v>45</v>
      </c>
      <c r="B275">
        <v>40049481</v>
      </c>
      <c r="C275">
        <f>VLOOKUP(B275, [1]Sheet1!$A$2:$B$65, 2, 0)</f>
        <v>1</v>
      </c>
      <c r="D275" s="2">
        <v>43061.607638888891</v>
      </c>
      <c r="E275" s="1">
        <v>43061.607638888891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f t="shared" si="20"/>
        <v>0</v>
      </c>
      <c r="AF275">
        <f t="shared" si="21"/>
        <v>1</v>
      </c>
      <c r="AG275">
        <f t="shared" si="22"/>
        <v>0</v>
      </c>
      <c r="AH275">
        <f t="shared" si="23"/>
        <v>0</v>
      </c>
      <c r="AI275">
        <f t="shared" si="24"/>
        <v>0</v>
      </c>
    </row>
    <row r="276" spans="1:35" hidden="1" x14ac:dyDescent="0.2">
      <c r="A276" t="s">
        <v>45</v>
      </c>
      <c r="B276">
        <v>40048506</v>
      </c>
      <c r="C276">
        <f>VLOOKUP(B276, [1]Sheet1!$A$2:$B$65, 2, 0)</f>
        <v>4</v>
      </c>
      <c r="D276" s="2">
        <v>43061.607638888891</v>
      </c>
      <c r="E276" s="1">
        <v>43061.607638888891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f t="shared" si="20"/>
        <v>1</v>
      </c>
      <c r="AF276">
        <f t="shared" si="21"/>
        <v>0</v>
      </c>
      <c r="AG276">
        <f t="shared" si="22"/>
        <v>0</v>
      </c>
      <c r="AH276">
        <f t="shared" si="23"/>
        <v>0</v>
      </c>
      <c r="AI276">
        <f t="shared" si="24"/>
        <v>0</v>
      </c>
    </row>
    <row r="277" spans="1:35" hidden="1" x14ac:dyDescent="0.2">
      <c r="A277" t="s">
        <v>45</v>
      </c>
      <c r="B277">
        <v>40048506</v>
      </c>
      <c r="C277">
        <f>VLOOKUP(B277, [1]Sheet1!$A$2:$B$65, 2, 0)</f>
        <v>4</v>
      </c>
      <c r="D277" s="2">
        <v>43061.600694444445</v>
      </c>
      <c r="E277" s="1">
        <v>43061.600694444445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f t="shared" si="20"/>
        <v>0</v>
      </c>
      <c r="AF277">
        <f t="shared" si="21"/>
        <v>1</v>
      </c>
      <c r="AG277">
        <f t="shared" si="22"/>
        <v>0</v>
      </c>
      <c r="AH277">
        <f t="shared" si="23"/>
        <v>0</v>
      </c>
      <c r="AI277">
        <f t="shared" si="24"/>
        <v>0</v>
      </c>
    </row>
    <row r="278" spans="1:35" hidden="1" x14ac:dyDescent="0.2">
      <c r="A278" t="s">
        <v>45</v>
      </c>
      <c r="B278">
        <v>40048040</v>
      </c>
      <c r="C278">
        <f>VLOOKUP(B278, [1]Sheet1!$A$2:$B$65, 2, 0)</f>
        <v>19</v>
      </c>
      <c r="D278" s="2">
        <v>43061.600694444445</v>
      </c>
      <c r="E278" s="1">
        <v>43061.600694444445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f t="shared" si="20"/>
        <v>0</v>
      </c>
      <c r="AF278">
        <f t="shared" si="21"/>
        <v>0</v>
      </c>
      <c r="AG278">
        <f t="shared" si="22"/>
        <v>1</v>
      </c>
      <c r="AH278">
        <f t="shared" si="23"/>
        <v>0</v>
      </c>
      <c r="AI278">
        <f t="shared" si="24"/>
        <v>0</v>
      </c>
    </row>
    <row r="279" spans="1:35" hidden="1" x14ac:dyDescent="0.2">
      <c r="A279" t="s">
        <v>45</v>
      </c>
      <c r="B279">
        <v>40048805</v>
      </c>
      <c r="C279">
        <f>VLOOKUP(B279, [1]Sheet1!$A$2:$B$65, 2, 0)</f>
        <v>14</v>
      </c>
      <c r="D279" s="2">
        <v>43061.597222222219</v>
      </c>
      <c r="E279" s="1">
        <v>43061.597222222219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f t="shared" si="20"/>
        <v>1</v>
      </c>
      <c r="AF279">
        <f t="shared" si="21"/>
        <v>0</v>
      </c>
      <c r="AG279">
        <f t="shared" si="22"/>
        <v>0</v>
      </c>
      <c r="AH279">
        <f t="shared" si="23"/>
        <v>0</v>
      </c>
      <c r="AI279">
        <f t="shared" si="24"/>
        <v>0</v>
      </c>
    </row>
    <row r="280" spans="1:35" hidden="1" x14ac:dyDescent="0.2">
      <c r="A280" t="s">
        <v>45</v>
      </c>
      <c r="B280">
        <v>40056706</v>
      </c>
      <c r="C280">
        <f>VLOOKUP(B280, [1]Sheet1!$A$2:$B$65, 2, 0)</f>
        <v>15</v>
      </c>
      <c r="D280" s="2">
        <v>43061.597222222219</v>
      </c>
      <c r="E280" s="1">
        <v>43061.597222222219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f t="shared" si="20"/>
        <v>0</v>
      </c>
      <c r="AF280">
        <f t="shared" si="21"/>
        <v>1</v>
      </c>
      <c r="AG280">
        <f t="shared" si="22"/>
        <v>0</v>
      </c>
      <c r="AH280">
        <f t="shared" si="23"/>
        <v>0</v>
      </c>
      <c r="AI280">
        <f t="shared" si="24"/>
        <v>0</v>
      </c>
    </row>
    <row r="281" spans="1:35" hidden="1" x14ac:dyDescent="0.2">
      <c r="A281" t="s">
        <v>45</v>
      </c>
      <c r="B281">
        <v>40056435</v>
      </c>
      <c r="C281">
        <f>VLOOKUP(B281, [1]Sheet1!$A$2:$B$65, 2, 0)</f>
        <v>13</v>
      </c>
      <c r="D281" s="2">
        <v>43061.597222222219</v>
      </c>
      <c r="E281" s="1">
        <v>43061.597222222219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f t="shared" si="20"/>
        <v>1</v>
      </c>
      <c r="AF281">
        <f t="shared" si="21"/>
        <v>0</v>
      </c>
      <c r="AG281">
        <f t="shared" si="22"/>
        <v>0</v>
      </c>
      <c r="AH281">
        <f t="shared" si="23"/>
        <v>0</v>
      </c>
      <c r="AI281">
        <f t="shared" si="24"/>
        <v>0</v>
      </c>
    </row>
    <row r="282" spans="1:35" hidden="1" x14ac:dyDescent="0.2">
      <c r="A282" t="s">
        <v>45</v>
      </c>
      <c r="B282">
        <v>40048333</v>
      </c>
      <c r="C282">
        <f>VLOOKUP(B282, [1]Sheet1!$A$2:$B$65, 2, 0)</f>
        <v>17</v>
      </c>
      <c r="D282" s="2">
        <v>43061.59375</v>
      </c>
      <c r="E282" s="1">
        <v>43061.59375</v>
      </c>
      <c r="F282">
        <v>2</v>
      </c>
      <c r="G282">
        <v>2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f t="shared" si="20"/>
        <v>2</v>
      </c>
      <c r="AF282">
        <f t="shared" si="21"/>
        <v>2</v>
      </c>
      <c r="AG282">
        <f t="shared" si="22"/>
        <v>1</v>
      </c>
      <c r="AH282">
        <f t="shared" si="23"/>
        <v>0</v>
      </c>
      <c r="AI282">
        <f t="shared" si="24"/>
        <v>0</v>
      </c>
    </row>
    <row r="283" spans="1:35" hidden="1" x14ac:dyDescent="0.2">
      <c r="A283" t="s">
        <v>45</v>
      </c>
      <c r="B283">
        <v>40048902</v>
      </c>
      <c r="C283">
        <f>VLOOKUP(B283, [1]Sheet1!$A$2:$B$65, 2, 0)</f>
        <v>8</v>
      </c>
      <c r="D283" s="2">
        <v>43061.59375</v>
      </c>
      <c r="E283" s="1">
        <v>43061.59375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f t="shared" si="20"/>
        <v>3</v>
      </c>
      <c r="AF283">
        <f t="shared" si="21"/>
        <v>0</v>
      </c>
      <c r="AG283">
        <f t="shared" si="22"/>
        <v>0</v>
      </c>
      <c r="AH283">
        <f t="shared" si="23"/>
        <v>0</v>
      </c>
      <c r="AI283">
        <f t="shared" si="24"/>
        <v>0</v>
      </c>
    </row>
    <row r="284" spans="1:35" hidden="1" x14ac:dyDescent="0.2">
      <c r="A284" t="s">
        <v>45</v>
      </c>
      <c r="B284">
        <v>40048506</v>
      </c>
      <c r="C284">
        <f>VLOOKUP(B284, [1]Sheet1!$A$2:$B$65, 2, 0)</f>
        <v>4</v>
      </c>
      <c r="D284" s="2">
        <v>43061.59375</v>
      </c>
      <c r="E284" s="1">
        <v>43061.59375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f t="shared" si="20"/>
        <v>1</v>
      </c>
      <c r="AF284">
        <f t="shared" si="21"/>
        <v>1</v>
      </c>
      <c r="AG284">
        <f t="shared" si="22"/>
        <v>0</v>
      </c>
      <c r="AH284">
        <f t="shared" si="23"/>
        <v>0</v>
      </c>
      <c r="AI284">
        <f t="shared" si="24"/>
        <v>0</v>
      </c>
    </row>
    <row r="285" spans="1:35" hidden="1" x14ac:dyDescent="0.2">
      <c r="A285" t="s">
        <v>45</v>
      </c>
      <c r="B285">
        <v>40056437</v>
      </c>
      <c r="C285">
        <f>VLOOKUP(B285, [1]Sheet1!$A$2:$B$65, 2, 0)</f>
        <v>16</v>
      </c>
      <c r="D285" s="2">
        <v>43061.590277777781</v>
      </c>
      <c r="E285" s="1">
        <v>43061.590277777781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f t="shared" si="20"/>
        <v>1</v>
      </c>
      <c r="AF285">
        <f t="shared" si="21"/>
        <v>0</v>
      </c>
      <c r="AG285">
        <f t="shared" si="22"/>
        <v>0</v>
      </c>
      <c r="AH285">
        <f t="shared" si="23"/>
        <v>0</v>
      </c>
      <c r="AI285">
        <f t="shared" si="24"/>
        <v>0</v>
      </c>
    </row>
    <row r="286" spans="1:35" hidden="1" x14ac:dyDescent="0.2">
      <c r="A286" t="s">
        <v>45</v>
      </c>
      <c r="B286">
        <v>40048100</v>
      </c>
      <c r="C286">
        <f>VLOOKUP(B286, [1]Sheet1!$A$2:$B$65, 2, 0)</f>
        <v>20</v>
      </c>
      <c r="D286" s="2">
        <v>43061.590277777781</v>
      </c>
      <c r="E286" s="1">
        <v>43061.590277777781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f t="shared" si="20"/>
        <v>0</v>
      </c>
      <c r="AF286">
        <f t="shared" si="21"/>
        <v>0</v>
      </c>
      <c r="AG286">
        <f t="shared" si="22"/>
        <v>1</v>
      </c>
      <c r="AH286">
        <f t="shared" si="23"/>
        <v>0</v>
      </c>
      <c r="AI286">
        <f t="shared" si="24"/>
        <v>0</v>
      </c>
    </row>
    <row r="287" spans="1:35" hidden="1" x14ac:dyDescent="0.2">
      <c r="A287" t="s">
        <v>45</v>
      </c>
      <c r="B287">
        <v>40056440</v>
      </c>
      <c r="C287">
        <f>VLOOKUP(B287, [1]Sheet1!$A$2:$B$65, 2, 0)</f>
        <v>9</v>
      </c>
      <c r="D287" s="2">
        <v>43061.590277777781</v>
      </c>
      <c r="E287" s="1">
        <v>43061.590277777781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f t="shared" si="20"/>
        <v>2</v>
      </c>
      <c r="AF287">
        <f t="shared" si="21"/>
        <v>0</v>
      </c>
      <c r="AG287">
        <f t="shared" si="22"/>
        <v>0</v>
      </c>
      <c r="AH287">
        <f t="shared" si="23"/>
        <v>0</v>
      </c>
      <c r="AI287">
        <f t="shared" si="24"/>
        <v>0</v>
      </c>
    </row>
    <row r="288" spans="1:35" hidden="1" x14ac:dyDescent="0.2">
      <c r="A288" t="s">
        <v>45</v>
      </c>
      <c r="B288">
        <v>40056440</v>
      </c>
      <c r="C288">
        <f>VLOOKUP(B288, [1]Sheet1!$A$2:$B$65, 2, 0)</f>
        <v>9</v>
      </c>
      <c r="D288" s="2">
        <v>43061.586805555555</v>
      </c>
      <c r="E288" s="1">
        <v>43061.586805555555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f t="shared" si="20"/>
        <v>0</v>
      </c>
      <c r="AF288">
        <f t="shared" si="21"/>
        <v>1</v>
      </c>
      <c r="AG288">
        <f t="shared" si="22"/>
        <v>0</v>
      </c>
      <c r="AH288">
        <f t="shared" si="23"/>
        <v>0</v>
      </c>
      <c r="AI288">
        <f t="shared" si="24"/>
        <v>0</v>
      </c>
    </row>
    <row r="289" spans="1:35" hidden="1" x14ac:dyDescent="0.2">
      <c r="A289" t="s">
        <v>45</v>
      </c>
      <c r="B289">
        <v>40048333</v>
      </c>
      <c r="C289">
        <f>VLOOKUP(B289, [1]Sheet1!$A$2:$B$65, 2, 0)</f>
        <v>17</v>
      </c>
      <c r="D289" s="2">
        <v>43061.586805555555</v>
      </c>
      <c r="E289" s="1">
        <v>43061.586805555555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f t="shared" si="20"/>
        <v>1</v>
      </c>
      <c r="AF289">
        <f t="shared" si="21"/>
        <v>0</v>
      </c>
      <c r="AG289">
        <f t="shared" si="22"/>
        <v>0</v>
      </c>
      <c r="AH289">
        <f t="shared" si="23"/>
        <v>0</v>
      </c>
      <c r="AI289">
        <f t="shared" si="24"/>
        <v>0</v>
      </c>
    </row>
    <row r="290" spans="1:35" hidden="1" x14ac:dyDescent="0.2">
      <c r="A290" t="s">
        <v>45</v>
      </c>
      <c r="B290">
        <v>40048100</v>
      </c>
      <c r="C290">
        <f>VLOOKUP(B290, [1]Sheet1!$A$2:$B$65, 2, 0)</f>
        <v>20</v>
      </c>
      <c r="D290" s="2">
        <v>43061.586805555555</v>
      </c>
      <c r="E290" s="1">
        <v>43061.586805555555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f t="shared" si="20"/>
        <v>1</v>
      </c>
      <c r="AF290">
        <f t="shared" si="21"/>
        <v>1</v>
      </c>
      <c r="AG290">
        <f t="shared" si="22"/>
        <v>0</v>
      </c>
      <c r="AH290">
        <f t="shared" si="23"/>
        <v>0</v>
      </c>
      <c r="AI290">
        <f t="shared" si="24"/>
        <v>0</v>
      </c>
    </row>
    <row r="291" spans="1:35" hidden="1" x14ac:dyDescent="0.2">
      <c r="A291" t="s">
        <v>45</v>
      </c>
      <c r="B291">
        <v>40048040</v>
      </c>
      <c r="C291">
        <f>VLOOKUP(B291, [1]Sheet1!$A$2:$B$65, 2, 0)</f>
        <v>19</v>
      </c>
      <c r="D291" s="2">
        <v>43061.579861111109</v>
      </c>
      <c r="E291" s="1">
        <v>43061.579861111109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f t="shared" si="20"/>
        <v>3</v>
      </c>
      <c r="AF291">
        <f t="shared" si="21"/>
        <v>0</v>
      </c>
      <c r="AG291">
        <f t="shared" si="22"/>
        <v>0</v>
      </c>
      <c r="AH291">
        <f t="shared" si="23"/>
        <v>0</v>
      </c>
      <c r="AI291">
        <f t="shared" si="24"/>
        <v>0</v>
      </c>
    </row>
    <row r="292" spans="1:35" hidden="1" x14ac:dyDescent="0.2">
      <c r="A292" t="s">
        <v>45</v>
      </c>
      <c r="B292">
        <v>40049624</v>
      </c>
      <c r="C292">
        <f>VLOOKUP(B292, [1]Sheet1!$A$2:$B$65, 2, 0)</f>
        <v>3</v>
      </c>
      <c r="D292" s="2">
        <v>43061.576388888891</v>
      </c>
      <c r="E292" s="1">
        <v>43061.576388888891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f t="shared" si="20"/>
        <v>0</v>
      </c>
      <c r="AF292">
        <f t="shared" si="21"/>
        <v>0</v>
      </c>
      <c r="AG292">
        <f t="shared" si="22"/>
        <v>1</v>
      </c>
      <c r="AH292">
        <f t="shared" si="23"/>
        <v>0</v>
      </c>
      <c r="AI292">
        <f t="shared" si="24"/>
        <v>0</v>
      </c>
    </row>
    <row r="293" spans="1:35" hidden="1" x14ac:dyDescent="0.2">
      <c r="A293" t="s">
        <v>45</v>
      </c>
      <c r="B293">
        <v>40048036</v>
      </c>
      <c r="C293">
        <f>VLOOKUP(B293, [1]Sheet1!$A$2:$B$65, 2, 0)</f>
        <v>5</v>
      </c>
      <c r="D293" s="2">
        <v>43061.534722222219</v>
      </c>
      <c r="E293" s="1">
        <v>43061.534722222219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f t="shared" si="20"/>
        <v>0</v>
      </c>
      <c r="AF293">
        <f t="shared" si="21"/>
        <v>2</v>
      </c>
      <c r="AG293">
        <f t="shared" si="22"/>
        <v>0</v>
      </c>
      <c r="AH293">
        <f t="shared" si="23"/>
        <v>0</v>
      </c>
      <c r="AI293">
        <f t="shared" si="24"/>
        <v>0</v>
      </c>
    </row>
    <row r="294" spans="1:35" hidden="1" x14ac:dyDescent="0.2">
      <c r="A294" t="s">
        <v>45</v>
      </c>
      <c r="B294">
        <v>40048219</v>
      </c>
      <c r="C294">
        <f>VLOOKUP(B294, [1]Sheet1!$A$2:$B$65, 2, 0)</f>
        <v>7</v>
      </c>
      <c r="D294" s="2">
        <v>43060.697916666664</v>
      </c>
      <c r="E294" s="1">
        <v>43060.697916666664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f t="shared" si="20"/>
        <v>0</v>
      </c>
      <c r="AF294">
        <f t="shared" si="21"/>
        <v>0</v>
      </c>
      <c r="AG294">
        <f t="shared" si="22"/>
        <v>1</v>
      </c>
      <c r="AH294">
        <f t="shared" si="23"/>
        <v>0</v>
      </c>
      <c r="AI294">
        <f t="shared" si="24"/>
        <v>0</v>
      </c>
    </row>
    <row r="295" spans="1:35" hidden="1" x14ac:dyDescent="0.2">
      <c r="A295" t="s">
        <v>45</v>
      </c>
      <c r="B295">
        <v>40048219</v>
      </c>
      <c r="C295">
        <f>VLOOKUP(B295, [1]Sheet1!$A$2:$B$65, 2, 0)</f>
        <v>7</v>
      </c>
      <c r="D295" s="2">
        <v>43060.694444444445</v>
      </c>
      <c r="E295" s="1">
        <v>43060.694444444445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f t="shared" si="20"/>
        <v>0</v>
      </c>
      <c r="AF295">
        <f t="shared" si="21"/>
        <v>1</v>
      </c>
      <c r="AG295">
        <f t="shared" si="22"/>
        <v>0</v>
      </c>
      <c r="AH295">
        <f t="shared" si="23"/>
        <v>0</v>
      </c>
      <c r="AI295">
        <f t="shared" si="24"/>
        <v>0</v>
      </c>
    </row>
    <row r="296" spans="1:35" hidden="1" x14ac:dyDescent="0.2">
      <c r="A296" t="s">
        <v>45</v>
      </c>
      <c r="B296">
        <v>40048219</v>
      </c>
      <c r="C296">
        <f>VLOOKUP(B296, [1]Sheet1!$A$2:$B$65, 2, 0)</f>
        <v>7</v>
      </c>
      <c r="D296" s="2">
        <v>43060.690972222219</v>
      </c>
      <c r="E296" s="1">
        <v>43060.690972222219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f t="shared" si="20"/>
        <v>1</v>
      </c>
      <c r="AF296">
        <f t="shared" si="21"/>
        <v>0</v>
      </c>
      <c r="AG296">
        <f t="shared" si="22"/>
        <v>0</v>
      </c>
      <c r="AH296">
        <f t="shared" si="23"/>
        <v>0</v>
      </c>
      <c r="AI296">
        <f t="shared" si="24"/>
        <v>0</v>
      </c>
    </row>
    <row r="297" spans="1:35" hidden="1" x14ac:dyDescent="0.2">
      <c r="A297" t="s">
        <v>45</v>
      </c>
      <c r="B297">
        <v>40056435</v>
      </c>
      <c r="C297">
        <f>VLOOKUP(B297, [1]Sheet1!$A$2:$B$65, 2, 0)</f>
        <v>13</v>
      </c>
      <c r="D297" s="2">
        <v>43060.6875</v>
      </c>
      <c r="E297" s="1">
        <v>43060.6875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f t="shared" si="20"/>
        <v>1</v>
      </c>
      <c r="AF297">
        <f t="shared" si="21"/>
        <v>0</v>
      </c>
      <c r="AG297">
        <f t="shared" si="22"/>
        <v>0</v>
      </c>
      <c r="AH297">
        <f t="shared" si="23"/>
        <v>0</v>
      </c>
      <c r="AI297">
        <f t="shared" si="24"/>
        <v>0</v>
      </c>
    </row>
    <row r="298" spans="1:35" hidden="1" x14ac:dyDescent="0.2">
      <c r="A298" t="s">
        <v>45</v>
      </c>
      <c r="B298">
        <v>40048902</v>
      </c>
      <c r="C298">
        <f>VLOOKUP(B298, [1]Sheet1!$A$2:$B$65, 2, 0)</f>
        <v>8</v>
      </c>
      <c r="D298" s="2">
        <v>43060.684027777781</v>
      </c>
      <c r="E298" s="1">
        <v>43060.684027777781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f t="shared" si="20"/>
        <v>0</v>
      </c>
      <c r="AF298">
        <f t="shared" si="21"/>
        <v>0</v>
      </c>
      <c r="AG298">
        <f t="shared" si="22"/>
        <v>1</v>
      </c>
      <c r="AH298">
        <f t="shared" si="23"/>
        <v>0</v>
      </c>
      <c r="AI298">
        <f t="shared" si="24"/>
        <v>0</v>
      </c>
    </row>
    <row r="299" spans="1:35" hidden="1" x14ac:dyDescent="0.2">
      <c r="A299" t="s">
        <v>45</v>
      </c>
      <c r="B299">
        <v>40056706</v>
      </c>
      <c r="C299">
        <f>VLOOKUP(B299, [1]Sheet1!$A$2:$B$65, 2, 0)</f>
        <v>15</v>
      </c>
      <c r="D299" s="2">
        <v>43060.684027777781</v>
      </c>
      <c r="E299" s="1">
        <v>43060.684027777781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f t="shared" si="20"/>
        <v>1</v>
      </c>
      <c r="AF299">
        <f t="shared" si="21"/>
        <v>0</v>
      </c>
      <c r="AG299">
        <f t="shared" si="22"/>
        <v>0</v>
      </c>
      <c r="AH299">
        <f t="shared" si="23"/>
        <v>0</v>
      </c>
      <c r="AI299">
        <f t="shared" si="24"/>
        <v>0</v>
      </c>
    </row>
    <row r="300" spans="1:35" hidden="1" x14ac:dyDescent="0.2">
      <c r="A300" t="s">
        <v>45</v>
      </c>
      <c r="B300">
        <v>40048040</v>
      </c>
      <c r="C300">
        <f>VLOOKUP(B300, [1]Sheet1!$A$2:$B$65, 2, 0)</f>
        <v>19</v>
      </c>
      <c r="D300" s="2">
        <v>43060.684027777781</v>
      </c>
      <c r="E300" s="1">
        <v>43060.684027777781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f t="shared" si="20"/>
        <v>0</v>
      </c>
      <c r="AF300">
        <f t="shared" si="21"/>
        <v>0</v>
      </c>
      <c r="AG300">
        <f t="shared" si="22"/>
        <v>1</v>
      </c>
      <c r="AH300">
        <f t="shared" si="23"/>
        <v>0</v>
      </c>
      <c r="AI300">
        <f t="shared" si="24"/>
        <v>0</v>
      </c>
    </row>
    <row r="301" spans="1:35" hidden="1" x14ac:dyDescent="0.2">
      <c r="A301" t="s">
        <v>45</v>
      </c>
      <c r="B301">
        <v>40056442</v>
      </c>
      <c r="C301">
        <f>VLOOKUP(B301, [1]Sheet1!$A$2:$B$65, 2, 0)</f>
        <v>6</v>
      </c>
      <c r="D301" s="2">
        <v>43060.684027777781</v>
      </c>
      <c r="E301" s="1">
        <v>43060.684027777781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f t="shared" si="20"/>
        <v>1</v>
      </c>
      <c r="AF301">
        <f t="shared" si="21"/>
        <v>0</v>
      </c>
      <c r="AG301">
        <f t="shared" si="22"/>
        <v>0</v>
      </c>
      <c r="AH301">
        <f t="shared" si="23"/>
        <v>0</v>
      </c>
      <c r="AI301">
        <f t="shared" si="24"/>
        <v>0</v>
      </c>
    </row>
    <row r="302" spans="1:35" hidden="1" x14ac:dyDescent="0.2">
      <c r="A302" t="s">
        <v>45</v>
      </c>
      <c r="B302">
        <v>40048219</v>
      </c>
      <c r="C302">
        <f>VLOOKUP(B302, [1]Sheet1!$A$2:$B$65, 2, 0)</f>
        <v>7</v>
      </c>
      <c r="D302" s="2">
        <v>43060.684027777781</v>
      </c>
      <c r="E302" s="1">
        <v>43060.684027777781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f t="shared" si="20"/>
        <v>0</v>
      </c>
      <c r="AF302">
        <f t="shared" si="21"/>
        <v>1</v>
      </c>
      <c r="AG302">
        <f t="shared" si="22"/>
        <v>0</v>
      </c>
      <c r="AH302">
        <f t="shared" si="23"/>
        <v>0</v>
      </c>
      <c r="AI302">
        <f t="shared" si="24"/>
        <v>0</v>
      </c>
    </row>
    <row r="303" spans="1:35" hidden="1" x14ac:dyDescent="0.2">
      <c r="A303" t="s">
        <v>45</v>
      </c>
      <c r="B303">
        <v>40048040</v>
      </c>
      <c r="C303">
        <f>VLOOKUP(B303, [1]Sheet1!$A$2:$B$65, 2, 0)</f>
        <v>19</v>
      </c>
      <c r="D303" s="2">
        <v>43060.680555555555</v>
      </c>
      <c r="E303" s="1">
        <v>43060.680555555555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f t="shared" si="20"/>
        <v>0</v>
      </c>
      <c r="AF303">
        <f t="shared" si="21"/>
        <v>1</v>
      </c>
      <c r="AG303">
        <f t="shared" si="22"/>
        <v>1</v>
      </c>
      <c r="AH303">
        <f t="shared" si="23"/>
        <v>0</v>
      </c>
      <c r="AI303">
        <f t="shared" si="24"/>
        <v>0</v>
      </c>
    </row>
    <row r="304" spans="1:35" hidden="1" x14ac:dyDescent="0.2">
      <c r="A304" t="s">
        <v>45</v>
      </c>
      <c r="B304">
        <v>40049481</v>
      </c>
      <c r="C304">
        <f>VLOOKUP(B304, [1]Sheet1!$A$2:$B$65, 2, 0)</f>
        <v>1</v>
      </c>
      <c r="D304" s="2">
        <v>43060.677083333336</v>
      </c>
      <c r="E304" s="1">
        <v>43060.677083333336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f t="shared" si="20"/>
        <v>1</v>
      </c>
      <c r="AF304">
        <f t="shared" si="21"/>
        <v>0</v>
      </c>
      <c r="AG304">
        <f t="shared" si="22"/>
        <v>0</v>
      </c>
      <c r="AH304">
        <f t="shared" si="23"/>
        <v>0</v>
      </c>
      <c r="AI304">
        <f t="shared" si="24"/>
        <v>0</v>
      </c>
    </row>
    <row r="305" spans="1:35" hidden="1" x14ac:dyDescent="0.2">
      <c r="A305" t="s">
        <v>45</v>
      </c>
      <c r="B305">
        <v>40048902</v>
      </c>
      <c r="C305">
        <f>VLOOKUP(B305, [1]Sheet1!$A$2:$B$65, 2, 0)</f>
        <v>8</v>
      </c>
      <c r="D305" s="2">
        <v>43060.677083333336</v>
      </c>
      <c r="E305" s="1">
        <v>43060.677083333336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f t="shared" si="20"/>
        <v>0</v>
      </c>
      <c r="AF305">
        <f t="shared" si="21"/>
        <v>0</v>
      </c>
      <c r="AG305">
        <f t="shared" si="22"/>
        <v>1</v>
      </c>
      <c r="AH305">
        <f t="shared" si="23"/>
        <v>0</v>
      </c>
      <c r="AI305">
        <f t="shared" si="24"/>
        <v>0</v>
      </c>
    </row>
    <row r="306" spans="1:35" hidden="1" x14ac:dyDescent="0.2">
      <c r="A306" t="s">
        <v>45</v>
      </c>
      <c r="B306">
        <v>40048040</v>
      </c>
      <c r="C306">
        <f>VLOOKUP(B306, [1]Sheet1!$A$2:$B$65, 2, 0)</f>
        <v>19</v>
      </c>
      <c r="D306" s="2">
        <v>43060.677083333336</v>
      </c>
      <c r="E306" s="1">
        <v>43060.677083333336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f t="shared" si="20"/>
        <v>2</v>
      </c>
      <c r="AF306">
        <f t="shared" si="21"/>
        <v>0</v>
      </c>
      <c r="AG306">
        <f t="shared" si="22"/>
        <v>0</v>
      </c>
      <c r="AH306">
        <f t="shared" si="23"/>
        <v>0</v>
      </c>
      <c r="AI306">
        <f t="shared" si="24"/>
        <v>0</v>
      </c>
    </row>
    <row r="307" spans="1:35" hidden="1" x14ac:dyDescent="0.2">
      <c r="A307" t="s">
        <v>45</v>
      </c>
      <c r="B307">
        <v>40056706</v>
      </c>
      <c r="C307">
        <f>VLOOKUP(B307, [1]Sheet1!$A$2:$B$65, 2, 0)</f>
        <v>15</v>
      </c>
      <c r="D307" s="2">
        <v>43060.677083333336</v>
      </c>
      <c r="E307" s="1">
        <v>43060.677083333336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f t="shared" si="20"/>
        <v>2</v>
      </c>
      <c r="AF307">
        <f t="shared" si="21"/>
        <v>0</v>
      </c>
      <c r="AG307">
        <f t="shared" si="22"/>
        <v>0</v>
      </c>
      <c r="AH307">
        <f t="shared" si="23"/>
        <v>0</v>
      </c>
      <c r="AI307">
        <f t="shared" si="24"/>
        <v>0</v>
      </c>
    </row>
    <row r="308" spans="1:35" hidden="1" x14ac:dyDescent="0.2">
      <c r="A308" t="s">
        <v>45</v>
      </c>
      <c r="B308">
        <v>40048805</v>
      </c>
      <c r="C308">
        <f>VLOOKUP(B308, [1]Sheet1!$A$2:$B$65, 2, 0)</f>
        <v>14</v>
      </c>
      <c r="D308" s="2">
        <v>43060.670138888891</v>
      </c>
      <c r="E308" s="1">
        <v>43060.670138888891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f t="shared" si="20"/>
        <v>1</v>
      </c>
      <c r="AF308">
        <f t="shared" si="21"/>
        <v>0</v>
      </c>
      <c r="AG308">
        <f t="shared" si="22"/>
        <v>0</v>
      </c>
      <c r="AH308">
        <f t="shared" si="23"/>
        <v>0</v>
      </c>
      <c r="AI308">
        <f t="shared" si="24"/>
        <v>0</v>
      </c>
    </row>
    <row r="309" spans="1:35" hidden="1" x14ac:dyDescent="0.2">
      <c r="A309" t="s">
        <v>45</v>
      </c>
      <c r="B309">
        <v>40049481</v>
      </c>
      <c r="C309">
        <f>VLOOKUP(B309, [1]Sheet1!$A$2:$B$65, 2, 0)</f>
        <v>1</v>
      </c>
      <c r="D309" s="2">
        <v>43060.670138888891</v>
      </c>
      <c r="E309" s="1">
        <v>43060.670138888891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f t="shared" si="20"/>
        <v>0</v>
      </c>
      <c r="AF309">
        <f t="shared" si="21"/>
        <v>1</v>
      </c>
      <c r="AG309">
        <f t="shared" si="22"/>
        <v>0</v>
      </c>
      <c r="AH309">
        <f t="shared" si="23"/>
        <v>0</v>
      </c>
      <c r="AI309">
        <f t="shared" si="24"/>
        <v>0</v>
      </c>
    </row>
    <row r="310" spans="1:35" hidden="1" x14ac:dyDescent="0.2">
      <c r="A310" t="s">
        <v>45</v>
      </c>
      <c r="B310">
        <v>40056706</v>
      </c>
      <c r="C310">
        <f>VLOOKUP(B310, [1]Sheet1!$A$2:$B$65, 2, 0)</f>
        <v>15</v>
      </c>
      <c r="D310" s="2">
        <v>43060.670138888891</v>
      </c>
      <c r="E310" s="1">
        <v>43060.670138888891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f t="shared" si="20"/>
        <v>0</v>
      </c>
      <c r="AF310">
        <f t="shared" si="21"/>
        <v>1</v>
      </c>
      <c r="AG310">
        <f t="shared" si="22"/>
        <v>0</v>
      </c>
      <c r="AH310">
        <f t="shared" si="23"/>
        <v>0</v>
      </c>
      <c r="AI310">
        <f t="shared" si="24"/>
        <v>0</v>
      </c>
    </row>
    <row r="311" spans="1:35" hidden="1" x14ac:dyDescent="0.2">
      <c r="A311" t="s">
        <v>45</v>
      </c>
      <c r="B311">
        <v>40056442</v>
      </c>
      <c r="C311">
        <f>VLOOKUP(B311, [1]Sheet1!$A$2:$B$65, 2, 0)</f>
        <v>6</v>
      </c>
      <c r="D311" s="2">
        <v>43060.666666666664</v>
      </c>
      <c r="E311" s="1">
        <v>43060.666666666664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f t="shared" si="20"/>
        <v>1</v>
      </c>
      <c r="AF311">
        <f t="shared" si="21"/>
        <v>0</v>
      </c>
      <c r="AG311">
        <f t="shared" si="22"/>
        <v>0</v>
      </c>
      <c r="AH311">
        <f t="shared" si="23"/>
        <v>0</v>
      </c>
      <c r="AI311">
        <f t="shared" si="24"/>
        <v>0</v>
      </c>
    </row>
    <row r="312" spans="1:35" hidden="1" x14ac:dyDescent="0.2">
      <c r="A312" t="s">
        <v>45</v>
      </c>
      <c r="B312">
        <v>40048219</v>
      </c>
      <c r="C312">
        <f>VLOOKUP(B312, [1]Sheet1!$A$2:$B$65, 2, 0)</f>
        <v>7</v>
      </c>
      <c r="D312" s="2">
        <v>43060.666666666664</v>
      </c>
      <c r="E312" s="1">
        <v>43060.666666666664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f t="shared" si="20"/>
        <v>2</v>
      </c>
      <c r="AF312">
        <f t="shared" si="21"/>
        <v>0</v>
      </c>
      <c r="AG312">
        <f t="shared" si="22"/>
        <v>0</v>
      </c>
      <c r="AH312">
        <f t="shared" si="23"/>
        <v>0</v>
      </c>
      <c r="AI312">
        <f t="shared" si="24"/>
        <v>0</v>
      </c>
    </row>
    <row r="313" spans="1:35" hidden="1" x14ac:dyDescent="0.2">
      <c r="A313" t="s">
        <v>45</v>
      </c>
      <c r="B313">
        <v>40048040</v>
      </c>
      <c r="C313">
        <f>VLOOKUP(B313, [1]Sheet1!$A$2:$B$65, 2, 0)</f>
        <v>19</v>
      </c>
      <c r="D313" s="2">
        <v>43060.663194444445</v>
      </c>
      <c r="E313" s="1">
        <v>43060.663194444445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f t="shared" si="20"/>
        <v>0</v>
      </c>
      <c r="AF313">
        <f t="shared" si="21"/>
        <v>1</v>
      </c>
      <c r="AG313">
        <f t="shared" si="22"/>
        <v>0</v>
      </c>
      <c r="AH313">
        <f t="shared" si="23"/>
        <v>0</v>
      </c>
      <c r="AI313">
        <f t="shared" si="24"/>
        <v>0</v>
      </c>
    </row>
    <row r="314" spans="1:35" hidden="1" x14ac:dyDescent="0.2">
      <c r="A314" t="s">
        <v>45</v>
      </c>
      <c r="B314">
        <v>40048902</v>
      </c>
      <c r="C314">
        <f>VLOOKUP(B314, [1]Sheet1!$A$2:$B$65, 2, 0)</f>
        <v>8</v>
      </c>
      <c r="D314" s="2">
        <v>43060.659722222219</v>
      </c>
      <c r="E314" s="1">
        <v>43060.659722222219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f t="shared" si="20"/>
        <v>0</v>
      </c>
      <c r="AF314">
        <f t="shared" si="21"/>
        <v>0</v>
      </c>
      <c r="AG314">
        <f t="shared" si="22"/>
        <v>3</v>
      </c>
      <c r="AH314">
        <f t="shared" si="23"/>
        <v>1</v>
      </c>
      <c r="AI314">
        <f t="shared" si="24"/>
        <v>0</v>
      </c>
    </row>
    <row r="315" spans="1:35" hidden="1" x14ac:dyDescent="0.2">
      <c r="A315" t="s">
        <v>45</v>
      </c>
      <c r="B315">
        <v>40048040</v>
      </c>
      <c r="C315">
        <f>VLOOKUP(B315, [1]Sheet1!$A$2:$B$65, 2, 0)</f>
        <v>19</v>
      </c>
      <c r="D315" s="2">
        <v>43060.659722222219</v>
      </c>
      <c r="E315" s="1">
        <v>43060.659722222219</v>
      </c>
      <c r="F315">
        <v>0</v>
      </c>
      <c r="G315">
        <v>1</v>
      </c>
      <c r="H315">
        <v>0</v>
      </c>
      <c r="I315">
        <v>2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f t="shared" si="20"/>
        <v>0</v>
      </c>
      <c r="AF315">
        <f t="shared" si="21"/>
        <v>1</v>
      </c>
      <c r="AG315">
        <f t="shared" si="22"/>
        <v>1</v>
      </c>
      <c r="AH315">
        <f t="shared" si="23"/>
        <v>2</v>
      </c>
      <c r="AI315">
        <f t="shared" si="24"/>
        <v>1</v>
      </c>
    </row>
    <row r="316" spans="1:35" hidden="1" x14ac:dyDescent="0.2">
      <c r="A316" t="s">
        <v>45</v>
      </c>
      <c r="B316">
        <v>40048100</v>
      </c>
      <c r="C316">
        <f>VLOOKUP(B316, [1]Sheet1!$A$2:$B$65, 2, 0)</f>
        <v>20</v>
      </c>
      <c r="D316" s="2">
        <v>43060.65625</v>
      </c>
      <c r="E316" s="1">
        <v>43060.65625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f t="shared" si="20"/>
        <v>1</v>
      </c>
      <c r="AF316">
        <f t="shared" si="21"/>
        <v>0</v>
      </c>
      <c r="AG316">
        <f t="shared" si="22"/>
        <v>0</v>
      </c>
      <c r="AH316">
        <f t="shared" si="23"/>
        <v>0</v>
      </c>
      <c r="AI316">
        <f t="shared" si="24"/>
        <v>0</v>
      </c>
    </row>
    <row r="317" spans="1:35" hidden="1" x14ac:dyDescent="0.2">
      <c r="A317" t="s">
        <v>45</v>
      </c>
      <c r="B317">
        <v>40048902</v>
      </c>
      <c r="C317">
        <f>VLOOKUP(B317, [1]Sheet1!$A$2:$B$65, 2, 0)</f>
        <v>8</v>
      </c>
      <c r="D317" s="2">
        <v>43060.65625</v>
      </c>
      <c r="E317" s="1">
        <v>43060.65625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f t="shared" si="20"/>
        <v>1</v>
      </c>
      <c r="AF317">
        <f t="shared" si="21"/>
        <v>0</v>
      </c>
      <c r="AG317">
        <f t="shared" si="22"/>
        <v>0</v>
      </c>
      <c r="AH317">
        <f t="shared" si="23"/>
        <v>0</v>
      </c>
      <c r="AI317">
        <f t="shared" si="24"/>
        <v>0</v>
      </c>
    </row>
    <row r="318" spans="1:35" hidden="1" x14ac:dyDescent="0.2">
      <c r="A318" t="s">
        <v>45</v>
      </c>
      <c r="B318">
        <v>40056442</v>
      </c>
      <c r="C318">
        <f>VLOOKUP(B318, [1]Sheet1!$A$2:$B$65, 2, 0)</f>
        <v>6</v>
      </c>
      <c r="D318" s="2">
        <v>43060.65625</v>
      </c>
      <c r="E318" s="1">
        <v>43060.65625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f t="shared" si="20"/>
        <v>0</v>
      </c>
      <c r="AF318">
        <f t="shared" si="21"/>
        <v>1</v>
      </c>
      <c r="AG318">
        <f t="shared" si="22"/>
        <v>0</v>
      </c>
      <c r="AH318">
        <f t="shared" si="23"/>
        <v>0</v>
      </c>
      <c r="AI318">
        <f t="shared" si="24"/>
        <v>0</v>
      </c>
    </row>
    <row r="319" spans="1:35" hidden="1" x14ac:dyDescent="0.2">
      <c r="A319" t="s">
        <v>45</v>
      </c>
      <c r="B319">
        <v>40056435</v>
      </c>
      <c r="C319">
        <f>VLOOKUP(B319, [1]Sheet1!$A$2:$B$65, 2, 0)</f>
        <v>13</v>
      </c>
      <c r="D319" s="2">
        <v>43060.65625</v>
      </c>
      <c r="E319" s="1">
        <v>43060.65625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f t="shared" si="20"/>
        <v>0</v>
      </c>
      <c r="AF319">
        <f t="shared" si="21"/>
        <v>1</v>
      </c>
      <c r="AG319">
        <f t="shared" si="22"/>
        <v>0</v>
      </c>
      <c r="AH319">
        <f t="shared" si="23"/>
        <v>0</v>
      </c>
      <c r="AI319">
        <f t="shared" si="24"/>
        <v>0</v>
      </c>
    </row>
    <row r="320" spans="1:35" hidden="1" x14ac:dyDescent="0.2">
      <c r="A320" t="s">
        <v>45</v>
      </c>
      <c r="B320">
        <v>40048040</v>
      </c>
      <c r="C320">
        <f>VLOOKUP(B320, [1]Sheet1!$A$2:$B$65, 2, 0)</f>
        <v>19</v>
      </c>
      <c r="D320" s="2">
        <v>43060.65625</v>
      </c>
      <c r="E320" s="1">
        <v>43060.65625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f t="shared" si="20"/>
        <v>1</v>
      </c>
      <c r="AF320">
        <f t="shared" si="21"/>
        <v>1</v>
      </c>
      <c r="AG320">
        <f t="shared" si="22"/>
        <v>1</v>
      </c>
      <c r="AH320">
        <f t="shared" si="23"/>
        <v>0</v>
      </c>
      <c r="AI320">
        <f t="shared" si="24"/>
        <v>0</v>
      </c>
    </row>
    <row r="321" spans="1:35" hidden="1" x14ac:dyDescent="0.2">
      <c r="A321" t="s">
        <v>45</v>
      </c>
      <c r="B321">
        <v>40049624</v>
      </c>
      <c r="C321">
        <f>VLOOKUP(B321, [1]Sheet1!$A$2:$B$65, 2, 0)</f>
        <v>3</v>
      </c>
      <c r="D321" s="2">
        <v>43060.65625</v>
      </c>
      <c r="E321" s="1">
        <v>43060.65625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f t="shared" si="20"/>
        <v>1</v>
      </c>
      <c r="AF321">
        <f t="shared" si="21"/>
        <v>0</v>
      </c>
      <c r="AG321">
        <f t="shared" si="22"/>
        <v>0</v>
      </c>
      <c r="AH321">
        <f t="shared" si="23"/>
        <v>0</v>
      </c>
      <c r="AI321">
        <f t="shared" si="24"/>
        <v>0</v>
      </c>
    </row>
    <row r="322" spans="1:35" hidden="1" x14ac:dyDescent="0.2">
      <c r="A322" t="s">
        <v>45</v>
      </c>
      <c r="B322">
        <v>40048506</v>
      </c>
      <c r="C322">
        <f>VLOOKUP(B322, [1]Sheet1!$A$2:$B$65, 2, 0)</f>
        <v>4</v>
      </c>
      <c r="D322" s="2">
        <v>43060.65625</v>
      </c>
      <c r="E322" s="1">
        <v>43060.65625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f t="shared" si="20"/>
        <v>1</v>
      </c>
      <c r="AF322">
        <f t="shared" si="21"/>
        <v>0</v>
      </c>
      <c r="AG322">
        <f t="shared" si="22"/>
        <v>0</v>
      </c>
      <c r="AH322">
        <f t="shared" si="23"/>
        <v>0</v>
      </c>
      <c r="AI322">
        <f t="shared" si="24"/>
        <v>0</v>
      </c>
    </row>
    <row r="323" spans="1:35" hidden="1" x14ac:dyDescent="0.2">
      <c r="A323" t="s">
        <v>45</v>
      </c>
      <c r="B323">
        <v>40048040</v>
      </c>
      <c r="C323">
        <f>VLOOKUP(B323, [1]Sheet1!$A$2:$B$65, 2, 0)</f>
        <v>19</v>
      </c>
      <c r="D323" s="2">
        <v>43060.652777777781</v>
      </c>
      <c r="E323" s="1">
        <v>43060.652777777781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f t="shared" si="20"/>
        <v>1</v>
      </c>
      <c r="AF323">
        <f t="shared" si="21"/>
        <v>0</v>
      </c>
      <c r="AG323">
        <f t="shared" si="22"/>
        <v>4</v>
      </c>
      <c r="AH323">
        <f t="shared" si="23"/>
        <v>0</v>
      </c>
      <c r="AI323">
        <f t="shared" si="24"/>
        <v>0</v>
      </c>
    </row>
    <row r="324" spans="1:35" hidden="1" x14ac:dyDescent="0.2">
      <c r="A324" t="s">
        <v>45</v>
      </c>
      <c r="B324">
        <v>40048902</v>
      </c>
      <c r="C324">
        <f>VLOOKUP(B324, [1]Sheet1!$A$2:$B$65, 2, 0)</f>
        <v>8</v>
      </c>
      <c r="D324" s="2">
        <v>43060.652777777781</v>
      </c>
      <c r="E324" s="1">
        <v>43060.652777777781</v>
      </c>
      <c r="F324">
        <v>2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f t="shared" si="20"/>
        <v>2</v>
      </c>
      <c r="AF324">
        <f t="shared" si="21"/>
        <v>0</v>
      </c>
      <c r="AG324">
        <f t="shared" si="22"/>
        <v>1</v>
      </c>
      <c r="AH324">
        <f t="shared" si="23"/>
        <v>0</v>
      </c>
      <c r="AI324">
        <f t="shared" si="24"/>
        <v>0</v>
      </c>
    </row>
    <row r="325" spans="1:35" hidden="1" x14ac:dyDescent="0.2">
      <c r="A325" t="s">
        <v>45</v>
      </c>
      <c r="B325">
        <v>40056435</v>
      </c>
      <c r="C325">
        <f>VLOOKUP(B325, [1]Sheet1!$A$2:$B$65, 2, 0)</f>
        <v>13</v>
      </c>
      <c r="D325" s="2">
        <v>43060.652777777781</v>
      </c>
      <c r="E325" s="1">
        <v>43060.652777777781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f t="shared" si="20"/>
        <v>1</v>
      </c>
      <c r="AF325">
        <f t="shared" si="21"/>
        <v>0</v>
      </c>
      <c r="AG325">
        <f t="shared" si="22"/>
        <v>0</v>
      </c>
      <c r="AH325">
        <f t="shared" si="23"/>
        <v>0</v>
      </c>
      <c r="AI325">
        <f t="shared" si="24"/>
        <v>0</v>
      </c>
    </row>
    <row r="326" spans="1:35" hidden="1" x14ac:dyDescent="0.2">
      <c r="A326" t="s">
        <v>45</v>
      </c>
      <c r="B326">
        <v>40048219</v>
      </c>
      <c r="C326">
        <f>VLOOKUP(B326, [1]Sheet1!$A$2:$B$65, 2, 0)</f>
        <v>7</v>
      </c>
      <c r="D326" s="2">
        <v>43060.652777777781</v>
      </c>
      <c r="E326" s="1">
        <v>43060.652777777781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f t="shared" si="20"/>
        <v>0</v>
      </c>
      <c r="AF326">
        <f t="shared" si="21"/>
        <v>1</v>
      </c>
      <c r="AG326">
        <f t="shared" si="22"/>
        <v>0</v>
      </c>
      <c r="AH326">
        <f t="shared" si="23"/>
        <v>0</v>
      </c>
      <c r="AI326">
        <f t="shared" si="24"/>
        <v>0</v>
      </c>
    </row>
    <row r="327" spans="1:35" hidden="1" x14ac:dyDescent="0.2">
      <c r="A327" t="s">
        <v>45</v>
      </c>
      <c r="B327">
        <v>40056440</v>
      </c>
      <c r="C327">
        <f>VLOOKUP(B327, [1]Sheet1!$A$2:$B$65, 2, 0)</f>
        <v>9</v>
      </c>
      <c r="D327" s="2">
        <v>43060.649305555555</v>
      </c>
      <c r="E327" s="1">
        <v>43060.649305555555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f t="shared" si="20"/>
        <v>1</v>
      </c>
      <c r="AF327">
        <f t="shared" si="21"/>
        <v>0</v>
      </c>
      <c r="AG327">
        <f t="shared" si="22"/>
        <v>0</v>
      </c>
      <c r="AH327">
        <f t="shared" si="23"/>
        <v>0</v>
      </c>
      <c r="AI327">
        <f t="shared" si="24"/>
        <v>0</v>
      </c>
    </row>
    <row r="328" spans="1:35" hidden="1" x14ac:dyDescent="0.2">
      <c r="A328" t="s">
        <v>45</v>
      </c>
      <c r="B328">
        <v>40056435</v>
      </c>
      <c r="C328">
        <f>VLOOKUP(B328, [1]Sheet1!$A$2:$B$65, 2, 0)</f>
        <v>13</v>
      </c>
      <c r="D328" s="2">
        <v>43060.649305555555</v>
      </c>
      <c r="E328" s="1">
        <v>43060.649305555555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f t="shared" si="20"/>
        <v>0</v>
      </c>
      <c r="AF328">
        <f t="shared" si="21"/>
        <v>0</v>
      </c>
      <c r="AG328">
        <f t="shared" si="22"/>
        <v>1</v>
      </c>
      <c r="AH328">
        <f t="shared" si="23"/>
        <v>0</v>
      </c>
      <c r="AI328">
        <f t="shared" si="24"/>
        <v>0</v>
      </c>
    </row>
    <row r="329" spans="1:35" hidden="1" x14ac:dyDescent="0.2">
      <c r="A329" t="s">
        <v>45</v>
      </c>
      <c r="B329">
        <v>40048036</v>
      </c>
      <c r="C329">
        <f>VLOOKUP(B329, [1]Sheet1!$A$2:$B$65, 2, 0)</f>
        <v>5</v>
      </c>
      <c r="D329" s="2">
        <v>43060.645833333336</v>
      </c>
      <c r="E329" s="1">
        <v>43060.645833333336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f t="shared" si="20"/>
        <v>1</v>
      </c>
      <c r="AF329">
        <f t="shared" si="21"/>
        <v>0</v>
      </c>
      <c r="AG329">
        <f t="shared" si="22"/>
        <v>0</v>
      </c>
      <c r="AH329">
        <f t="shared" si="23"/>
        <v>0</v>
      </c>
      <c r="AI329">
        <f t="shared" si="24"/>
        <v>0</v>
      </c>
    </row>
    <row r="330" spans="1:35" hidden="1" x14ac:dyDescent="0.2">
      <c r="A330" t="s">
        <v>45</v>
      </c>
      <c r="B330">
        <v>40048902</v>
      </c>
      <c r="C330">
        <f>VLOOKUP(B330, [1]Sheet1!$A$2:$B$65, 2, 0)</f>
        <v>8</v>
      </c>
      <c r="D330" s="2">
        <v>43060.645833333336</v>
      </c>
      <c r="E330" s="1">
        <v>43060.645833333336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f t="shared" si="20"/>
        <v>0</v>
      </c>
      <c r="AF330">
        <f t="shared" si="21"/>
        <v>1</v>
      </c>
      <c r="AG330">
        <f t="shared" si="22"/>
        <v>0</v>
      </c>
      <c r="AH330">
        <f t="shared" si="23"/>
        <v>0</v>
      </c>
      <c r="AI330">
        <f t="shared" si="24"/>
        <v>0</v>
      </c>
    </row>
    <row r="331" spans="1:35" hidden="1" x14ac:dyDescent="0.2">
      <c r="A331" t="s">
        <v>45</v>
      </c>
      <c r="B331">
        <v>40049481</v>
      </c>
      <c r="C331">
        <f>VLOOKUP(B331, [1]Sheet1!$A$2:$B$65, 2, 0)</f>
        <v>1</v>
      </c>
      <c r="D331" s="2">
        <v>43060.645833333336</v>
      </c>
      <c r="E331" s="1">
        <v>43060.645833333336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f t="shared" si="20"/>
        <v>1</v>
      </c>
      <c r="AF331">
        <f t="shared" si="21"/>
        <v>0</v>
      </c>
      <c r="AG331">
        <f t="shared" si="22"/>
        <v>0</v>
      </c>
      <c r="AH331">
        <f t="shared" si="23"/>
        <v>0</v>
      </c>
      <c r="AI331">
        <f t="shared" si="24"/>
        <v>0</v>
      </c>
    </row>
    <row r="332" spans="1:35" hidden="1" x14ac:dyDescent="0.2">
      <c r="A332" t="s">
        <v>45</v>
      </c>
      <c r="B332">
        <v>40048902</v>
      </c>
      <c r="C332">
        <f>VLOOKUP(B332, [1]Sheet1!$A$2:$B$65, 2, 0)</f>
        <v>8</v>
      </c>
      <c r="D332" s="2">
        <v>43060.638888888891</v>
      </c>
      <c r="E332" s="1">
        <v>43060.638888888891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f t="shared" si="20"/>
        <v>1</v>
      </c>
      <c r="AF332">
        <f t="shared" si="21"/>
        <v>1</v>
      </c>
      <c r="AG332">
        <f t="shared" si="22"/>
        <v>0</v>
      </c>
      <c r="AH332">
        <f t="shared" si="23"/>
        <v>0</v>
      </c>
      <c r="AI332">
        <f t="shared" si="24"/>
        <v>0</v>
      </c>
    </row>
    <row r="333" spans="1:35" hidden="1" x14ac:dyDescent="0.2">
      <c r="A333" t="s">
        <v>45</v>
      </c>
      <c r="B333">
        <v>40048805</v>
      </c>
      <c r="C333">
        <f>VLOOKUP(B333, [1]Sheet1!$A$2:$B$65, 2, 0)</f>
        <v>14</v>
      </c>
      <c r="D333" s="2">
        <v>43060.638888888891</v>
      </c>
      <c r="E333" s="1">
        <v>43060.638888888891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f t="shared" si="20"/>
        <v>1</v>
      </c>
      <c r="AF333">
        <f t="shared" si="21"/>
        <v>0</v>
      </c>
      <c r="AG333">
        <f t="shared" si="22"/>
        <v>0</v>
      </c>
      <c r="AH333">
        <f t="shared" si="23"/>
        <v>0</v>
      </c>
      <c r="AI333">
        <f t="shared" si="24"/>
        <v>0</v>
      </c>
    </row>
    <row r="334" spans="1:35" hidden="1" x14ac:dyDescent="0.2">
      <c r="A334" t="s">
        <v>45</v>
      </c>
      <c r="B334">
        <v>40049481</v>
      </c>
      <c r="C334">
        <f>VLOOKUP(B334, [1]Sheet1!$A$2:$B$65, 2, 0)</f>
        <v>1</v>
      </c>
      <c r="D334" s="2">
        <v>43060.638888888891</v>
      </c>
      <c r="E334" s="1">
        <v>43060.638888888891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f t="shared" si="20"/>
        <v>1</v>
      </c>
      <c r="AF334">
        <f t="shared" si="21"/>
        <v>0</v>
      </c>
      <c r="AG334">
        <f t="shared" si="22"/>
        <v>0</v>
      </c>
      <c r="AH334">
        <f t="shared" si="23"/>
        <v>0</v>
      </c>
      <c r="AI334">
        <f t="shared" si="24"/>
        <v>0</v>
      </c>
    </row>
    <row r="335" spans="1:35" hidden="1" x14ac:dyDescent="0.2">
      <c r="A335" t="s">
        <v>45</v>
      </c>
      <c r="B335">
        <v>40048333</v>
      </c>
      <c r="C335">
        <f>VLOOKUP(B335, [1]Sheet1!$A$2:$B$65, 2, 0)</f>
        <v>17</v>
      </c>
      <c r="D335" s="2">
        <v>43060.638888888891</v>
      </c>
      <c r="E335" s="1">
        <v>43060.638888888891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f t="shared" si="20"/>
        <v>1</v>
      </c>
      <c r="AF335">
        <f t="shared" si="21"/>
        <v>0</v>
      </c>
      <c r="AG335">
        <f t="shared" si="22"/>
        <v>0</v>
      </c>
      <c r="AH335">
        <f t="shared" si="23"/>
        <v>0</v>
      </c>
      <c r="AI335">
        <f t="shared" si="24"/>
        <v>0</v>
      </c>
    </row>
    <row r="336" spans="1:35" hidden="1" x14ac:dyDescent="0.2">
      <c r="A336" t="s">
        <v>45</v>
      </c>
      <c r="B336">
        <v>40056442</v>
      </c>
      <c r="C336">
        <f>VLOOKUP(B336, [1]Sheet1!$A$2:$B$65, 2, 0)</f>
        <v>6</v>
      </c>
      <c r="D336" s="2">
        <v>43060.638888888891</v>
      </c>
      <c r="E336" s="1">
        <v>43060.638888888891</v>
      </c>
      <c r="F336">
        <v>2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f t="shared" si="20"/>
        <v>2</v>
      </c>
      <c r="AF336">
        <f t="shared" si="21"/>
        <v>1</v>
      </c>
      <c r="AG336">
        <f t="shared" si="22"/>
        <v>0</v>
      </c>
      <c r="AH336">
        <f t="shared" si="23"/>
        <v>0</v>
      </c>
      <c r="AI336">
        <f t="shared" si="24"/>
        <v>0</v>
      </c>
    </row>
    <row r="337" spans="1:35" hidden="1" x14ac:dyDescent="0.2">
      <c r="A337" t="s">
        <v>45</v>
      </c>
      <c r="B337">
        <v>40048902</v>
      </c>
      <c r="C337">
        <f>VLOOKUP(B337, [1]Sheet1!$A$2:$B$65, 2, 0)</f>
        <v>8</v>
      </c>
      <c r="D337" s="2">
        <v>43060.635416666664</v>
      </c>
      <c r="E337" s="1">
        <v>43060.635416666664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f t="shared" si="20"/>
        <v>0</v>
      </c>
      <c r="AF337">
        <f t="shared" si="21"/>
        <v>0</v>
      </c>
      <c r="AG337">
        <f t="shared" si="22"/>
        <v>0</v>
      </c>
      <c r="AH337">
        <f t="shared" si="23"/>
        <v>1</v>
      </c>
      <c r="AI337">
        <f t="shared" si="24"/>
        <v>0</v>
      </c>
    </row>
    <row r="338" spans="1:35" hidden="1" x14ac:dyDescent="0.2">
      <c r="A338" t="s">
        <v>45</v>
      </c>
      <c r="B338">
        <v>40048506</v>
      </c>
      <c r="C338">
        <f>VLOOKUP(B338, [1]Sheet1!$A$2:$B$65, 2, 0)</f>
        <v>4</v>
      </c>
      <c r="D338" s="2">
        <v>43060.628472222219</v>
      </c>
      <c r="E338" s="1">
        <v>43060.628472222219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f t="shared" ref="AE338:AE401" si="25">SUM(F338, K338, P338, U338, Z338)</f>
        <v>2</v>
      </c>
      <c r="AF338">
        <f t="shared" ref="AF338:AF401" si="26">SUM(G338, L338, Q338, V338, AA338)</f>
        <v>0</v>
      </c>
      <c r="AG338">
        <f t="shared" ref="AG338:AG401" si="27">SUM(H338, M338, R338, W338, AB338)</f>
        <v>0</v>
      </c>
      <c r="AH338">
        <f t="shared" ref="AH338:AH401" si="28">SUM(I338, N338, S338, X338, AC338)</f>
        <v>0</v>
      </c>
      <c r="AI338">
        <f t="shared" ref="AI338:AI401" si="29">SUM(J338, O338, T338, Y338, AD338)</f>
        <v>0</v>
      </c>
    </row>
    <row r="339" spans="1:35" hidden="1" x14ac:dyDescent="0.2">
      <c r="A339" t="s">
        <v>45</v>
      </c>
      <c r="B339">
        <v>40049624</v>
      </c>
      <c r="C339">
        <f>VLOOKUP(B339, [1]Sheet1!$A$2:$B$65, 2, 0)</f>
        <v>3</v>
      </c>
      <c r="D339" s="2">
        <v>43060.628472222219</v>
      </c>
      <c r="E339" s="1">
        <v>43060.628472222219</v>
      </c>
      <c r="F339">
        <v>1</v>
      </c>
      <c r="G339">
        <v>3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f t="shared" si="25"/>
        <v>1</v>
      </c>
      <c r="AF339">
        <f t="shared" si="26"/>
        <v>3</v>
      </c>
      <c r="AG339">
        <f t="shared" si="27"/>
        <v>1</v>
      </c>
      <c r="AH339">
        <f t="shared" si="28"/>
        <v>0</v>
      </c>
      <c r="AI339">
        <f t="shared" si="29"/>
        <v>0</v>
      </c>
    </row>
    <row r="340" spans="1:35" hidden="1" x14ac:dyDescent="0.2">
      <c r="A340" t="s">
        <v>45</v>
      </c>
      <c r="B340">
        <v>40048506</v>
      </c>
      <c r="C340">
        <f>VLOOKUP(B340, [1]Sheet1!$A$2:$B$65, 2, 0)</f>
        <v>4</v>
      </c>
      <c r="D340" s="2">
        <v>43060.625</v>
      </c>
      <c r="E340" s="1">
        <v>43060.625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f t="shared" si="25"/>
        <v>1</v>
      </c>
      <c r="AF340">
        <f t="shared" si="26"/>
        <v>0</v>
      </c>
      <c r="AG340">
        <f t="shared" si="27"/>
        <v>0</v>
      </c>
      <c r="AH340">
        <f t="shared" si="28"/>
        <v>0</v>
      </c>
      <c r="AI340">
        <f t="shared" si="29"/>
        <v>0</v>
      </c>
    </row>
    <row r="341" spans="1:35" hidden="1" x14ac:dyDescent="0.2">
      <c r="A341" t="s">
        <v>45</v>
      </c>
      <c r="B341">
        <v>40049481</v>
      </c>
      <c r="C341">
        <f>VLOOKUP(B341, [1]Sheet1!$A$2:$B$65, 2, 0)</f>
        <v>1</v>
      </c>
      <c r="D341" s="2">
        <v>43060.625</v>
      </c>
      <c r="E341" s="1">
        <v>43060.625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f t="shared" si="25"/>
        <v>1</v>
      </c>
      <c r="AF341">
        <f t="shared" si="26"/>
        <v>2</v>
      </c>
      <c r="AG341">
        <f t="shared" si="27"/>
        <v>2</v>
      </c>
      <c r="AH341">
        <f t="shared" si="28"/>
        <v>0</v>
      </c>
      <c r="AI341">
        <f t="shared" si="29"/>
        <v>0</v>
      </c>
    </row>
    <row r="342" spans="1:35" hidden="1" x14ac:dyDescent="0.2">
      <c r="A342" t="s">
        <v>45</v>
      </c>
      <c r="B342">
        <v>40048506</v>
      </c>
      <c r="C342">
        <f>VLOOKUP(B342, [1]Sheet1!$A$2:$B$65, 2, 0)</f>
        <v>4</v>
      </c>
      <c r="D342" s="2">
        <v>43060.621527777781</v>
      </c>
      <c r="E342" s="1">
        <v>43060.621527777781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f t="shared" si="25"/>
        <v>3</v>
      </c>
      <c r="AF342">
        <f t="shared" si="26"/>
        <v>0</v>
      </c>
      <c r="AG342">
        <f t="shared" si="27"/>
        <v>0</v>
      </c>
      <c r="AH342">
        <f t="shared" si="28"/>
        <v>0</v>
      </c>
      <c r="AI342">
        <f t="shared" si="29"/>
        <v>0</v>
      </c>
    </row>
    <row r="343" spans="1:35" hidden="1" x14ac:dyDescent="0.2">
      <c r="A343" t="s">
        <v>45</v>
      </c>
      <c r="B343">
        <v>40048902</v>
      </c>
      <c r="C343">
        <f>VLOOKUP(B343, [1]Sheet1!$A$2:$B$65, 2, 0)</f>
        <v>8</v>
      </c>
      <c r="D343" s="2">
        <v>43060.621527777781</v>
      </c>
      <c r="E343" s="1">
        <v>43060.621527777781</v>
      </c>
      <c r="F343">
        <v>0</v>
      </c>
      <c r="G343">
        <v>2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f t="shared" si="25"/>
        <v>0</v>
      </c>
      <c r="AF343">
        <f t="shared" si="26"/>
        <v>2</v>
      </c>
      <c r="AG343">
        <f t="shared" si="27"/>
        <v>1</v>
      </c>
      <c r="AH343">
        <f t="shared" si="28"/>
        <v>0</v>
      </c>
      <c r="AI343">
        <f t="shared" si="29"/>
        <v>0</v>
      </c>
    </row>
    <row r="344" spans="1:35" hidden="1" x14ac:dyDescent="0.2">
      <c r="A344" t="s">
        <v>45</v>
      </c>
      <c r="B344">
        <v>40056435</v>
      </c>
      <c r="C344">
        <f>VLOOKUP(B344, [1]Sheet1!$A$2:$B$65, 2, 0)</f>
        <v>13</v>
      </c>
      <c r="D344" s="2">
        <v>43060.621527777781</v>
      </c>
      <c r="E344" s="1">
        <v>43060.621527777781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f t="shared" si="25"/>
        <v>1</v>
      </c>
      <c r="AF344">
        <f t="shared" si="26"/>
        <v>1</v>
      </c>
      <c r="AG344">
        <f t="shared" si="27"/>
        <v>0</v>
      </c>
      <c r="AH344">
        <f t="shared" si="28"/>
        <v>0</v>
      </c>
      <c r="AI344">
        <f t="shared" si="29"/>
        <v>0</v>
      </c>
    </row>
    <row r="345" spans="1:35" hidden="1" x14ac:dyDescent="0.2">
      <c r="A345" t="s">
        <v>45</v>
      </c>
      <c r="B345">
        <v>40048219</v>
      </c>
      <c r="C345">
        <f>VLOOKUP(B345, [1]Sheet1!$A$2:$B$65, 2, 0)</f>
        <v>7</v>
      </c>
      <c r="D345" s="2">
        <v>43060.621527777781</v>
      </c>
      <c r="E345" s="1">
        <v>43060.621527777781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f t="shared" si="25"/>
        <v>1</v>
      </c>
      <c r="AF345">
        <f t="shared" si="26"/>
        <v>0</v>
      </c>
      <c r="AG345">
        <f t="shared" si="27"/>
        <v>0</v>
      </c>
      <c r="AH345">
        <f t="shared" si="28"/>
        <v>0</v>
      </c>
      <c r="AI345">
        <f t="shared" si="29"/>
        <v>0</v>
      </c>
    </row>
    <row r="346" spans="1:35" hidden="1" x14ac:dyDescent="0.2">
      <c r="A346" t="s">
        <v>45</v>
      </c>
      <c r="B346">
        <v>40048506</v>
      </c>
      <c r="C346">
        <f>VLOOKUP(B346, [1]Sheet1!$A$2:$B$65, 2, 0)</f>
        <v>4</v>
      </c>
      <c r="D346" s="2">
        <v>43060.618055555555</v>
      </c>
      <c r="E346" s="1">
        <v>43060.618055555555</v>
      </c>
      <c r="F346">
        <v>1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f t="shared" si="25"/>
        <v>1</v>
      </c>
      <c r="AF346">
        <f t="shared" si="26"/>
        <v>2</v>
      </c>
      <c r="AG346">
        <f t="shared" si="27"/>
        <v>0</v>
      </c>
      <c r="AH346">
        <f t="shared" si="28"/>
        <v>0</v>
      </c>
      <c r="AI346">
        <f t="shared" si="29"/>
        <v>0</v>
      </c>
    </row>
    <row r="347" spans="1:35" hidden="1" x14ac:dyDescent="0.2">
      <c r="A347" t="s">
        <v>45</v>
      </c>
      <c r="B347">
        <v>40049481</v>
      </c>
      <c r="C347">
        <f>VLOOKUP(B347, [1]Sheet1!$A$2:$B$65, 2, 0)</f>
        <v>1</v>
      </c>
      <c r="D347" s="2">
        <v>43060.614583333336</v>
      </c>
      <c r="E347" s="1">
        <v>43060.614583333336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f t="shared" si="25"/>
        <v>0</v>
      </c>
      <c r="AF347">
        <f t="shared" si="26"/>
        <v>1</v>
      </c>
      <c r="AG347">
        <f t="shared" si="27"/>
        <v>0</v>
      </c>
      <c r="AH347">
        <f t="shared" si="28"/>
        <v>0</v>
      </c>
      <c r="AI347">
        <f t="shared" si="29"/>
        <v>0</v>
      </c>
    </row>
    <row r="348" spans="1:35" hidden="1" x14ac:dyDescent="0.2">
      <c r="A348" t="s">
        <v>45</v>
      </c>
      <c r="B348">
        <v>40048219</v>
      </c>
      <c r="C348">
        <f>VLOOKUP(B348, [1]Sheet1!$A$2:$B$65, 2, 0)</f>
        <v>7</v>
      </c>
      <c r="D348" s="2">
        <v>43060.614583333336</v>
      </c>
      <c r="E348" s="1">
        <v>43060.614583333336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f t="shared" si="25"/>
        <v>0</v>
      </c>
      <c r="AF348">
        <f t="shared" si="26"/>
        <v>1</v>
      </c>
      <c r="AG348">
        <f t="shared" si="27"/>
        <v>0</v>
      </c>
      <c r="AH348">
        <f t="shared" si="28"/>
        <v>0</v>
      </c>
      <c r="AI348">
        <f t="shared" si="29"/>
        <v>0</v>
      </c>
    </row>
    <row r="349" spans="1:35" hidden="1" x14ac:dyDescent="0.2">
      <c r="A349" t="s">
        <v>45</v>
      </c>
      <c r="B349">
        <v>40056437</v>
      </c>
      <c r="C349">
        <f>VLOOKUP(B349, [1]Sheet1!$A$2:$B$65, 2, 0)</f>
        <v>16</v>
      </c>
      <c r="D349" s="2">
        <v>43060.611111111109</v>
      </c>
      <c r="E349" s="1">
        <v>43060.611111111109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f t="shared" si="25"/>
        <v>2</v>
      </c>
      <c r="AF349">
        <f t="shared" si="26"/>
        <v>0</v>
      </c>
      <c r="AG349">
        <f t="shared" si="27"/>
        <v>0</v>
      </c>
      <c r="AH349">
        <f t="shared" si="28"/>
        <v>0</v>
      </c>
      <c r="AI349">
        <f t="shared" si="29"/>
        <v>0</v>
      </c>
    </row>
    <row r="350" spans="1:35" hidden="1" x14ac:dyDescent="0.2">
      <c r="A350" t="s">
        <v>45</v>
      </c>
      <c r="B350">
        <v>40056440</v>
      </c>
      <c r="C350">
        <f>VLOOKUP(B350, [1]Sheet1!$A$2:$B$65, 2, 0)</f>
        <v>9</v>
      </c>
      <c r="D350" s="2">
        <v>43060.611111111109</v>
      </c>
      <c r="E350" s="1">
        <v>43060.611111111109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f t="shared" si="25"/>
        <v>1</v>
      </c>
      <c r="AF350">
        <f t="shared" si="26"/>
        <v>1</v>
      </c>
      <c r="AG350">
        <f t="shared" si="27"/>
        <v>0</v>
      </c>
      <c r="AH350">
        <f t="shared" si="28"/>
        <v>0</v>
      </c>
      <c r="AI350">
        <f t="shared" si="29"/>
        <v>0</v>
      </c>
    </row>
    <row r="351" spans="1:35" hidden="1" x14ac:dyDescent="0.2">
      <c r="A351" t="s">
        <v>45</v>
      </c>
      <c r="B351">
        <v>40048805</v>
      </c>
      <c r="C351">
        <f>VLOOKUP(B351, [1]Sheet1!$A$2:$B$65, 2, 0)</f>
        <v>14</v>
      </c>
      <c r="D351" s="2">
        <v>43060.611111111109</v>
      </c>
      <c r="E351" s="1">
        <v>43060.611111111109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f t="shared" si="25"/>
        <v>1</v>
      </c>
      <c r="AF351">
        <f t="shared" si="26"/>
        <v>0</v>
      </c>
      <c r="AG351">
        <f t="shared" si="27"/>
        <v>0</v>
      </c>
      <c r="AH351">
        <f t="shared" si="28"/>
        <v>0</v>
      </c>
      <c r="AI351">
        <f t="shared" si="29"/>
        <v>0</v>
      </c>
    </row>
    <row r="352" spans="1:35" hidden="1" x14ac:dyDescent="0.2">
      <c r="A352" t="s">
        <v>45</v>
      </c>
      <c r="B352">
        <v>40056440</v>
      </c>
      <c r="C352">
        <f>VLOOKUP(B352, [1]Sheet1!$A$2:$B$65, 2, 0)</f>
        <v>9</v>
      </c>
      <c r="D352" s="2">
        <v>43060.607638888891</v>
      </c>
      <c r="E352" s="1">
        <v>43060.607638888891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f t="shared" si="25"/>
        <v>0</v>
      </c>
      <c r="AF352">
        <f t="shared" si="26"/>
        <v>1</v>
      </c>
      <c r="AG352">
        <f t="shared" si="27"/>
        <v>0</v>
      </c>
      <c r="AH352">
        <f t="shared" si="28"/>
        <v>0</v>
      </c>
      <c r="AI352">
        <f t="shared" si="29"/>
        <v>0</v>
      </c>
    </row>
    <row r="353" spans="1:35" hidden="1" x14ac:dyDescent="0.2">
      <c r="A353" t="s">
        <v>45</v>
      </c>
      <c r="B353">
        <v>40049481</v>
      </c>
      <c r="C353">
        <f>VLOOKUP(B353, [1]Sheet1!$A$2:$B$65, 2, 0)</f>
        <v>1</v>
      </c>
      <c r="D353" s="2">
        <v>43060.607638888891</v>
      </c>
      <c r="E353" s="1">
        <v>43060.607638888891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f t="shared" si="25"/>
        <v>1</v>
      </c>
      <c r="AF353">
        <f t="shared" si="26"/>
        <v>0</v>
      </c>
      <c r="AG353">
        <f t="shared" si="27"/>
        <v>0</v>
      </c>
      <c r="AH353">
        <f t="shared" si="28"/>
        <v>0</v>
      </c>
      <c r="AI353">
        <f t="shared" si="29"/>
        <v>0</v>
      </c>
    </row>
    <row r="354" spans="1:35" hidden="1" x14ac:dyDescent="0.2">
      <c r="A354" t="s">
        <v>45</v>
      </c>
      <c r="B354">
        <v>40048040</v>
      </c>
      <c r="C354">
        <f>VLOOKUP(B354, [1]Sheet1!$A$2:$B$65, 2, 0)</f>
        <v>19</v>
      </c>
      <c r="D354" s="2">
        <v>43060.604166666664</v>
      </c>
      <c r="E354" s="1">
        <v>43060.604166666664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f t="shared" si="25"/>
        <v>1</v>
      </c>
      <c r="AF354">
        <f t="shared" si="26"/>
        <v>1</v>
      </c>
      <c r="AG354">
        <f t="shared" si="27"/>
        <v>0</v>
      </c>
      <c r="AH354">
        <f t="shared" si="28"/>
        <v>0</v>
      </c>
      <c r="AI354">
        <f t="shared" si="29"/>
        <v>0</v>
      </c>
    </row>
    <row r="355" spans="1:35" hidden="1" x14ac:dyDescent="0.2">
      <c r="A355" t="s">
        <v>45</v>
      </c>
      <c r="B355">
        <v>40048805</v>
      </c>
      <c r="C355">
        <f>VLOOKUP(B355, [1]Sheet1!$A$2:$B$65, 2, 0)</f>
        <v>14</v>
      </c>
      <c r="D355" s="2">
        <v>43060.597222222219</v>
      </c>
      <c r="E355" s="1">
        <v>43060.597222222219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f t="shared" si="25"/>
        <v>1</v>
      </c>
      <c r="AF355">
        <f t="shared" si="26"/>
        <v>0</v>
      </c>
      <c r="AG355">
        <f t="shared" si="27"/>
        <v>0</v>
      </c>
      <c r="AH355">
        <f t="shared" si="28"/>
        <v>0</v>
      </c>
      <c r="AI355">
        <f t="shared" si="29"/>
        <v>0</v>
      </c>
    </row>
    <row r="356" spans="1:35" hidden="1" x14ac:dyDescent="0.2">
      <c r="A356" t="s">
        <v>45</v>
      </c>
      <c r="B356">
        <v>40048902</v>
      </c>
      <c r="C356">
        <f>VLOOKUP(B356, [1]Sheet1!$A$2:$B$65, 2, 0)</f>
        <v>8</v>
      </c>
      <c r="D356" s="2">
        <v>43060.597222222219</v>
      </c>
      <c r="E356" s="1">
        <v>43060.597222222219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f t="shared" si="25"/>
        <v>2</v>
      </c>
      <c r="AF356">
        <f t="shared" si="26"/>
        <v>0</v>
      </c>
      <c r="AG356">
        <f t="shared" si="27"/>
        <v>0</v>
      </c>
      <c r="AH356">
        <f t="shared" si="28"/>
        <v>0</v>
      </c>
      <c r="AI356">
        <f t="shared" si="29"/>
        <v>0</v>
      </c>
    </row>
    <row r="357" spans="1:35" hidden="1" x14ac:dyDescent="0.2">
      <c r="A357" t="s">
        <v>45</v>
      </c>
      <c r="B357">
        <v>40055864</v>
      </c>
      <c r="C357">
        <f>VLOOKUP(B357, [1]Sheet1!$A$2:$B$65, 2, 0)</f>
        <v>16</v>
      </c>
      <c r="D357" s="2">
        <v>43056.659722222219</v>
      </c>
      <c r="E357" s="1">
        <v>43056.659722222219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f t="shared" si="25"/>
        <v>0</v>
      </c>
      <c r="AF357">
        <f t="shared" si="26"/>
        <v>0</v>
      </c>
      <c r="AG357">
        <f t="shared" si="27"/>
        <v>0</v>
      </c>
      <c r="AH357">
        <f t="shared" si="28"/>
        <v>1</v>
      </c>
      <c r="AI357">
        <f t="shared" si="29"/>
        <v>0</v>
      </c>
    </row>
    <row r="358" spans="1:35" hidden="1" x14ac:dyDescent="0.2">
      <c r="A358" t="s">
        <v>45</v>
      </c>
      <c r="B358">
        <v>40049612</v>
      </c>
      <c r="C358">
        <f>VLOOKUP(B358, [1]Sheet1!$A$2:$B$65, 2, 0)</f>
        <v>17</v>
      </c>
      <c r="D358" s="2">
        <v>43055.90625</v>
      </c>
      <c r="E358" s="1">
        <v>43055.90625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2</v>
      </c>
      <c r="AD358">
        <v>0</v>
      </c>
      <c r="AE358">
        <f t="shared" si="25"/>
        <v>0</v>
      </c>
      <c r="AF358">
        <f t="shared" si="26"/>
        <v>0</v>
      </c>
      <c r="AG358">
        <f t="shared" si="27"/>
        <v>1</v>
      </c>
      <c r="AH358">
        <f t="shared" si="28"/>
        <v>2</v>
      </c>
      <c r="AI358">
        <f t="shared" si="29"/>
        <v>0</v>
      </c>
    </row>
    <row r="359" spans="1:35" hidden="1" x14ac:dyDescent="0.2">
      <c r="A359" t="s">
        <v>45</v>
      </c>
      <c r="B359">
        <v>40055865</v>
      </c>
      <c r="C359">
        <f>VLOOKUP(B359, [1]Sheet1!$A$2:$B$65, 2, 0)</f>
        <v>15</v>
      </c>
      <c r="D359" s="2">
        <v>43055.902777777781</v>
      </c>
      <c r="E359" s="1">
        <v>43055.902777777781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f t="shared" si="25"/>
        <v>0</v>
      </c>
      <c r="AF359">
        <f t="shared" si="26"/>
        <v>1</v>
      </c>
      <c r="AG359">
        <f t="shared" si="27"/>
        <v>0</v>
      </c>
      <c r="AH359">
        <f t="shared" si="28"/>
        <v>0</v>
      </c>
      <c r="AI359">
        <f t="shared" si="29"/>
        <v>0</v>
      </c>
    </row>
    <row r="360" spans="1:35" hidden="1" x14ac:dyDescent="0.2">
      <c r="A360" t="s">
        <v>45</v>
      </c>
      <c r="B360">
        <v>40049612</v>
      </c>
      <c r="C360">
        <f>VLOOKUP(B360, [1]Sheet1!$A$2:$B$65, 2, 0)</f>
        <v>17</v>
      </c>
      <c r="D360" s="2">
        <v>43055.902777777781</v>
      </c>
      <c r="E360" s="1">
        <v>43055.902777777781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f t="shared" si="25"/>
        <v>0</v>
      </c>
      <c r="AF360">
        <f t="shared" si="26"/>
        <v>1</v>
      </c>
      <c r="AG360">
        <f t="shared" si="27"/>
        <v>0</v>
      </c>
      <c r="AH360">
        <f t="shared" si="28"/>
        <v>0</v>
      </c>
      <c r="AI360">
        <f t="shared" si="29"/>
        <v>0</v>
      </c>
    </row>
    <row r="361" spans="1:35" hidden="1" x14ac:dyDescent="0.2">
      <c r="A361" t="s">
        <v>45</v>
      </c>
      <c r="B361">
        <v>40049608</v>
      </c>
      <c r="C361">
        <f>VLOOKUP(B361, [1]Sheet1!$A$2:$B$65, 2, 0)</f>
        <v>5</v>
      </c>
      <c r="D361" s="2">
        <v>43055.902777777781</v>
      </c>
      <c r="E361" s="1">
        <v>43055.902777777781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f t="shared" si="25"/>
        <v>0</v>
      </c>
      <c r="AF361">
        <f t="shared" si="26"/>
        <v>1</v>
      </c>
      <c r="AG361">
        <f t="shared" si="27"/>
        <v>0</v>
      </c>
      <c r="AH361">
        <f t="shared" si="28"/>
        <v>0</v>
      </c>
      <c r="AI361">
        <f t="shared" si="29"/>
        <v>0</v>
      </c>
    </row>
    <row r="362" spans="1:35" hidden="1" x14ac:dyDescent="0.2">
      <c r="A362" t="s">
        <v>45</v>
      </c>
      <c r="B362">
        <v>40049608</v>
      </c>
      <c r="C362">
        <f>VLOOKUP(B362, [1]Sheet1!$A$2:$B$65, 2, 0)</f>
        <v>5</v>
      </c>
      <c r="D362" s="2">
        <v>43055.899305555555</v>
      </c>
      <c r="E362" s="1">
        <v>43055.899305555555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f t="shared" si="25"/>
        <v>1</v>
      </c>
      <c r="AF362">
        <f t="shared" si="26"/>
        <v>0</v>
      </c>
      <c r="AG362">
        <f t="shared" si="27"/>
        <v>0</v>
      </c>
      <c r="AH362">
        <f t="shared" si="28"/>
        <v>0</v>
      </c>
      <c r="AI362">
        <f t="shared" si="29"/>
        <v>0</v>
      </c>
    </row>
    <row r="363" spans="1:35" hidden="1" x14ac:dyDescent="0.2">
      <c r="A363" t="s">
        <v>45</v>
      </c>
      <c r="B363">
        <v>40049601</v>
      </c>
      <c r="C363">
        <f>VLOOKUP(B363, [1]Sheet1!$A$2:$B$65, 2, 0)</f>
        <v>3</v>
      </c>
      <c r="D363" s="2">
        <v>43055.899305555555</v>
      </c>
      <c r="E363" s="1">
        <v>43055.899305555555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f t="shared" si="25"/>
        <v>0</v>
      </c>
      <c r="AF363">
        <f t="shared" si="26"/>
        <v>0</v>
      </c>
      <c r="AG363">
        <f t="shared" si="27"/>
        <v>0</v>
      </c>
      <c r="AH363">
        <f t="shared" si="28"/>
        <v>1</v>
      </c>
      <c r="AI363">
        <f t="shared" si="29"/>
        <v>0</v>
      </c>
    </row>
    <row r="364" spans="1:35" hidden="1" x14ac:dyDescent="0.2">
      <c r="A364" t="s">
        <v>45</v>
      </c>
      <c r="B364">
        <v>40055935</v>
      </c>
      <c r="C364">
        <f>VLOOKUP(B364, [1]Sheet1!$A$2:$B$65, 2, 0)</f>
        <v>13</v>
      </c>
      <c r="D364" s="2">
        <v>43055.895833333336</v>
      </c>
      <c r="E364" s="1">
        <v>43055.895833333336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f t="shared" si="25"/>
        <v>0</v>
      </c>
      <c r="AF364">
        <f t="shared" si="26"/>
        <v>1</v>
      </c>
      <c r="AG364">
        <f t="shared" si="27"/>
        <v>0</v>
      </c>
      <c r="AH364">
        <f t="shared" si="28"/>
        <v>0</v>
      </c>
      <c r="AI364">
        <f t="shared" si="29"/>
        <v>0</v>
      </c>
    </row>
    <row r="365" spans="1:35" hidden="1" x14ac:dyDescent="0.2">
      <c r="A365" t="s">
        <v>45</v>
      </c>
      <c r="B365">
        <v>40049612</v>
      </c>
      <c r="C365">
        <f>VLOOKUP(B365, [1]Sheet1!$A$2:$B$65, 2, 0)</f>
        <v>17</v>
      </c>
      <c r="D365" s="2">
        <v>43055.895833333336</v>
      </c>
      <c r="E365" s="1">
        <v>43055.895833333336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f t="shared" si="25"/>
        <v>0</v>
      </c>
      <c r="AF365">
        <f t="shared" si="26"/>
        <v>0</v>
      </c>
      <c r="AG365">
        <f t="shared" si="27"/>
        <v>0</v>
      </c>
      <c r="AH365">
        <f t="shared" si="28"/>
        <v>2</v>
      </c>
      <c r="AI365">
        <f t="shared" si="29"/>
        <v>0</v>
      </c>
    </row>
    <row r="366" spans="1:35" hidden="1" x14ac:dyDescent="0.2">
      <c r="A366" t="s">
        <v>45</v>
      </c>
      <c r="B366">
        <v>40055862</v>
      </c>
      <c r="C366">
        <f>VLOOKUP(B366, [1]Sheet1!$A$2:$B$65, 2, 0)</f>
        <v>10</v>
      </c>
      <c r="D366" s="2">
        <v>43055.895833333336</v>
      </c>
      <c r="E366" s="1">
        <v>43055.895833333336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f t="shared" si="25"/>
        <v>1</v>
      </c>
      <c r="AF366">
        <f t="shared" si="26"/>
        <v>0</v>
      </c>
      <c r="AG366">
        <f t="shared" si="27"/>
        <v>0</v>
      </c>
      <c r="AH366">
        <f t="shared" si="28"/>
        <v>0</v>
      </c>
      <c r="AI366">
        <f t="shared" si="29"/>
        <v>0</v>
      </c>
    </row>
    <row r="367" spans="1:35" hidden="1" x14ac:dyDescent="0.2">
      <c r="A367" t="s">
        <v>45</v>
      </c>
      <c r="B367">
        <v>40049599</v>
      </c>
      <c r="C367">
        <f>VLOOKUP(B367, [1]Sheet1!$A$2:$B$65, 2, 0)</f>
        <v>4</v>
      </c>
      <c r="D367" s="2">
        <v>43055.892361111109</v>
      </c>
      <c r="E367" s="1">
        <v>43055.892361111109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f t="shared" si="25"/>
        <v>0</v>
      </c>
      <c r="AF367">
        <f t="shared" si="26"/>
        <v>0</v>
      </c>
      <c r="AG367">
        <f t="shared" si="27"/>
        <v>0</v>
      </c>
      <c r="AH367">
        <f t="shared" si="28"/>
        <v>1</v>
      </c>
      <c r="AI367">
        <f t="shared" si="29"/>
        <v>0</v>
      </c>
    </row>
    <row r="368" spans="1:35" hidden="1" x14ac:dyDescent="0.2">
      <c r="A368" t="s">
        <v>45</v>
      </c>
      <c r="B368">
        <v>40054567</v>
      </c>
      <c r="C368">
        <f>VLOOKUP(B368, [1]Sheet1!$A$2:$B$65, 2, 0)</f>
        <v>1</v>
      </c>
      <c r="D368" s="2">
        <v>43055.892361111109</v>
      </c>
      <c r="E368" s="1">
        <v>43055.892361111109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f t="shared" si="25"/>
        <v>0</v>
      </c>
      <c r="AF368">
        <f t="shared" si="26"/>
        <v>0</v>
      </c>
      <c r="AG368">
        <f t="shared" si="27"/>
        <v>1</v>
      </c>
      <c r="AH368">
        <f t="shared" si="28"/>
        <v>0</v>
      </c>
      <c r="AI368">
        <f t="shared" si="29"/>
        <v>0</v>
      </c>
    </row>
    <row r="369" spans="1:35" hidden="1" x14ac:dyDescent="0.2">
      <c r="A369" t="s">
        <v>45</v>
      </c>
      <c r="B369">
        <v>40049612</v>
      </c>
      <c r="C369">
        <f>VLOOKUP(B369, [1]Sheet1!$A$2:$B$65, 2, 0)</f>
        <v>17</v>
      </c>
      <c r="D369" s="2">
        <v>43055.888888888891</v>
      </c>
      <c r="E369" s="1">
        <v>43055.888888888891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f t="shared" si="25"/>
        <v>1</v>
      </c>
      <c r="AF369">
        <f t="shared" si="26"/>
        <v>1</v>
      </c>
      <c r="AG369">
        <f t="shared" si="27"/>
        <v>0</v>
      </c>
      <c r="AH369">
        <f t="shared" si="28"/>
        <v>0</v>
      </c>
      <c r="AI369">
        <f t="shared" si="29"/>
        <v>0</v>
      </c>
    </row>
    <row r="370" spans="1:35" hidden="1" x14ac:dyDescent="0.2">
      <c r="A370" t="s">
        <v>45</v>
      </c>
      <c r="B370">
        <v>40055865</v>
      </c>
      <c r="C370">
        <f>VLOOKUP(B370, [1]Sheet1!$A$2:$B$65, 2, 0)</f>
        <v>15</v>
      </c>
      <c r="D370" s="2">
        <v>43055.888888888891</v>
      </c>
      <c r="E370" s="1">
        <v>43055.888888888891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f t="shared" si="25"/>
        <v>0</v>
      </c>
      <c r="AF370">
        <f t="shared" si="26"/>
        <v>1</v>
      </c>
      <c r="AG370">
        <f t="shared" si="27"/>
        <v>0</v>
      </c>
      <c r="AH370">
        <f t="shared" si="28"/>
        <v>0</v>
      </c>
      <c r="AI370">
        <f t="shared" si="29"/>
        <v>0</v>
      </c>
    </row>
    <row r="371" spans="1:35" hidden="1" x14ac:dyDescent="0.2">
      <c r="A371" t="s">
        <v>45</v>
      </c>
      <c r="B371">
        <v>40055935</v>
      </c>
      <c r="C371">
        <f>VLOOKUP(B371, [1]Sheet1!$A$2:$B$65, 2, 0)</f>
        <v>13</v>
      </c>
      <c r="D371" s="2">
        <v>43055.888888888891</v>
      </c>
      <c r="E371" s="1">
        <v>43055.888888888891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f t="shared" si="25"/>
        <v>0</v>
      </c>
      <c r="AF371">
        <f t="shared" si="26"/>
        <v>0</v>
      </c>
      <c r="AG371">
        <f t="shared" si="27"/>
        <v>1</v>
      </c>
      <c r="AH371">
        <f t="shared" si="28"/>
        <v>0</v>
      </c>
      <c r="AI371">
        <f t="shared" si="29"/>
        <v>0</v>
      </c>
    </row>
    <row r="372" spans="1:35" hidden="1" x14ac:dyDescent="0.2">
      <c r="A372" t="s">
        <v>45</v>
      </c>
      <c r="B372">
        <v>40049600</v>
      </c>
      <c r="C372">
        <f>VLOOKUP(B372, [1]Sheet1!$A$2:$B$65, 2, 0)</f>
        <v>8</v>
      </c>
      <c r="D372" s="2">
        <v>43055.885416666664</v>
      </c>
      <c r="E372" s="1">
        <v>43055.885416666664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f t="shared" si="25"/>
        <v>0</v>
      </c>
      <c r="AF372">
        <f t="shared" si="26"/>
        <v>0</v>
      </c>
      <c r="AG372">
        <f t="shared" si="27"/>
        <v>0</v>
      </c>
      <c r="AH372">
        <f t="shared" si="28"/>
        <v>1</v>
      </c>
      <c r="AI372">
        <f t="shared" si="29"/>
        <v>0</v>
      </c>
    </row>
    <row r="373" spans="1:35" hidden="1" x14ac:dyDescent="0.2">
      <c r="A373" t="s">
        <v>45</v>
      </c>
      <c r="B373">
        <v>40055843</v>
      </c>
      <c r="C373">
        <f>VLOOKUP(B373, [1]Sheet1!$A$2:$B$65, 2, 0)</f>
        <v>9</v>
      </c>
      <c r="D373" s="2">
        <v>43055.885416666664</v>
      </c>
      <c r="E373" s="1">
        <v>43055.885416666664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f t="shared" si="25"/>
        <v>1</v>
      </c>
      <c r="AF373">
        <f t="shared" si="26"/>
        <v>0</v>
      </c>
      <c r="AG373">
        <f t="shared" si="27"/>
        <v>0</v>
      </c>
      <c r="AH373">
        <f t="shared" si="28"/>
        <v>0</v>
      </c>
      <c r="AI373">
        <f t="shared" si="29"/>
        <v>0</v>
      </c>
    </row>
    <row r="374" spans="1:35" hidden="1" x14ac:dyDescent="0.2">
      <c r="A374" t="s">
        <v>45</v>
      </c>
      <c r="B374">
        <v>40055865</v>
      </c>
      <c r="C374">
        <f>VLOOKUP(B374, [1]Sheet1!$A$2:$B$65, 2, 0)</f>
        <v>15</v>
      </c>
      <c r="D374" s="2">
        <v>43055.885416666664</v>
      </c>
      <c r="E374" s="1">
        <v>43055.885416666664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f t="shared" si="25"/>
        <v>0</v>
      </c>
      <c r="AF374">
        <f t="shared" si="26"/>
        <v>0</v>
      </c>
      <c r="AG374">
        <f t="shared" si="27"/>
        <v>1</v>
      </c>
      <c r="AH374">
        <f t="shared" si="28"/>
        <v>0</v>
      </c>
      <c r="AI374">
        <f t="shared" si="29"/>
        <v>0</v>
      </c>
    </row>
    <row r="375" spans="1:35" hidden="1" x14ac:dyDescent="0.2">
      <c r="A375" t="s">
        <v>45</v>
      </c>
      <c r="B375">
        <v>40049608</v>
      </c>
      <c r="C375">
        <f>VLOOKUP(B375, [1]Sheet1!$A$2:$B$65, 2, 0)</f>
        <v>5</v>
      </c>
      <c r="D375" s="2">
        <v>43055.885416666664</v>
      </c>
      <c r="E375" s="1">
        <v>43055.885416666664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f t="shared" si="25"/>
        <v>1</v>
      </c>
      <c r="AF375">
        <f t="shared" si="26"/>
        <v>1</v>
      </c>
      <c r="AG375">
        <f t="shared" si="27"/>
        <v>0</v>
      </c>
      <c r="AH375">
        <f t="shared" si="28"/>
        <v>0</v>
      </c>
      <c r="AI375">
        <f t="shared" si="29"/>
        <v>0</v>
      </c>
    </row>
    <row r="376" spans="1:35" hidden="1" x14ac:dyDescent="0.2">
      <c r="A376" t="s">
        <v>45</v>
      </c>
      <c r="B376">
        <v>40049599</v>
      </c>
      <c r="C376">
        <f>VLOOKUP(B376, [1]Sheet1!$A$2:$B$65, 2, 0)</f>
        <v>4</v>
      </c>
      <c r="D376" s="2">
        <v>43055.885416666664</v>
      </c>
      <c r="E376" s="1">
        <v>43055.885416666664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f t="shared" si="25"/>
        <v>0</v>
      </c>
      <c r="AF376">
        <f t="shared" si="26"/>
        <v>0</v>
      </c>
      <c r="AG376">
        <f t="shared" si="27"/>
        <v>1</v>
      </c>
      <c r="AH376">
        <f t="shared" si="28"/>
        <v>0</v>
      </c>
      <c r="AI376">
        <f t="shared" si="29"/>
        <v>0</v>
      </c>
    </row>
    <row r="377" spans="1:35" hidden="1" x14ac:dyDescent="0.2">
      <c r="A377" t="s">
        <v>45</v>
      </c>
      <c r="B377">
        <v>40055937</v>
      </c>
      <c r="C377">
        <f>VLOOKUP(B377, [1]Sheet1!$A$2:$B$65, 2, 0)</f>
        <v>6</v>
      </c>
      <c r="D377" s="2">
        <v>43055.885416666664</v>
      </c>
      <c r="E377" s="1">
        <v>43055.885416666664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f t="shared" si="25"/>
        <v>0</v>
      </c>
      <c r="AF377">
        <f t="shared" si="26"/>
        <v>1</v>
      </c>
      <c r="AG377">
        <f t="shared" si="27"/>
        <v>0</v>
      </c>
      <c r="AH377">
        <f t="shared" si="28"/>
        <v>0</v>
      </c>
      <c r="AI377">
        <f t="shared" si="29"/>
        <v>0</v>
      </c>
    </row>
    <row r="378" spans="1:35" hidden="1" x14ac:dyDescent="0.2">
      <c r="A378" t="s">
        <v>45</v>
      </c>
      <c r="B378">
        <v>40049599</v>
      </c>
      <c r="C378">
        <f>VLOOKUP(B378, [1]Sheet1!$A$2:$B$65, 2, 0)</f>
        <v>4</v>
      </c>
      <c r="D378" s="2">
        <v>43055.881944444445</v>
      </c>
      <c r="E378" s="1">
        <v>43055.881944444445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f t="shared" si="25"/>
        <v>0</v>
      </c>
      <c r="AF378">
        <f t="shared" si="26"/>
        <v>0</v>
      </c>
      <c r="AG378">
        <f t="shared" si="27"/>
        <v>1</v>
      </c>
      <c r="AH378">
        <f t="shared" si="28"/>
        <v>0</v>
      </c>
      <c r="AI378">
        <f t="shared" si="29"/>
        <v>0</v>
      </c>
    </row>
    <row r="379" spans="1:35" hidden="1" x14ac:dyDescent="0.2">
      <c r="A379" t="s">
        <v>45</v>
      </c>
      <c r="B379">
        <v>40049608</v>
      </c>
      <c r="C379">
        <f>VLOOKUP(B379, [1]Sheet1!$A$2:$B$65, 2, 0)</f>
        <v>5</v>
      </c>
      <c r="D379" s="2">
        <v>43055.881944444445</v>
      </c>
      <c r="E379" s="1">
        <v>43055.881944444445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f t="shared" si="25"/>
        <v>2</v>
      </c>
      <c r="AF379">
        <f t="shared" si="26"/>
        <v>0</v>
      </c>
      <c r="AG379">
        <f t="shared" si="27"/>
        <v>0</v>
      </c>
      <c r="AH379">
        <f t="shared" si="28"/>
        <v>0</v>
      </c>
      <c r="AI379">
        <f t="shared" si="29"/>
        <v>0</v>
      </c>
    </row>
    <row r="380" spans="1:35" hidden="1" x14ac:dyDescent="0.2">
      <c r="A380" t="s">
        <v>45</v>
      </c>
      <c r="B380">
        <v>40055937</v>
      </c>
      <c r="C380">
        <f>VLOOKUP(B380, [1]Sheet1!$A$2:$B$65, 2, 0)</f>
        <v>6</v>
      </c>
      <c r="D380" s="2">
        <v>43055.881944444445</v>
      </c>
      <c r="E380" s="1">
        <v>43055.881944444445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f t="shared" si="25"/>
        <v>0</v>
      </c>
      <c r="AF380">
        <f t="shared" si="26"/>
        <v>0</v>
      </c>
      <c r="AG380">
        <f t="shared" si="27"/>
        <v>1</v>
      </c>
      <c r="AH380">
        <f t="shared" si="28"/>
        <v>0</v>
      </c>
      <c r="AI380">
        <f t="shared" si="29"/>
        <v>0</v>
      </c>
    </row>
    <row r="381" spans="1:35" hidden="1" x14ac:dyDescent="0.2">
      <c r="A381" t="s">
        <v>45</v>
      </c>
      <c r="B381">
        <v>40049600</v>
      </c>
      <c r="C381">
        <f>VLOOKUP(B381, [1]Sheet1!$A$2:$B$65, 2, 0)</f>
        <v>8</v>
      </c>
      <c r="D381" s="2">
        <v>43055.881944444445</v>
      </c>
      <c r="E381" s="1">
        <v>43055.881944444445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f t="shared" si="25"/>
        <v>0</v>
      </c>
      <c r="AF381">
        <f t="shared" si="26"/>
        <v>0</v>
      </c>
      <c r="AG381">
        <f t="shared" si="27"/>
        <v>1</v>
      </c>
      <c r="AH381">
        <f t="shared" si="28"/>
        <v>0</v>
      </c>
      <c r="AI381">
        <f t="shared" si="29"/>
        <v>0</v>
      </c>
    </row>
    <row r="382" spans="1:35" hidden="1" x14ac:dyDescent="0.2">
      <c r="A382" t="s">
        <v>45</v>
      </c>
      <c r="B382">
        <v>40049612</v>
      </c>
      <c r="C382">
        <f>VLOOKUP(B382, [1]Sheet1!$A$2:$B$65, 2, 0)</f>
        <v>17</v>
      </c>
      <c r="D382" s="2">
        <v>43055.878472222219</v>
      </c>
      <c r="E382" s="1">
        <v>43055.878472222219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f t="shared" si="25"/>
        <v>1</v>
      </c>
      <c r="AF382">
        <f t="shared" si="26"/>
        <v>2</v>
      </c>
      <c r="AG382">
        <f t="shared" si="27"/>
        <v>1</v>
      </c>
      <c r="AH382">
        <f t="shared" si="28"/>
        <v>0</v>
      </c>
      <c r="AI382">
        <f t="shared" si="29"/>
        <v>0</v>
      </c>
    </row>
    <row r="383" spans="1:35" hidden="1" x14ac:dyDescent="0.2">
      <c r="A383" t="s">
        <v>45</v>
      </c>
      <c r="B383">
        <v>40049609</v>
      </c>
      <c r="C383">
        <f>VLOOKUP(B383, [1]Sheet1!$A$2:$B$65, 2, 0)</f>
        <v>20</v>
      </c>
      <c r="D383" s="2">
        <v>43055.878472222219</v>
      </c>
      <c r="E383" s="1">
        <v>43055.878472222219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f t="shared" si="25"/>
        <v>1</v>
      </c>
      <c r="AF383">
        <f t="shared" si="26"/>
        <v>0</v>
      </c>
      <c r="AG383">
        <f t="shared" si="27"/>
        <v>0</v>
      </c>
      <c r="AH383">
        <f t="shared" si="28"/>
        <v>0</v>
      </c>
      <c r="AI383">
        <f t="shared" si="29"/>
        <v>0</v>
      </c>
    </row>
    <row r="384" spans="1:35" hidden="1" x14ac:dyDescent="0.2">
      <c r="A384" t="s">
        <v>45</v>
      </c>
      <c r="B384">
        <v>40055843</v>
      </c>
      <c r="C384">
        <f>VLOOKUP(B384, [1]Sheet1!$A$2:$B$65, 2, 0)</f>
        <v>9</v>
      </c>
      <c r="D384" s="2">
        <v>43055.875</v>
      </c>
      <c r="E384" s="1">
        <v>43055.875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1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f t="shared" si="25"/>
        <v>3</v>
      </c>
      <c r="AF384">
        <f t="shared" si="26"/>
        <v>1</v>
      </c>
      <c r="AG384">
        <f t="shared" si="27"/>
        <v>2</v>
      </c>
      <c r="AH384">
        <f t="shared" si="28"/>
        <v>0</v>
      </c>
      <c r="AI384">
        <f t="shared" si="29"/>
        <v>0</v>
      </c>
    </row>
    <row r="385" spans="1:35" hidden="1" x14ac:dyDescent="0.2">
      <c r="A385" t="s">
        <v>45</v>
      </c>
      <c r="B385">
        <v>40049609</v>
      </c>
      <c r="C385">
        <f>VLOOKUP(B385, [1]Sheet1!$A$2:$B$65, 2, 0)</f>
        <v>20</v>
      </c>
      <c r="D385" s="2">
        <v>43055.875</v>
      </c>
      <c r="E385" s="1">
        <v>43055.875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f t="shared" si="25"/>
        <v>1</v>
      </c>
      <c r="AF385">
        <f t="shared" si="26"/>
        <v>1</v>
      </c>
      <c r="AG385">
        <f t="shared" si="27"/>
        <v>0</v>
      </c>
      <c r="AH385">
        <f t="shared" si="28"/>
        <v>0</v>
      </c>
      <c r="AI385">
        <f t="shared" si="29"/>
        <v>0</v>
      </c>
    </row>
    <row r="386" spans="1:35" hidden="1" x14ac:dyDescent="0.2">
      <c r="A386" t="s">
        <v>45</v>
      </c>
      <c r="B386">
        <v>40055864</v>
      </c>
      <c r="C386">
        <f>VLOOKUP(B386, [1]Sheet1!$A$2:$B$65, 2, 0)</f>
        <v>16</v>
      </c>
      <c r="D386" s="2">
        <v>43055.875</v>
      </c>
      <c r="E386" s="1">
        <v>43055.875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f t="shared" si="25"/>
        <v>1</v>
      </c>
      <c r="AF386">
        <f t="shared" si="26"/>
        <v>0</v>
      </c>
      <c r="AG386">
        <f t="shared" si="27"/>
        <v>0</v>
      </c>
      <c r="AH386">
        <f t="shared" si="28"/>
        <v>0</v>
      </c>
      <c r="AI386">
        <f t="shared" si="29"/>
        <v>0</v>
      </c>
    </row>
    <row r="387" spans="1:35" hidden="1" x14ac:dyDescent="0.2">
      <c r="A387" t="s">
        <v>45</v>
      </c>
      <c r="B387">
        <v>40049600</v>
      </c>
      <c r="C387">
        <f>VLOOKUP(B387, [1]Sheet1!$A$2:$B$65, 2, 0)</f>
        <v>8</v>
      </c>
      <c r="D387" s="2">
        <v>43055.875</v>
      </c>
      <c r="E387" s="1">
        <v>43055.875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f t="shared" si="25"/>
        <v>1</v>
      </c>
      <c r="AF387">
        <f t="shared" si="26"/>
        <v>0</v>
      </c>
      <c r="AG387">
        <f t="shared" si="27"/>
        <v>0</v>
      </c>
      <c r="AH387">
        <f t="shared" si="28"/>
        <v>0</v>
      </c>
      <c r="AI387">
        <f t="shared" si="29"/>
        <v>0</v>
      </c>
    </row>
    <row r="388" spans="1:35" hidden="1" x14ac:dyDescent="0.2">
      <c r="A388" t="s">
        <v>45</v>
      </c>
      <c r="B388">
        <v>40049612</v>
      </c>
      <c r="C388">
        <f>VLOOKUP(B388, [1]Sheet1!$A$2:$B$65, 2, 0)</f>
        <v>17</v>
      </c>
      <c r="D388" s="2">
        <v>43055.875</v>
      </c>
      <c r="E388" s="1">
        <v>43055.875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f t="shared" si="25"/>
        <v>0</v>
      </c>
      <c r="AF388">
        <f t="shared" si="26"/>
        <v>1</v>
      </c>
      <c r="AG388">
        <f t="shared" si="27"/>
        <v>0</v>
      </c>
      <c r="AH388">
        <f t="shared" si="28"/>
        <v>0</v>
      </c>
      <c r="AI388">
        <f t="shared" si="29"/>
        <v>0</v>
      </c>
    </row>
    <row r="389" spans="1:35" hidden="1" x14ac:dyDescent="0.2">
      <c r="A389" t="s">
        <v>45</v>
      </c>
      <c r="B389">
        <v>40054566</v>
      </c>
      <c r="C389">
        <f>VLOOKUP(B389, [1]Sheet1!$A$2:$B$65, 2, 0)</f>
        <v>7</v>
      </c>
      <c r="D389" s="2">
        <v>43055.871527777781</v>
      </c>
      <c r="E389" s="1">
        <v>43055.871527777781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f t="shared" si="25"/>
        <v>0</v>
      </c>
      <c r="AF389">
        <f t="shared" si="26"/>
        <v>1</v>
      </c>
      <c r="AG389">
        <f t="shared" si="27"/>
        <v>0</v>
      </c>
      <c r="AH389">
        <f t="shared" si="28"/>
        <v>0</v>
      </c>
      <c r="AI389">
        <f t="shared" si="29"/>
        <v>0</v>
      </c>
    </row>
    <row r="390" spans="1:35" hidden="1" x14ac:dyDescent="0.2">
      <c r="A390" t="s">
        <v>45</v>
      </c>
      <c r="B390">
        <v>40049608</v>
      </c>
      <c r="C390">
        <f>VLOOKUP(B390, [1]Sheet1!$A$2:$B$65, 2, 0)</f>
        <v>5</v>
      </c>
      <c r="D390" s="2">
        <v>43055.871527777781</v>
      </c>
      <c r="E390" s="1">
        <v>43055.871527777781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f t="shared" si="25"/>
        <v>0</v>
      </c>
      <c r="AF390">
        <f t="shared" si="26"/>
        <v>0</v>
      </c>
      <c r="AG390">
        <f t="shared" si="27"/>
        <v>1</v>
      </c>
      <c r="AH390">
        <f t="shared" si="28"/>
        <v>0</v>
      </c>
      <c r="AI390">
        <f t="shared" si="29"/>
        <v>0</v>
      </c>
    </row>
    <row r="391" spans="1:35" hidden="1" x14ac:dyDescent="0.2">
      <c r="A391" t="s">
        <v>45</v>
      </c>
      <c r="B391">
        <v>40049601</v>
      </c>
      <c r="C391">
        <f>VLOOKUP(B391, [1]Sheet1!$A$2:$B$65, 2, 0)</f>
        <v>3</v>
      </c>
      <c r="D391" s="2">
        <v>43055.871527777781</v>
      </c>
      <c r="E391" s="1">
        <v>43055.871527777781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f t="shared" si="25"/>
        <v>0</v>
      </c>
      <c r="AF391">
        <f t="shared" si="26"/>
        <v>0</v>
      </c>
      <c r="AG391">
        <f t="shared" si="27"/>
        <v>1</v>
      </c>
      <c r="AH391">
        <f t="shared" si="28"/>
        <v>0</v>
      </c>
      <c r="AI391">
        <f t="shared" si="29"/>
        <v>0</v>
      </c>
    </row>
    <row r="392" spans="1:35" hidden="1" x14ac:dyDescent="0.2">
      <c r="A392" t="s">
        <v>45</v>
      </c>
      <c r="B392">
        <v>40049599</v>
      </c>
      <c r="C392">
        <f>VLOOKUP(B392, [1]Sheet1!$A$2:$B$65, 2, 0)</f>
        <v>4</v>
      </c>
      <c r="D392" s="2">
        <v>43055.871527777781</v>
      </c>
      <c r="E392" s="1">
        <v>43055.871527777781</v>
      </c>
      <c r="F392">
        <v>0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f t="shared" si="25"/>
        <v>0</v>
      </c>
      <c r="AF392">
        <f t="shared" si="26"/>
        <v>2</v>
      </c>
      <c r="AG392">
        <f t="shared" si="27"/>
        <v>0</v>
      </c>
      <c r="AH392">
        <f t="shared" si="28"/>
        <v>0</v>
      </c>
      <c r="AI392">
        <f t="shared" si="29"/>
        <v>0</v>
      </c>
    </row>
    <row r="393" spans="1:35" hidden="1" x14ac:dyDescent="0.2">
      <c r="A393" t="s">
        <v>45</v>
      </c>
      <c r="B393">
        <v>40049609</v>
      </c>
      <c r="C393">
        <f>VLOOKUP(B393, [1]Sheet1!$A$2:$B$65, 2, 0)</f>
        <v>20</v>
      </c>
      <c r="D393" s="2">
        <v>43055.868055555555</v>
      </c>
      <c r="E393" s="1">
        <v>43055.868055555555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f t="shared" si="25"/>
        <v>1</v>
      </c>
      <c r="AF393">
        <f t="shared" si="26"/>
        <v>1</v>
      </c>
      <c r="AG393">
        <f t="shared" si="27"/>
        <v>0</v>
      </c>
      <c r="AH393">
        <f t="shared" si="28"/>
        <v>0</v>
      </c>
      <c r="AI393">
        <f t="shared" si="29"/>
        <v>0</v>
      </c>
    </row>
    <row r="394" spans="1:35" hidden="1" x14ac:dyDescent="0.2">
      <c r="A394" t="s">
        <v>45</v>
      </c>
      <c r="B394">
        <v>40055865</v>
      </c>
      <c r="C394">
        <f>VLOOKUP(B394, [1]Sheet1!$A$2:$B$65, 2, 0)</f>
        <v>15</v>
      </c>
      <c r="D394" s="2">
        <v>43055.868055555555</v>
      </c>
      <c r="E394" s="1">
        <v>43055.868055555555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f t="shared" si="25"/>
        <v>1</v>
      </c>
      <c r="AF394">
        <f t="shared" si="26"/>
        <v>0</v>
      </c>
      <c r="AG394">
        <f t="shared" si="27"/>
        <v>0</v>
      </c>
      <c r="AH394">
        <f t="shared" si="28"/>
        <v>0</v>
      </c>
      <c r="AI394">
        <f t="shared" si="29"/>
        <v>0</v>
      </c>
    </row>
    <row r="395" spans="1:35" hidden="1" x14ac:dyDescent="0.2">
      <c r="A395" t="s">
        <v>45</v>
      </c>
      <c r="B395">
        <v>40055843</v>
      </c>
      <c r="C395">
        <f>VLOOKUP(B395, [1]Sheet1!$A$2:$B$65, 2, 0)</f>
        <v>9</v>
      </c>
      <c r="D395" s="2">
        <v>43055.868055555555</v>
      </c>
      <c r="E395" s="1">
        <v>43055.868055555555</v>
      </c>
      <c r="F395">
        <v>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f t="shared" si="25"/>
        <v>1</v>
      </c>
      <c r="AF395">
        <f t="shared" si="26"/>
        <v>0</v>
      </c>
      <c r="AG395">
        <f t="shared" si="27"/>
        <v>1</v>
      </c>
      <c r="AH395">
        <f t="shared" si="28"/>
        <v>0</v>
      </c>
      <c r="AI395">
        <f t="shared" si="29"/>
        <v>0</v>
      </c>
    </row>
    <row r="396" spans="1:35" hidden="1" x14ac:dyDescent="0.2">
      <c r="A396" t="s">
        <v>45</v>
      </c>
      <c r="B396">
        <v>40049601</v>
      </c>
      <c r="C396">
        <f>VLOOKUP(B396, [1]Sheet1!$A$2:$B$65, 2, 0)</f>
        <v>3</v>
      </c>
      <c r="D396" s="2">
        <v>43055.868055555555</v>
      </c>
      <c r="E396" s="1">
        <v>43055.868055555555</v>
      </c>
      <c r="F396">
        <v>1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f t="shared" si="25"/>
        <v>1</v>
      </c>
      <c r="AF396">
        <f t="shared" si="26"/>
        <v>0</v>
      </c>
      <c r="AG396">
        <f t="shared" si="27"/>
        <v>1</v>
      </c>
      <c r="AH396">
        <f t="shared" si="28"/>
        <v>0</v>
      </c>
      <c r="AI396">
        <f t="shared" si="29"/>
        <v>0</v>
      </c>
    </row>
    <row r="397" spans="1:35" hidden="1" x14ac:dyDescent="0.2">
      <c r="A397" t="s">
        <v>45</v>
      </c>
      <c r="B397">
        <v>40049599</v>
      </c>
      <c r="C397">
        <f>VLOOKUP(B397, [1]Sheet1!$A$2:$B$65, 2, 0)</f>
        <v>4</v>
      </c>
      <c r="D397" s="2">
        <v>43055.864583333336</v>
      </c>
      <c r="E397" s="1">
        <v>43055.864583333336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f t="shared" si="25"/>
        <v>0</v>
      </c>
      <c r="AF397">
        <f t="shared" si="26"/>
        <v>0</v>
      </c>
      <c r="AG397">
        <f t="shared" si="27"/>
        <v>1</v>
      </c>
      <c r="AH397">
        <f t="shared" si="28"/>
        <v>0</v>
      </c>
      <c r="AI397">
        <f t="shared" si="29"/>
        <v>0</v>
      </c>
    </row>
    <row r="398" spans="1:35" hidden="1" x14ac:dyDescent="0.2">
      <c r="A398" t="s">
        <v>45</v>
      </c>
      <c r="B398">
        <v>40049608</v>
      </c>
      <c r="C398">
        <f>VLOOKUP(B398, [1]Sheet1!$A$2:$B$65, 2, 0)</f>
        <v>5</v>
      </c>
      <c r="D398" s="2">
        <v>43055.864583333336</v>
      </c>
      <c r="E398" s="1">
        <v>43055.864583333336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f t="shared" si="25"/>
        <v>2</v>
      </c>
      <c r="AF398">
        <f t="shared" si="26"/>
        <v>0</v>
      </c>
      <c r="AG398">
        <f t="shared" si="27"/>
        <v>0</v>
      </c>
      <c r="AH398">
        <f t="shared" si="28"/>
        <v>0</v>
      </c>
      <c r="AI398">
        <f t="shared" si="29"/>
        <v>0</v>
      </c>
    </row>
    <row r="399" spans="1:35" hidden="1" x14ac:dyDescent="0.2">
      <c r="A399" t="s">
        <v>45</v>
      </c>
      <c r="B399">
        <v>40049600</v>
      </c>
      <c r="C399">
        <f>VLOOKUP(B399, [1]Sheet1!$A$2:$B$65, 2, 0)</f>
        <v>8</v>
      </c>
      <c r="D399" s="2">
        <v>43055.864583333336</v>
      </c>
      <c r="E399" s="1">
        <v>43055.864583333336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f t="shared" si="25"/>
        <v>1</v>
      </c>
      <c r="AF399">
        <f t="shared" si="26"/>
        <v>0</v>
      </c>
      <c r="AG399">
        <f t="shared" si="27"/>
        <v>0</v>
      </c>
      <c r="AH399">
        <f t="shared" si="28"/>
        <v>0</v>
      </c>
      <c r="AI399">
        <f t="shared" si="29"/>
        <v>0</v>
      </c>
    </row>
    <row r="400" spans="1:35" hidden="1" x14ac:dyDescent="0.2">
      <c r="A400" t="s">
        <v>45</v>
      </c>
      <c r="B400">
        <v>40055937</v>
      </c>
      <c r="C400">
        <f>VLOOKUP(B400, [1]Sheet1!$A$2:$B$65, 2, 0)</f>
        <v>6</v>
      </c>
      <c r="D400" s="2">
        <v>43055.864583333336</v>
      </c>
      <c r="E400" s="1">
        <v>43055.864583333336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f t="shared" si="25"/>
        <v>1</v>
      </c>
      <c r="AF400">
        <f t="shared" si="26"/>
        <v>0</v>
      </c>
      <c r="AG400">
        <f t="shared" si="27"/>
        <v>1</v>
      </c>
      <c r="AH400">
        <f t="shared" si="28"/>
        <v>0</v>
      </c>
      <c r="AI400">
        <f t="shared" si="29"/>
        <v>0</v>
      </c>
    </row>
    <row r="401" spans="1:35" hidden="1" x14ac:dyDescent="0.2">
      <c r="A401" t="s">
        <v>45</v>
      </c>
      <c r="B401">
        <v>40049608</v>
      </c>
      <c r="C401">
        <f>VLOOKUP(B401, [1]Sheet1!$A$2:$B$65, 2, 0)</f>
        <v>5</v>
      </c>
      <c r="D401" s="2">
        <v>43055.861111111109</v>
      </c>
      <c r="E401" s="1">
        <v>43055.861111111109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f t="shared" si="25"/>
        <v>1</v>
      </c>
      <c r="AF401">
        <f t="shared" si="26"/>
        <v>0</v>
      </c>
      <c r="AG401">
        <f t="shared" si="27"/>
        <v>0</v>
      </c>
      <c r="AH401">
        <f t="shared" si="28"/>
        <v>0</v>
      </c>
      <c r="AI401">
        <f t="shared" si="29"/>
        <v>0</v>
      </c>
    </row>
    <row r="402" spans="1:35" hidden="1" x14ac:dyDescent="0.2">
      <c r="A402" t="s">
        <v>45</v>
      </c>
      <c r="B402">
        <v>40049599</v>
      </c>
      <c r="C402">
        <f>VLOOKUP(B402, [1]Sheet1!$A$2:$B$65, 2, 0)</f>
        <v>4</v>
      </c>
      <c r="D402" s="2">
        <v>43055.861111111109</v>
      </c>
      <c r="E402" s="1">
        <v>43055.861111111109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f t="shared" ref="AE402:AE465" si="30">SUM(F402, K402, P402, U402, Z402)</f>
        <v>0</v>
      </c>
      <c r="AF402">
        <f t="shared" ref="AF402:AF465" si="31">SUM(G402, L402, Q402, V402, AA402)</f>
        <v>0</v>
      </c>
      <c r="AG402">
        <f t="shared" ref="AG402:AG465" si="32">SUM(H402, M402, R402, W402, AB402)</f>
        <v>2</v>
      </c>
      <c r="AH402">
        <f t="shared" ref="AH402:AH465" si="33">SUM(I402, N402, S402, X402, AC402)</f>
        <v>0</v>
      </c>
      <c r="AI402">
        <f t="shared" ref="AI402:AI465" si="34">SUM(J402, O402, T402, Y402, AD402)</f>
        <v>0</v>
      </c>
    </row>
    <row r="403" spans="1:35" hidden="1" x14ac:dyDescent="0.2">
      <c r="A403" t="s">
        <v>45</v>
      </c>
      <c r="B403">
        <v>40049601</v>
      </c>
      <c r="C403">
        <f>VLOOKUP(B403, [1]Sheet1!$A$2:$B$65, 2, 0)</f>
        <v>3</v>
      </c>
      <c r="D403" s="2">
        <v>43055.857638888891</v>
      </c>
      <c r="E403" s="1">
        <v>43055.857638888891</v>
      </c>
      <c r="F403">
        <v>0</v>
      </c>
      <c r="G403">
        <v>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f t="shared" si="30"/>
        <v>0</v>
      </c>
      <c r="AF403">
        <f t="shared" si="31"/>
        <v>0</v>
      </c>
      <c r="AG403">
        <f t="shared" si="32"/>
        <v>0</v>
      </c>
      <c r="AH403">
        <f t="shared" si="33"/>
        <v>0</v>
      </c>
      <c r="AI403">
        <f t="shared" si="34"/>
        <v>2</v>
      </c>
    </row>
    <row r="404" spans="1:35" hidden="1" x14ac:dyDescent="0.2">
      <c r="A404" t="s">
        <v>45</v>
      </c>
      <c r="B404">
        <v>40055865</v>
      </c>
      <c r="C404">
        <f>VLOOKUP(B404, [1]Sheet1!$A$2:$B$65, 2, 0)</f>
        <v>15</v>
      </c>
      <c r="D404" s="2">
        <v>43055.857638888891</v>
      </c>
      <c r="E404" s="1">
        <v>43055.857638888891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f t="shared" si="30"/>
        <v>0</v>
      </c>
      <c r="AF404">
        <f t="shared" si="31"/>
        <v>0</v>
      </c>
      <c r="AG404">
        <f t="shared" si="32"/>
        <v>1</v>
      </c>
      <c r="AH404">
        <f t="shared" si="33"/>
        <v>0</v>
      </c>
      <c r="AI404">
        <f t="shared" si="34"/>
        <v>0</v>
      </c>
    </row>
    <row r="405" spans="1:35" hidden="1" x14ac:dyDescent="0.2">
      <c r="A405" t="s">
        <v>45</v>
      </c>
      <c r="B405">
        <v>40049609</v>
      </c>
      <c r="C405">
        <f>VLOOKUP(B405, [1]Sheet1!$A$2:$B$65, 2, 0)</f>
        <v>20</v>
      </c>
      <c r="D405" s="2">
        <v>43055.857638888891</v>
      </c>
      <c r="E405" s="1">
        <v>43055.857638888891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f t="shared" si="30"/>
        <v>1</v>
      </c>
      <c r="AF405">
        <f t="shared" si="31"/>
        <v>0</v>
      </c>
      <c r="AG405">
        <f t="shared" si="32"/>
        <v>0</v>
      </c>
      <c r="AH405">
        <f t="shared" si="33"/>
        <v>0</v>
      </c>
      <c r="AI405">
        <f t="shared" si="34"/>
        <v>0</v>
      </c>
    </row>
    <row r="406" spans="1:35" hidden="1" x14ac:dyDescent="0.2">
      <c r="A406" t="s">
        <v>45</v>
      </c>
      <c r="B406">
        <v>40049600</v>
      </c>
      <c r="C406">
        <f>VLOOKUP(B406, [1]Sheet1!$A$2:$B$65, 2, 0)</f>
        <v>8</v>
      </c>
      <c r="D406" s="2">
        <v>43055.854166666664</v>
      </c>
      <c r="E406" s="1">
        <v>43055.854166666664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f t="shared" si="30"/>
        <v>1</v>
      </c>
      <c r="AF406">
        <f t="shared" si="31"/>
        <v>0</v>
      </c>
      <c r="AG406">
        <f t="shared" si="32"/>
        <v>0</v>
      </c>
      <c r="AH406">
        <f t="shared" si="33"/>
        <v>0</v>
      </c>
      <c r="AI406">
        <f t="shared" si="34"/>
        <v>1</v>
      </c>
    </row>
    <row r="407" spans="1:35" hidden="1" x14ac:dyDescent="0.2">
      <c r="A407" t="s">
        <v>45</v>
      </c>
      <c r="B407">
        <v>40049599</v>
      </c>
      <c r="C407">
        <f>VLOOKUP(B407, [1]Sheet1!$A$2:$B$65, 2, 0)</f>
        <v>4</v>
      </c>
      <c r="D407" s="2">
        <v>43055.854166666664</v>
      </c>
      <c r="E407" s="1">
        <v>43055.854166666664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f t="shared" si="30"/>
        <v>1</v>
      </c>
      <c r="AF407">
        <f t="shared" si="31"/>
        <v>0</v>
      </c>
      <c r="AG407">
        <f t="shared" si="32"/>
        <v>0</v>
      </c>
      <c r="AH407">
        <f t="shared" si="33"/>
        <v>0</v>
      </c>
      <c r="AI407">
        <f t="shared" si="34"/>
        <v>0</v>
      </c>
    </row>
    <row r="408" spans="1:35" hidden="1" x14ac:dyDescent="0.2">
      <c r="A408" t="s">
        <v>45</v>
      </c>
      <c r="B408">
        <v>40049612</v>
      </c>
      <c r="C408">
        <f>VLOOKUP(B408, [1]Sheet1!$A$2:$B$65, 2, 0)</f>
        <v>17</v>
      </c>
      <c r="D408" s="2">
        <v>43055.850694444445</v>
      </c>
      <c r="E408" s="1">
        <v>43055.850694444445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f t="shared" si="30"/>
        <v>1</v>
      </c>
      <c r="AF408">
        <f t="shared" si="31"/>
        <v>0</v>
      </c>
      <c r="AG408">
        <f t="shared" si="32"/>
        <v>0</v>
      </c>
      <c r="AH408">
        <f t="shared" si="33"/>
        <v>0</v>
      </c>
      <c r="AI408">
        <f t="shared" si="34"/>
        <v>0</v>
      </c>
    </row>
    <row r="409" spans="1:35" hidden="1" x14ac:dyDescent="0.2">
      <c r="A409" t="s">
        <v>45</v>
      </c>
      <c r="B409">
        <v>40055937</v>
      </c>
      <c r="C409">
        <f>VLOOKUP(B409, [1]Sheet1!$A$2:$B$65, 2, 0)</f>
        <v>6</v>
      </c>
      <c r="D409" s="2">
        <v>43055.850694444445</v>
      </c>
      <c r="E409" s="1">
        <v>43055.850694444445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f t="shared" si="30"/>
        <v>0</v>
      </c>
      <c r="AF409">
        <f t="shared" si="31"/>
        <v>0</v>
      </c>
      <c r="AG409">
        <f t="shared" si="32"/>
        <v>0</v>
      </c>
      <c r="AH409">
        <f t="shared" si="33"/>
        <v>1</v>
      </c>
      <c r="AI409">
        <f t="shared" si="34"/>
        <v>0</v>
      </c>
    </row>
    <row r="410" spans="1:35" hidden="1" x14ac:dyDescent="0.2">
      <c r="A410" t="s">
        <v>45</v>
      </c>
      <c r="B410">
        <v>40049608</v>
      </c>
      <c r="C410">
        <f>VLOOKUP(B410, [1]Sheet1!$A$2:$B$65, 2, 0)</f>
        <v>5</v>
      </c>
      <c r="D410" s="2">
        <v>43055.850694444445</v>
      </c>
      <c r="E410" s="1">
        <v>43055.850694444445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f t="shared" si="30"/>
        <v>0</v>
      </c>
      <c r="AF410">
        <f t="shared" si="31"/>
        <v>1</v>
      </c>
      <c r="AG410">
        <f t="shared" si="32"/>
        <v>0</v>
      </c>
      <c r="AH410">
        <f t="shared" si="33"/>
        <v>0</v>
      </c>
      <c r="AI410">
        <f t="shared" si="34"/>
        <v>0</v>
      </c>
    </row>
    <row r="411" spans="1:35" hidden="1" x14ac:dyDescent="0.2">
      <c r="A411" t="s">
        <v>45</v>
      </c>
      <c r="B411">
        <v>40054567</v>
      </c>
      <c r="C411">
        <f>VLOOKUP(B411, [1]Sheet1!$A$2:$B$65, 2, 0)</f>
        <v>1</v>
      </c>
      <c r="D411" s="2">
        <v>43055.850694444445</v>
      </c>
      <c r="E411" s="1">
        <v>43055.850694444445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f t="shared" si="30"/>
        <v>0</v>
      </c>
      <c r="AF411">
        <f t="shared" si="31"/>
        <v>1</v>
      </c>
      <c r="AG411">
        <f t="shared" si="32"/>
        <v>0</v>
      </c>
      <c r="AH411">
        <f t="shared" si="33"/>
        <v>0</v>
      </c>
      <c r="AI411">
        <f t="shared" si="34"/>
        <v>0</v>
      </c>
    </row>
    <row r="412" spans="1:35" hidden="1" x14ac:dyDescent="0.2">
      <c r="A412" t="s">
        <v>45</v>
      </c>
      <c r="B412">
        <v>40055865</v>
      </c>
      <c r="C412">
        <f>VLOOKUP(B412, [1]Sheet1!$A$2:$B$65, 2, 0)</f>
        <v>15</v>
      </c>
      <c r="D412" s="2">
        <v>43055.850694444445</v>
      </c>
      <c r="E412" s="1">
        <v>43055.850694444445</v>
      </c>
      <c r="F412">
        <v>0</v>
      </c>
      <c r="G412">
        <v>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f t="shared" si="30"/>
        <v>0</v>
      </c>
      <c r="AF412">
        <f t="shared" si="31"/>
        <v>2</v>
      </c>
      <c r="AG412">
        <f t="shared" si="32"/>
        <v>0</v>
      </c>
      <c r="AH412">
        <f t="shared" si="33"/>
        <v>0</v>
      </c>
      <c r="AI412">
        <f t="shared" si="34"/>
        <v>0</v>
      </c>
    </row>
    <row r="413" spans="1:35" hidden="1" x14ac:dyDescent="0.2">
      <c r="A413" t="s">
        <v>45</v>
      </c>
      <c r="B413">
        <v>40055843</v>
      </c>
      <c r="C413">
        <f>VLOOKUP(B413, [1]Sheet1!$A$2:$B$65, 2, 0)</f>
        <v>9</v>
      </c>
      <c r="D413" s="2">
        <v>43055.850694444445</v>
      </c>
      <c r="E413" s="1">
        <v>43055.850694444445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f t="shared" si="30"/>
        <v>0</v>
      </c>
      <c r="AF413">
        <f t="shared" si="31"/>
        <v>2</v>
      </c>
      <c r="AG413">
        <f t="shared" si="32"/>
        <v>0</v>
      </c>
      <c r="AH413">
        <f t="shared" si="33"/>
        <v>0</v>
      </c>
      <c r="AI413">
        <f t="shared" si="34"/>
        <v>0</v>
      </c>
    </row>
    <row r="414" spans="1:35" hidden="1" x14ac:dyDescent="0.2">
      <c r="A414" t="s">
        <v>45</v>
      </c>
      <c r="B414">
        <v>40055935</v>
      </c>
      <c r="C414">
        <f>VLOOKUP(B414, [1]Sheet1!$A$2:$B$65, 2, 0)</f>
        <v>13</v>
      </c>
      <c r="D414" s="2">
        <v>43055.847222222219</v>
      </c>
      <c r="E414" s="1">
        <v>43055.847222222219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f t="shared" si="30"/>
        <v>0</v>
      </c>
      <c r="AF414">
        <f t="shared" si="31"/>
        <v>0</v>
      </c>
      <c r="AG414">
        <f t="shared" si="32"/>
        <v>1</v>
      </c>
      <c r="AH414">
        <f t="shared" si="33"/>
        <v>0</v>
      </c>
      <c r="AI414">
        <f t="shared" si="34"/>
        <v>0</v>
      </c>
    </row>
    <row r="415" spans="1:35" hidden="1" x14ac:dyDescent="0.2">
      <c r="A415" t="s">
        <v>45</v>
      </c>
      <c r="B415">
        <v>40049609</v>
      </c>
      <c r="C415">
        <f>VLOOKUP(B415, [1]Sheet1!$A$2:$B$65, 2, 0)</f>
        <v>20</v>
      </c>
      <c r="D415" s="2">
        <v>43055.847222222219</v>
      </c>
      <c r="E415" s="1">
        <v>43055.847222222219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f t="shared" si="30"/>
        <v>1</v>
      </c>
      <c r="AF415">
        <f t="shared" si="31"/>
        <v>0</v>
      </c>
      <c r="AG415">
        <f t="shared" si="32"/>
        <v>0</v>
      </c>
      <c r="AH415">
        <f t="shared" si="33"/>
        <v>0</v>
      </c>
      <c r="AI415">
        <f t="shared" si="34"/>
        <v>0</v>
      </c>
    </row>
    <row r="416" spans="1:35" hidden="1" x14ac:dyDescent="0.2">
      <c r="A416" t="s">
        <v>45</v>
      </c>
      <c r="B416">
        <v>40049612</v>
      </c>
      <c r="C416">
        <f>VLOOKUP(B416, [1]Sheet1!$A$2:$B$65, 2, 0)</f>
        <v>17</v>
      </c>
      <c r="D416" s="2">
        <v>43055.847222222219</v>
      </c>
      <c r="E416" s="1">
        <v>43055.847222222219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f t="shared" si="30"/>
        <v>0</v>
      </c>
      <c r="AF416">
        <f t="shared" si="31"/>
        <v>0</v>
      </c>
      <c r="AG416">
        <f t="shared" si="32"/>
        <v>1</v>
      </c>
      <c r="AH416">
        <f t="shared" si="33"/>
        <v>0</v>
      </c>
      <c r="AI416">
        <f t="shared" si="34"/>
        <v>0</v>
      </c>
    </row>
    <row r="417" spans="1:35" hidden="1" x14ac:dyDescent="0.2">
      <c r="A417" t="s">
        <v>45</v>
      </c>
      <c r="B417">
        <v>40055843</v>
      </c>
      <c r="C417">
        <f>VLOOKUP(B417, [1]Sheet1!$A$2:$B$65, 2, 0)</f>
        <v>9</v>
      </c>
      <c r="D417" s="2">
        <v>43055.847222222219</v>
      </c>
      <c r="E417" s="1">
        <v>43055.847222222219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f t="shared" si="30"/>
        <v>1</v>
      </c>
      <c r="AF417">
        <f t="shared" si="31"/>
        <v>0</v>
      </c>
      <c r="AG417">
        <f t="shared" si="32"/>
        <v>0</v>
      </c>
      <c r="AH417">
        <f t="shared" si="33"/>
        <v>0</v>
      </c>
      <c r="AI417">
        <f t="shared" si="34"/>
        <v>0</v>
      </c>
    </row>
    <row r="418" spans="1:35" hidden="1" x14ac:dyDescent="0.2">
      <c r="A418" t="s">
        <v>45</v>
      </c>
      <c r="B418">
        <v>40055865</v>
      </c>
      <c r="C418">
        <f>VLOOKUP(B418, [1]Sheet1!$A$2:$B$65, 2, 0)</f>
        <v>15</v>
      </c>
      <c r="D418" s="2">
        <v>43055.829861111109</v>
      </c>
      <c r="E418" s="1">
        <v>43055.829861111109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f t="shared" si="30"/>
        <v>1</v>
      </c>
      <c r="AF418">
        <f t="shared" si="31"/>
        <v>0</v>
      </c>
      <c r="AG418">
        <f t="shared" si="32"/>
        <v>1</v>
      </c>
      <c r="AH418">
        <f t="shared" si="33"/>
        <v>0</v>
      </c>
      <c r="AI418">
        <f t="shared" si="34"/>
        <v>0</v>
      </c>
    </row>
    <row r="419" spans="1:35" hidden="1" x14ac:dyDescent="0.2">
      <c r="A419" t="s">
        <v>45</v>
      </c>
      <c r="B419">
        <v>40055843</v>
      </c>
      <c r="C419">
        <f>VLOOKUP(B419, [1]Sheet1!$A$2:$B$65, 2, 0)</f>
        <v>9</v>
      </c>
      <c r="D419" s="2">
        <v>43055.829861111109</v>
      </c>
      <c r="E419" s="1">
        <v>43055.829861111109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f t="shared" si="30"/>
        <v>0</v>
      </c>
      <c r="AF419">
        <f t="shared" si="31"/>
        <v>1</v>
      </c>
      <c r="AG419">
        <f t="shared" si="32"/>
        <v>0</v>
      </c>
      <c r="AH419">
        <f t="shared" si="33"/>
        <v>0</v>
      </c>
      <c r="AI419">
        <f t="shared" si="34"/>
        <v>0</v>
      </c>
    </row>
    <row r="420" spans="1:35" hidden="1" x14ac:dyDescent="0.2">
      <c r="A420" t="s">
        <v>45</v>
      </c>
      <c r="B420">
        <v>40049612</v>
      </c>
      <c r="C420">
        <f>VLOOKUP(B420, [1]Sheet1!$A$2:$B$65, 2, 0)</f>
        <v>17</v>
      </c>
      <c r="D420" s="2">
        <v>43055.826388888891</v>
      </c>
      <c r="E420" s="1">
        <v>43055.826388888891</v>
      </c>
      <c r="F420">
        <v>0</v>
      </c>
      <c r="G420">
        <v>0</v>
      </c>
      <c r="H420">
        <v>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f t="shared" si="30"/>
        <v>0</v>
      </c>
      <c r="AF420">
        <f t="shared" si="31"/>
        <v>0</v>
      </c>
      <c r="AG420">
        <f t="shared" si="32"/>
        <v>5</v>
      </c>
      <c r="AH420">
        <f t="shared" si="33"/>
        <v>0</v>
      </c>
      <c r="AI420">
        <f t="shared" si="34"/>
        <v>0</v>
      </c>
    </row>
    <row r="421" spans="1:35" hidden="1" x14ac:dyDescent="0.2">
      <c r="A421" t="s">
        <v>45</v>
      </c>
      <c r="B421">
        <v>40049609</v>
      </c>
      <c r="C421">
        <f>VLOOKUP(B421, [1]Sheet1!$A$2:$B$65, 2, 0)</f>
        <v>20</v>
      </c>
      <c r="D421" s="2">
        <v>43055.826388888891</v>
      </c>
      <c r="E421" s="1">
        <v>43055.826388888891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f t="shared" si="30"/>
        <v>1</v>
      </c>
      <c r="AF421">
        <f t="shared" si="31"/>
        <v>0</v>
      </c>
      <c r="AG421">
        <f t="shared" si="32"/>
        <v>0</v>
      </c>
      <c r="AH421">
        <f t="shared" si="33"/>
        <v>0</v>
      </c>
      <c r="AI421">
        <f t="shared" si="34"/>
        <v>0</v>
      </c>
    </row>
    <row r="422" spans="1:35" hidden="1" x14ac:dyDescent="0.2">
      <c r="A422" t="s">
        <v>45</v>
      </c>
      <c r="B422">
        <v>40055865</v>
      </c>
      <c r="C422">
        <f>VLOOKUP(B422, [1]Sheet1!$A$2:$B$65, 2, 0)</f>
        <v>15</v>
      </c>
      <c r="D422" s="2">
        <v>43055.826388888891</v>
      </c>
      <c r="E422" s="1">
        <v>43055.826388888891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f t="shared" si="30"/>
        <v>0</v>
      </c>
      <c r="AF422">
        <f t="shared" si="31"/>
        <v>0</v>
      </c>
      <c r="AG422">
        <f t="shared" si="32"/>
        <v>1</v>
      </c>
      <c r="AH422">
        <f t="shared" si="33"/>
        <v>0</v>
      </c>
      <c r="AI422">
        <f t="shared" si="34"/>
        <v>0</v>
      </c>
    </row>
    <row r="423" spans="1:35" hidden="1" x14ac:dyDescent="0.2">
      <c r="A423" t="s">
        <v>45</v>
      </c>
      <c r="B423">
        <v>40055843</v>
      </c>
      <c r="C423">
        <f>VLOOKUP(B423, [1]Sheet1!$A$2:$B$65, 2, 0)</f>
        <v>9</v>
      </c>
      <c r="D423" s="2">
        <v>43055.826388888891</v>
      </c>
      <c r="E423" s="1">
        <v>43055.826388888891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f t="shared" si="30"/>
        <v>0</v>
      </c>
      <c r="AF423">
        <f t="shared" si="31"/>
        <v>0</v>
      </c>
      <c r="AG423">
        <f t="shared" si="32"/>
        <v>1</v>
      </c>
      <c r="AH423">
        <f t="shared" si="33"/>
        <v>0</v>
      </c>
      <c r="AI423">
        <f t="shared" si="34"/>
        <v>0</v>
      </c>
    </row>
    <row r="424" spans="1:35" hidden="1" x14ac:dyDescent="0.2">
      <c r="A424" t="s">
        <v>45</v>
      </c>
      <c r="B424">
        <v>40055865</v>
      </c>
      <c r="C424">
        <f>VLOOKUP(B424, [1]Sheet1!$A$2:$B$65, 2, 0)</f>
        <v>15</v>
      </c>
      <c r="D424" s="2">
        <v>43055.822916666664</v>
      </c>
      <c r="E424" s="1">
        <v>43055.822916666664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f t="shared" si="30"/>
        <v>1</v>
      </c>
      <c r="AF424">
        <f t="shared" si="31"/>
        <v>1</v>
      </c>
      <c r="AG424">
        <f t="shared" si="32"/>
        <v>0</v>
      </c>
      <c r="AH424">
        <f t="shared" si="33"/>
        <v>0</v>
      </c>
      <c r="AI424">
        <f t="shared" si="34"/>
        <v>0</v>
      </c>
    </row>
    <row r="425" spans="1:35" hidden="1" x14ac:dyDescent="0.2">
      <c r="A425" t="s">
        <v>45</v>
      </c>
      <c r="B425">
        <v>40049612</v>
      </c>
      <c r="C425">
        <f>VLOOKUP(B425, [1]Sheet1!$A$2:$B$65, 2, 0)</f>
        <v>17</v>
      </c>
      <c r="D425" s="2">
        <v>43055.822916666664</v>
      </c>
      <c r="E425" s="1">
        <v>43055.822916666664</v>
      </c>
      <c r="F425">
        <v>0</v>
      </c>
      <c r="G425">
        <v>0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f t="shared" si="30"/>
        <v>0</v>
      </c>
      <c r="AF425">
        <f t="shared" si="31"/>
        <v>0</v>
      </c>
      <c r="AG425">
        <f t="shared" si="32"/>
        <v>2</v>
      </c>
      <c r="AH425">
        <f t="shared" si="33"/>
        <v>0</v>
      </c>
      <c r="AI425">
        <f t="shared" si="34"/>
        <v>0</v>
      </c>
    </row>
    <row r="426" spans="1:35" hidden="1" x14ac:dyDescent="0.2">
      <c r="A426" t="s">
        <v>45</v>
      </c>
      <c r="B426">
        <v>40049609</v>
      </c>
      <c r="C426">
        <f>VLOOKUP(B426, [1]Sheet1!$A$2:$B$65, 2, 0)</f>
        <v>20</v>
      </c>
      <c r="D426" s="2">
        <v>43055.822916666664</v>
      </c>
      <c r="E426" s="1">
        <v>43055.822916666664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f t="shared" si="30"/>
        <v>0</v>
      </c>
      <c r="AF426">
        <f t="shared" si="31"/>
        <v>1</v>
      </c>
      <c r="AG426">
        <f t="shared" si="32"/>
        <v>0</v>
      </c>
      <c r="AH426">
        <f t="shared" si="33"/>
        <v>0</v>
      </c>
      <c r="AI426">
        <f t="shared" si="34"/>
        <v>0</v>
      </c>
    </row>
    <row r="427" spans="1:35" hidden="1" x14ac:dyDescent="0.2">
      <c r="A427" t="s">
        <v>45</v>
      </c>
      <c r="B427">
        <v>40049601</v>
      </c>
      <c r="C427">
        <f>VLOOKUP(B427, [1]Sheet1!$A$2:$B$65, 2, 0)</f>
        <v>3</v>
      </c>
      <c r="D427" s="2">
        <v>43055.822916666664</v>
      </c>
      <c r="E427" s="1">
        <v>43055.822916666664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f t="shared" si="30"/>
        <v>0</v>
      </c>
      <c r="AF427">
        <f t="shared" si="31"/>
        <v>0</v>
      </c>
      <c r="AG427">
        <f t="shared" si="32"/>
        <v>1</v>
      </c>
      <c r="AH427">
        <f t="shared" si="33"/>
        <v>0</v>
      </c>
      <c r="AI427">
        <f t="shared" si="34"/>
        <v>0</v>
      </c>
    </row>
    <row r="428" spans="1:35" hidden="1" x14ac:dyDescent="0.2">
      <c r="A428" t="s">
        <v>45</v>
      </c>
      <c r="B428">
        <v>40055937</v>
      </c>
      <c r="C428">
        <f>VLOOKUP(B428, [1]Sheet1!$A$2:$B$65, 2, 0)</f>
        <v>6</v>
      </c>
      <c r="D428" s="2">
        <v>43055.819444444445</v>
      </c>
      <c r="E428" s="1">
        <v>43055.819444444445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f t="shared" si="30"/>
        <v>1</v>
      </c>
      <c r="AF428">
        <f t="shared" si="31"/>
        <v>1</v>
      </c>
      <c r="AG428">
        <f t="shared" si="32"/>
        <v>0</v>
      </c>
      <c r="AH428">
        <f t="shared" si="33"/>
        <v>0</v>
      </c>
      <c r="AI428">
        <f t="shared" si="34"/>
        <v>0</v>
      </c>
    </row>
    <row r="429" spans="1:35" hidden="1" x14ac:dyDescent="0.2">
      <c r="A429" t="s">
        <v>45</v>
      </c>
      <c r="B429">
        <v>40049608</v>
      </c>
      <c r="C429">
        <f>VLOOKUP(B429, [1]Sheet1!$A$2:$B$65, 2, 0)</f>
        <v>5</v>
      </c>
      <c r="D429" s="2">
        <v>43055.819444444445</v>
      </c>
      <c r="E429" s="1">
        <v>43055.819444444445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f t="shared" si="30"/>
        <v>1</v>
      </c>
      <c r="AF429">
        <f t="shared" si="31"/>
        <v>0</v>
      </c>
      <c r="AG429">
        <f t="shared" si="32"/>
        <v>0</v>
      </c>
      <c r="AH429">
        <f t="shared" si="33"/>
        <v>0</v>
      </c>
      <c r="AI429">
        <f t="shared" si="34"/>
        <v>0</v>
      </c>
    </row>
    <row r="430" spans="1:35" hidden="1" x14ac:dyDescent="0.2">
      <c r="A430" t="s">
        <v>45</v>
      </c>
      <c r="B430">
        <v>40049599</v>
      </c>
      <c r="C430">
        <f>VLOOKUP(B430, [1]Sheet1!$A$2:$B$65, 2, 0)</f>
        <v>4</v>
      </c>
      <c r="D430" s="2">
        <v>43055.819444444445</v>
      </c>
      <c r="E430" s="1">
        <v>43055.819444444445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f t="shared" si="30"/>
        <v>0</v>
      </c>
      <c r="AF430">
        <f t="shared" si="31"/>
        <v>1</v>
      </c>
      <c r="AG430">
        <f t="shared" si="32"/>
        <v>0</v>
      </c>
      <c r="AH430">
        <f t="shared" si="33"/>
        <v>0</v>
      </c>
      <c r="AI430">
        <f t="shared" si="34"/>
        <v>0</v>
      </c>
    </row>
    <row r="431" spans="1:35" hidden="1" x14ac:dyDescent="0.2">
      <c r="A431" t="s">
        <v>45</v>
      </c>
      <c r="B431">
        <v>40054567</v>
      </c>
      <c r="C431">
        <f>VLOOKUP(B431, [1]Sheet1!$A$2:$B$65, 2, 0)</f>
        <v>1</v>
      </c>
      <c r="D431" s="2">
        <v>43055.819444444445</v>
      </c>
      <c r="E431" s="1">
        <v>43055.819444444445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f t="shared" si="30"/>
        <v>0</v>
      </c>
      <c r="AF431">
        <f t="shared" si="31"/>
        <v>1</v>
      </c>
      <c r="AG431">
        <f t="shared" si="32"/>
        <v>0</v>
      </c>
      <c r="AH431">
        <f t="shared" si="33"/>
        <v>0</v>
      </c>
      <c r="AI431">
        <f t="shared" si="34"/>
        <v>0</v>
      </c>
    </row>
    <row r="432" spans="1:35" hidden="1" x14ac:dyDescent="0.2">
      <c r="A432" t="s">
        <v>45</v>
      </c>
      <c r="B432">
        <v>40049600</v>
      </c>
      <c r="C432">
        <f>VLOOKUP(B432, [1]Sheet1!$A$2:$B$65, 2, 0)</f>
        <v>8</v>
      </c>
      <c r="D432" s="2">
        <v>43055.819444444445</v>
      </c>
      <c r="E432" s="1">
        <v>43055.819444444445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f t="shared" si="30"/>
        <v>0</v>
      </c>
      <c r="AF432">
        <f t="shared" si="31"/>
        <v>2</v>
      </c>
      <c r="AG432">
        <f t="shared" si="32"/>
        <v>0</v>
      </c>
      <c r="AH432">
        <f t="shared" si="33"/>
        <v>0</v>
      </c>
      <c r="AI432">
        <f t="shared" si="34"/>
        <v>0</v>
      </c>
    </row>
    <row r="433" spans="1:35" hidden="1" x14ac:dyDescent="0.2">
      <c r="A433" t="s">
        <v>45</v>
      </c>
      <c r="B433">
        <v>40049612</v>
      </c>
      <c r="C433">
        <f>VLOOKUP(B433, [1]Sheet1!$A$2:$B$65, 2, 0)</f>
        <v>17</v>
      </c>
      <c r="D433" s="2">
        <v>43055.815972222219</v>
      </c>
      <c r="E433" s="1">
        <v>43055.815972222219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f t="shared" si="30"/>
        <v>0</v>
      </c>
      <c r="AF433">
        <f t="shared" si="31"/>
        <v>0</v>
      </c>
      <c r="AG433">
        <f t="shared" si="32"/>
        <v>1</v>
      </c>
      <c r="AH433">
        <f t="shared" si="33"/>
        <v>0</v>
      </c>
      <c r="AI433">
        <f t="shared" si="34"/>
        <v>1</v>
      </c>
    </row>
    <row r="434" spans="1:35" hidden="1" x14ac:dyDescent="0.2">
      <c r="A434" t="s">
        <v>45</v>
      </c>
      <c r="B434">
        <v>40049604</v>
      </c>
      <c r="C434">
        <f>VLOOKUP(B434, [1]Sheet1!$A$2:$B$65, 2, 0)</f>
        <v>14</v>
      </c>
      <c r="D434" s="2">
        <v>43055.815972222219</v>
      </c>
      <c r="E434" s="1">
        <v>43055.815972222219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f t="shared" si="30"/>
        <v>1</v>
      </c>
      <c r="AF434">
        <f t="shared" si="31"/>
        <v>0</v>
      </c>
      <c r="AG434">
        <f t="shared" si="32"/>
        <v>0</v>
      </c>
      <c r="AH434">
        <f t="shared" si="33"/>
        <v>0</v>
      </c>
      <c r="AI434">
        <f t="shared" si="34"/>
        <v>0</v>
      </c>
    </row>
    <row r="435" spans="1:35" hidden="1" x14ac:dyDescent="0.2">
      <c r="A435" t="s">
        <v>45</v>
      </c>
      <c r="B435">
        <v>40049609</v>
      </c>
      <c r="C435">
        <f>VLOOKUP(B435, [1]Sheet1!$A$2:$B$65, 2, 0)</f>
        <v>20</v>
      </c>
      <c r="D435" s="2">
        <v>43055.815972222219</v>
      </c>
      <c r="E435" s="1">
        <v>43055.815972222219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f t="shared" si="30"/>
        <v>2</v>
      </c>
      <c r="AF435">
        <f t="shared" si="31"/>
        <v>0</v>
      </c>
      <c r="AG435">
        <f t="shared" si="32"/>
        <v>0</v>
      </c>
      <c r="AH435">
        <f t="shared" si="33"/>
        <v>0</v>
      </c>
      <c r="AI435">
        <f t="shared" si="34"/>
        <v>0</v>
      </c>
    </row>
    <row r="436" spans="1:35" hidden="1" x14ac:dyDescent="0.2">
      <c r="A436" t="s">
        <v>45</v>
      </c>
      <c r="B436">
        <v>40049601</v>
      </c>
      <c r="C436">
        <f>VLOOKUP(B436, [1]Sheet1!$A$2:$B$65, 2, 0)</f>
        <v>3</v>
      </c>
      <c r="D436" s="2">
        <v>43055.815972222219</v>
      </c>
      <c r="E436" s="1">
        <v>43055.815972222219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f t="shared" si="30"/>
        <v>0</v>
      </c>
      <c r="AF436">
        <f t="shared" si="31"/>
        <v>1</v>
      </c>
      <c r="AG436">
        <f t="shared" si="32"/>
        <v>0</v>
      </c>
      <c r="AH436">
        <f t="shared" si="33"/>
        <v>0</v>
      </c>
      <c r="AI436">
        <f t="shared" si="34"/>
        <v>0</v>
      </c>
    </row>
    <row r="437" spans="1:35" hidden="1" x14ac:dyDescent="0.2">
      <c r="A437" t="s">
        <v>45</v>
      </c>
      <c r="B437">
        <v>40055937</v>
      </c>
      <c r="C437">
        <f>VLOOKUP(B437, [1]Sheet1!$A$2:$B$65, 2, 0)</f>
        <v>6</v>
      </c>
      <c r="D437" s="2">
        <v>43055.8125</v>
      </c>
      <c r="E437" s="1">
        <v>43055.8125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f t="shared" si="30"/>
        <v>0</v>
      </c>
      <c r="AF437">
        <f t="shared" si="31"/>
        <v>1</v>
      </c>
      <c r="AG437">
        <f t="shared" si="32"/>
        <v>1</v>
      </c>
      <c r="AH437">
        <f t="shared" si="33"/>
        <v>0</v>
      </c>
      <c r="AI437">
        <f t="shared" si="34"/>
        <v>0</v>
      </c>
    </row>
    <row r="438" spans="1:35" hidden="1" x14ac:dyDescent="0.2">
      <c r="A438" t="s">
        <v>45</v>
      </c>
      <c r="B438">
        <v>40054567</v>
      </c>
      <c r="C438">
        <f>VLOOKUP(B438, [1]Sheet1!$A$2:$B$65, 2, 0)</f>
        <v>1</v>
      </c>
      <c r="D438" s="2">
        <v>43055.8125</v>
      </c>
      <c r="E438" s="1">
        <v>43055.8125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f t="shared" si="30"/>
        <v>0</v>
      </c>
      <c r="AF438">
        <f t="shared" si="31"/>
        <v>1</v>
      </c>
      <c r="AG438">
        <f t="shared" si="32"/>
        <v>0</v>
      </c>
      <c r="AH438">
        <f t="shared" si="33"/>
        <v>0</v>
      </c>
      <c r="AI438">
        <f t="shared" si="34"/>
        <v>0</v>
      </c>
    </row>
    <row r="439" spans="1:35" hidden="1" x14ac:dyDescent="0.2">
      <c r="A439" t="s">
        <v>45</v>
      </c>
      <c r="B439">
        <v>40049600</v>
      </c>
      <c r="C439">
        <f>VLOOKUP(B439, [1]Sheet1!$A$2:$B$65, 2, 0)</f>
        <v>8</v>
      </c>
      <c r="D439" s="2">
        <v>43055.8125</v>
      </c>
      <c r="E439" s="1">
        <v>43055.8125</v>
      </c>
      <c r="F439">
        <v>1</v>
      </c>
      <c r="G439">
        <v>1</v>
      </c>
      <c r="H439">
        <v>0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f t="shared" si="30"/>
        <v>1</v>
      </c>
      <c r="AF439">
        <f t="shared" si="31"/>
        <v>1</v>
      </c>
      <c r="AG439">
        <f t="shared" si="32"/>
        <v>0</v>
      </c>
      <c r="AH439">
        <f t="shared" si="33"/>
        <v>2</v>
      </c>
      <c r="AI439">
        <f t="shared" si="34"/>
        <v>0</v>
      </c>
    </row>
    <row r="440" spans="1:35" hidden="1" x14ac:dyDescent="0.2">
      <c r="A440" t="s">
        <v>45</v>
      </c>
      <c r="B440">
        <v>40049599</v>
      </c>
      <c r="C440">
        <f>VLOOKUP(B440, [1]Sheet1!$A$2:$B$65, 2, 0)</f>
        <v>4</v>
      </c>
      <c r="D440" s="2">
        <v>43055.8125</v>
      </c>
      <c r="E440" s="1">
        <v>43055.8125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2</v>
      </c>
      <c r="AB440">
        <v>0</v>
      </c>
      <c r="AC440">
        <v>0</v>
      </c>
      <c r="AD440">
        <v>0</v>
      </c>
      <c r="AE440">
        <f t="shared" si="30"/>
        <v>1</v>
      </c>
      <c r="AF440">
        <f t="shared" si="31"/>
        <v>2</v>
      </c>
      <c r="AG440">
        <f t="shared" si="32"/>
        <v>0</v>
      </c>
      <c r="AH440">
        <f t="shared" si="33"/>
        <v>0</v>
      </c>
      <c r="AI440">
        <f t="shared" si="34"/>
        <v>0</v>
      </c>
    </row>
    <row r="441" spans="1:35" hidden="1" x14ac:dyDescent="0.2">
      <c r="A441" t="s">
        <v>45</v>
      </c>
      <c r="B441">
        <v>40055865</v>
      </c>
      <c r="C441">
        <f>VLOOKUP(B441, [1]Sheet1!$A$2:$B$65, 2, 0)</f>
        <v>15</v>
      </c>
      <c r="D441" s="2">
        <v>43055.8125</v>
      </c>
      <c r="E441" s="1">
        <v>43055.8125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f t="shared" si="30"/>
        <v>0</v>
      </c>
      <c r="AF441">
        <f t="shared" si="31"/>
        <v>0</v>
      </c>
      <c r="AG441">
        <f t="shared" si="32"/>
        <v>0</v>
      </c>
      <c r="AH441">
        <f t="shared" si="33"/>
        <v>1</v>
      </c>
      <c r="AI441">
        <f t="shared" si="34"/>
        <v>0</v>
      </c>
    </row>
    <row r="442" spans="1:35" hidden="1" x14ac:dyDescent="0.2">
      <c r="A442" t="s">
        <v>45</v>
      </c>
      <c r="B442">
        <v>40055843</v>
      </c>
      <c r="C442">
        <f>VLOOKUP(B442, [1]Sheet1!$A$2:$B$65, 2, 0)</f>
        <v>9</v>
      </c>
      <c r="D442" s="2">
        <v>43055.809027777781</v>
      </c>
      <c r="E442" s="1">
        <v>43055.809027777781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f t="shared" si="30"/>
        <v>0</v>
      </c>
      <c r="AF442">
        <f t="shared" si="31"/>
        <v>0</v>
      </c>
      <c r="AG442">
        <f t="shared" si="32"/>
        <v>0</v>
      </c>
      <c r="AH442">
        <f t="shared" si="33"/>
        <v>1</v>
      </c>
      <c r="AI442">
        <f t="shared" si="34"/>
        <v>0</v>
      </c>
    </row>
    <row r="443" spans="1:35" hidden="1" x14ac:dyDescent="0.2">
      <c r="A443" t="s">
        <v>45</v>
      </c>
      <c r="B443">
        <v>40055843</v>
      </c>
      <c r="C443">
        <f>VLOOKUP(B443, [1]Sheet1!$A$2:$B$65, 2, 0)</f>
        <v>9</v>
      </c>
      <c r="D443" s="2">
        <v>43055.805555555555</v>
      </c>
      <c r="E443" s="1">
        <v>43055.805555555555</v>
      </c>
      <c r="F443">
        <v>2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f t="shared" si="30"/>
        <v>2</v>
      </c>
      <c r="AF443">
        <f t="shared" si="31"/>
        <v>2</v>
      </c>
      <c r="AG443">
        <f t="shared" si="32"/>
        <v>0</v>
      </c>
      <c r="AH443">
        <f t="shared" si="33"/>
        <v>0</v>
      </c>
      <c r="AI443">
        <f t="shared" si="34"/>
        <v>0</v>
      </c>
    </row>
    <row r="444" spans="1:35" hidden="1" x14ac:dyDescent="0.2">
      <c r="A444" t="s">
        <v>45</v>
      </c>
      <c r="B444">
        <v>40049612</v>
      </c>
      <c r="C444">
        <f>VLOOKUP(B444, [1]Sheet1!$A$2:$B$65, 2, 0)</f>
        <v>17</v>
      </c>
      <c r="D444" s="2">
        <v>43055.805555555555</v>
      </c>
      <c r="E444" s="1">
        <v>43055.805555555555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</v>
      </c>
      <c r="AB444">
        <v>1</v>
      </c>
      <c r="AC444">
        <v>0</v>
      </c>
      <c r="AD444">
        <v>0</v>
      </c>
      <c r="AE444">
        <f t="shared" si="30"/>
        <v>2</v>
      </c>
      <c r="AF444">
        <f t="shared" si="31"/>
        <v>2</v>
      </c>
      <c r="AG444">
        <f t="shared" si="32"/>
        <v>2</v>
      </c>
      <c r="AH444">
        <f t="shared" si="33"/>
        <v>0</v>
      </c>
      <c r="AI444">
        <f t="shared" si="34"/>
        <v>1</v>
      </c>
    </row>
    <row r="445" spans="1:35" hidden="1" x14ac:dyDescent="0.2">
      <c r="A445" t="s">
        <v>45</v>
      </c>
      <c r="B445">
        <v>40049612</v>
      </c>
      <c r="C445">
        <f>VLOOKUP(B445, [1]Sheet1!$A$2:$B$65, 2, 0)</f>
        <v>17</v>
      </c>
      <c r="D445" s="2">
        <v>43055.802083333336</v>
      </c>
      <c r="E445" s="1">
        <v>43055.802083333336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f t="shared" si="30"/>
        <v>2</v>
      </c>
      <c r="AF445">
        <f t="shared" si="31"/>
        <v>0</v>
      </c>
      <c r="AG445">
        <f t="shared" si="32"/>
        <v>1</v>
      </c>
      <c r="AH445">
        <f t="shared" si="33"/>
        <v>0</v>
      </c>
      <c r="AI445">
        <f t="shared" si="34"/>
        <v>0</v>
      </c>
    </row>
    <row r="446" spans="1:35" hidden="1" x14ac:dyDescent="0.2">
      <c r="A446" t="s">
        <v>45</v>
      </c>
      <c r="B446">
        <v>40055843</v>
      </c>
      <c r="C446">
        <f>VLOOKUP(B446, [1]Sheet1!$A$2:$B$65, 2, 0)</f>
        <v>9</v>
      </c>
      <c r="D446" s="2">
        <v>43055.802083333336</v>
      </c>
      <c r="E446" s="1">
        <v>43055.802083333336</v>
      </c>
      <c r="F446">
        <v>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f t="shared" si="30"/>
        <v>1</v>
      </c>
      <c r="AF446">
        <f t="shared" si="31"/>
        <v>0</v>
      </c>
      <c r="AG446">
        <f t="shared" si="32"/>
        <v>1</v>
      </c>
      <c r="AH446">
        <f t="shared" si="33"/>
        <v>0</v>
      </c>
      <c r="AI446">
        <f t="shared" si="34"/>
        <v>0</v>
      </c>
    </row>
    <row r="447" spans="1:35" hidden="1" x14ac:dyDescent="0.2">
      <c r="A447" t="s">
        <v>45</v>
      </c>
      <c r="B447">
        <v>40049600</v>
      </c>
      <c r="C447">
        <f>VLOOKUP(B447, [1]Sheet1!$A$2:$B$65, 2, 0)</f>
        <v>8</v>
      </c>
      <c r="D447" s="2">
        <v>43055.798611111109</v>
      </c>
      <c r="E447" s="1">
        <v>43055.798611111109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f t="shared" si="30"/>
        <v>1</v>
      </c>
      <c r="AF447">
        <f t="shared" si="31"/>
        <v>1</v>
      </c>
      <c r="AG447">
        <f t="shared" si="32"/>
        <v>1</v>
      </c>
      <c r="AH447">
        <f t="shared" si="33"/>
        <v>0</v>
      </c>
      <c r="AI447">
        <f t="shared" si="34"/>
        <v>0</v>
      </c>
    </row>
    <row r="448" spans="1:35" hidden="1" x14ac:dyDescent="0.2">
      <c r="A448" t="s">
        <v>45</v>
      </c>
      <c r="B448">
        <v>40049606</v>
      </c>
      <c r="C448">
        <f>VLOOKUP(B448, [1]Sheet1!$A$2:$B$65, 2, 0)</f>
        <v>19</v>
      </c>
      <c r="D448" s="2">
        <v>43055.798611111109</v>
      </c>
      <c r="E448" s="1">
        <v>43055.798611111109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f t="shared" si="30"/>
        <v>0</v>
      </c>
      <c r="AF448">
        <f t="shared" si="31"/>
        <v>0</v>
      </c>
      <c r="AG448">
        <f t="shared" si="32"/>
        <v>0</v>
      </c>
      <c r="AH448">
        <f t="shared" si="33"/>
        <v>1</v>
      </c>
      <c r="AI448">
        <f t="shared" si="34"/>
        <v>0</v>
      </c>
    </row>
    <row r="449" spans="1:35" hidden="1" x14ac:dyDescent="0.2">
      <c r="A449" t="s">
        <v>45</v>
      </c>
      <c r="B449">
        <v>40049599</v>
      </c>
      <c r="C449">
        <f>VLOOKUP(B449, [1]Sheet1!$A$2:$B$65, 2, 0)</f>
        <v>4</v>
      </c>
      <c r="D449" s="2">
        <v>43055.798611111109</v>
      </c>
      <c r="E449" s="1">
        <v>43055.798611111109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0</v>
      </c>
      <c r="AC449">
        <v>0</v>
      </c>
      <c r="AD449">
        <v>0</v>
      </c>
      <c r="AE449">
        <f t="shared" si="30"/>
        <v>0</v>
      </c>
      <c r="AF449">
        <f t="shared" si="31"/>
        <v>2</v>
      </c>
      <c r="AG449">
        <f t="shared" si="32"/>
        <v>0</v>
      </c>
      <c r="AH449">
        <f t="shared" si="33"/>
        <v>0</v>
      </c>
      <c r="AI449">
        <f t="shared" si="34"/>
        <v>0</v>
      </c>
    </row>
    <row r="450" spans="1:35" hidden="1" x14ac:dyDescent="0.2">
      <c r="A450" t="s">
        <v>45</v>
      </c>
      <c r="B450">
        <v>40055937</v>
      </c>
      <c r="C450">
        <f>VLOOKUP(B450, [1]Sheet1!$A$2:$B$65, 2, 0)</f>
        <v>6</v>
      </c>
      <c r="D450" s="2">
        <v>43055.798611111109</v>
      </c>
      <c r="E450" s="1">
        <v>43055.798611111109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f t="shared" si="30"/>
        <v>0</v>
      </c>
      <c r="AF450">
        <f t="shared" si="31"/>
        <v>0</v>
      </c>
      <c r="AG450">
        <f t="shared" si="32"/>
        <v>2</v>
      </c>
      <c r="AH450">
        <f t="shared" si="33"/>
        <v>0</v>
      </c>
      <c r="AI450">
        <f t="shared" si="34"/>
        <v>0</v>
      </c>
    </row>
    <row r="451" spans="1:35" hidden="1" x14ac:dyDescent="0.2">
      <c r="A451" t="s">
        <v>45</v>
      </c>
      <c r="B451">
        <v>40055862</v>
      </c>
      <c r="C451">
        <f>VLOOKUP(B451, [1]Sheet1!$A$2:$B$65, 2, 0)</f>
        <v>10</v>
      </c>
      <c r="D451" s="2">
        <v>43055.798611111109</v>
      </c>
      <c r="E451" s="1">
        <v>43055.798611111109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f t="shared" si="30"/>
        <v>0</v>
      </c>
      <c r="AF451">
        <f t="shared" si="31"/>
        <v>0</v>
      </c>
      <c r="AG451">
        <f t="shared" si="32"/>
        <v>0</v>
      </c>
      <c r="AH451">
        <f t="shared" si="33"/>
        <v>1</v>
      </c>
      <c r="AI451">
        <f t="shared" si="34"/>
        <v>0</v>
      </c>
    </row>
    <row r="452" spans="1:35" hidden="1" x14ac:dyDescent="0.2">
      <c r="A452" t="s">
        <v>45</v>
      </c>
      <c r="B452">
        <v>40049608</v>
      </c>
      <c r="C452">
        <f>VLOOKUP(B452, [1]Sheet1!$A$2:$B$65, 2, 0)</f>
        <v>5</v>
      </c>
      <c r="D452" s="2">
        <v>43055.798611111109</v>
      </c>
      <c r="E452" s="1">
        <v>43055.798611111109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f t="shared" si="30"/>
        <v>2</v>
      </c>
      <c r="AF452">
        <f t="shared" si="31"/>
        <v>0</v>
      </c>
      <c r="AG452">
        <f t="shared" si="32"/>
        <v>1</v>
      </c>
      <c r="AH452">
        <f t="shared" si="33"/>
        <v>0</v>
      </c>
      <c r="AI452">
        <f t="shared" si="34"/>
        <v>0</v>
      </c>
    </row>
    <row r="453" spans="1:35" hidden="1" x14ac:dyDescent="0.2">
      <c r="A453" t="s">
        <v>45</v>
      </c>
      <c r="B453">
        <v>40054566</v>
      </c>
      <c r="C453">
        <f>VLOOKUP(B453, [1]Sheet1!$A$2:$B$65, 2, 0)</f>
        <v>7</v>
      </c>
      <c r="D453" s="2">
        <v>43055.795138888891</v>
      </c>
      <c r="E453" s="1">
        <v>43055.795138888891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f t="shared" si="30"/>
        <v>0</v>
      </c>
      <c r="AF453">
        <f t="shared" si="31"/>
        <v>1</v>
      </c>
      <c r="AG453">
        <f t="shared" si="32"/>
        <v>0</v>
      </c>
      <c r="AH453">
        <f t="shared" si="33"/>
        <v>0</v>
      </c>
      <c r="AI453">
        <f t="shared" si="34"/>
        <v>0</v>
      </c>
    </row>
    <row r="454" spans="1:35" hidden="1" x14ac:dyDescent="0.2">
      <c r="A454" t="s">
        <v>45</v>
      </c>
      <c r="B454">
        <v>40049599</v>
      </c>
      <c r="C454">
        <f>VLOOKUP(B454, [1]Sheet1!$A$2:$B$65, 2, 0)</f>
        <v>4</v>
      </c>
      <c r="D454" s="2">
        <v>43055.795138888891</v>
      </c>
      <c r="E454" s="1">
        <v>43055.795138888891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f t="shared" si="30"/>
        <v>1</v>
      </c>
      <c r="AF454">
        <f t="shared" si="31"/>
        <v>0</v>
      </c>
      <c r="AG454">
        <f t="shared" si="32"/>
        <v>0</v>
      </c>
      <c r="AH454">
        <f t="shared" si="33"/>
        <v>0</v>
      </c>
      <c r="AI454">
        <f t="shared" si="34"/>
        <v>0</v>
      </c>
    </row>
    <row r="455" spans="1:35" hidden="1" x14ac:dyDescent="0.2">
      <c r="A455" t="s">
        <v>45</v>
      </c>
      <c r="B455">
        <v>40049601</v>
      </c>
      <c r="C455">
        <f>VLOOKUP(B455, [1]Sheet1!$A$2:$B$65, 2, 0)</f>
        <v>3</v>
      </c>
      <c r="D455" s="2">
        <v>43055.795138888891</v>
      </c>
      <c r="E455" s="1">
        <v>43055.795138888891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f t="shared" si="30"/>
        <v>0</v>
      </c>
      <c r="AF455">
        <f t="shared" si="31"/>
        <v>0</v>
      </c>
      <c r="AG455">
        <f t="shared" si="32"/>
        <v>1</v>
      </c>
      <c r="AH455">
        <f t="shared" si="33"/>
        <v>1</v>
      </c>
      <c r="AI455">
        <f t="shared" si="34"/>
        <v>0</v>
      </c>
    </row>
    <row r="456" spans="1:35" hidden="1" x14ac:dyDescent="0.2">
      <c r="A456" t="s">
        <v>45</v>
      </c>
      <c r="B456">
        <v>40049609</v>
      </c>
      <c r="C456">
        <f>VLOOKUP(B456, [1]Sheet1!$A$2:$B$65, 2, 0)</f>
        <v>20</v>
      </c>
      <c r="D456" s="2">
        <v>43055.795138888891</v>
      </c>
      <c r="E456" s="1">
        <v>43055.795138888891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f t="shared" si="30"/>
        <v>0</v>
      </c>
      <c r="AF456">
        <f t="shared" si="31"/>
        <v>1</v>
      </c>
      <c r="AG456">
        <f t="shared" si="32"/>
        <v>0</v>
      </c>
      <c r="AH456">
        <f t="shared" si="33"/>
        <v>0</v>
      </c>
      <c r="AI456">
        <f t="shared" si="34"/>
        <v>0</v>
      </c>
    </row>
    <row r="457" spans="1:35" hidden="1" x14ac:dyDescent="0.2">
      <c r="A457" t="s">
        <v>45</v>
      </c>
      <c r="B457">
        <v>40055865</v>
      </c>
      <c r="C457">
        <f>VLOOKUP(B457, [1]Sheet1!$A$2:$B$65, 2, 0)</f>
        <v>15</v>
      </c>
      <c r="D457" s="2">
        <v>43055.791666666664</v>
      </c>
      <c r="E457" s="1">
        <v>43055.791666666664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f t="shared" si="30"/>
        <v>0</v>
      </c>
      <c r="AF457">
        <f t="shared" si="31"/>
        <v>0</v>
      </c>
      <c r="AG457">
        <f t="shared" si="32"/>
        <v>1</v>
      </c>
      <c r="AH457">
        <f t="shared" si="33"/>
        <v>0</v>
      </c>
      <c r="AI457">
        <f t="shared" si="34"/>
        <v>0</v>
      </c>
    </row>
    <row r="458" spans="1:35" hidden="1" x14ac:dyDescent="0.2">
      <c r="A458" t="s">
        <v>45</v>
      </c>
      <c r="B458">
        <v>40049599</v>
      </c>
      <c r="C458">
        <f>VLOOKUP(B458, [1]Sheet1!$A$2:$B$65, 2, 0)</f>
        <v>4</v>
      </c>
      <c r="D458" s="2">
        <v>43055.791666666664</v>
      </c>
      <c r="E458" s="1">
        <v>43055.791666666664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f t="shared" si="30"/>
        <v>0</v>
      </c>
      <c r="AF458">
        <f t="shared" si="31"/>
        <v>1</v>
      </c>
      <c r="AG458">
        <f t="shared" si="32"/>
        <v>1</v>
      </c>
      <c r="AH458">
        <f t="shared" si="33"/>
        <v>0</v>
      </c>
      <c r="AI458">
        <f t="shared" si="34"/>
        <v>0</v>
      </c>
    </row>
    <row r="459" spans="1:35" hidden="1" x14ac:dyDescent="0.2">
      <c r="A459" t="s">
        <v>45</v>
      </c>
      <c r="B459">
        <v>40055937</v>
      </c>
      <c r="C459">
        <f>VLOOKUP(B459, [1]Sheet1!$A$2:$B$65, 2, 0)</f>
        <v>6</v>
      </c>
      <c r="D459" s="2">
        <v>43055.791666666664</v>
      </c>
      <c r="E459" s="1">
        <v>43055.791666666664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f t="shared" si="30"/>
        <v>0</v>
      </c>
      <c r="AF459">
        <f t="shared" si="31"/>
        <v>0</v>
      </c>
      <c r="AG459">
        <f t="shared" si="32"/>
        <v>1</v>
      </c>
      <c r="AH459">
        <f t="shared" si="33"/>
        <v>0</v>
      </c>
      <c r="AI459">
        <f t="shared" si="34"/>
        <v>0</v>
      </c>
    </row>
    <row r="460" spans="1:35" hidden="1" x14ac:dyDescent="0.2">
      <c r="A460" t="s">
        <v>45</v>
      </c>
      <c r="B460">
        <v>40049612</v>
      </c>
      <c r="C460">
        <f>VLOOKUP(B460, [1]Sheet1!$A$2:$B$65, 2, 0)</f>
        <v>17</v>
      </c>
      <c r="D460" s="2">
        <v>43055.788194444445</v>
      </c>
      <c r="E460" s="1">
        <v>43055.788194444445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f t="shared" si="30"/>
        <v>0</v>
      </c>
      <c r="AF460">
        <f t="shared" si="31"/>
        <v>1</v>
      </c>
      <c r="AG460">
        <f t="shared" si="32"/>
        <v>1</v>
      </c>
      <c r="AH460">
        <f t="shared" si="33"/>
        <v>0</v>
      </c>
      <c r="AI460">
        <f t="shared" si="34"/>
        <v>0</v>
      </c>
    </row>
    <row r="461" spans="1:35" hidden="1" x14ac:dyDescent="0.2">
      <c r="A461" t="s">
        <v>45</v>
      </c>
      <c r="B461">
        <v>40049606</v>
      </c>
      <c r="C461">
        <f>VLOOKUP(B461, [1]Sheet1!$A$2:$B$65, 2, 0)</f>
        <v>19</v>
      </c>
      <c r="D461" s="2">
        <v>43055.788194444445</v>
      </c>
      <c r="E461" s="1">
        <v>43055.788194444445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f t="shared" si="30"/>
        <v>0</v>
      </c>
      <c r="AF461">
        <f t="shared" si="31"/>
        <v>0</v>
      </c>
      <c r="AG461">
        <f t="shared" si="32"/>
        <v>0</v>
      </c>
      <c r="AH461">
        <f t="shared" si="33"/>
        <v>1</v>
      </c>
      <c r="AI461">
        <f t="shared" si="34"/>
        <v>0</v>
      </c>
    </row>
    <row r="462" spans="1:35" hidden="1" x14ac:dyDescent="0.2">
      <c r="A462" t="s">
        <v>45</v>
      </c>
      <c r="B462">
        <v>40055865</v>
      </c>
      <c r="C462">
        <f>VLOOKUP(B462, [1]Sheet1!$A$2:$B$65, 2, 0)</f>
        <v>15</v>
      </c>
      <c r="D462" s="2">
        <v>43055.788194444445</v>
      </c>
      <c r="E462" s="1">
        <v>43055.788194444445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f t="shared" si="30"/>
        <v>0</v>
      </c>
      <c r="AF462">
        <f t="shared" si="31"/>
        <v>1</v>
      </c>
      <c r="AG462">
        <f t="shared" si="32"/>
        <v>0</v>
      </c>
      <c r="AH462">
        <f t="shared" si="33"/>
        <v>0</v>
      </c>
      <c r="AI462">
        <f t="shared" si="34"/>
        <v>0</v>
      </c>
    </row>
    <row r="463" spans="1:35" hidden="1" x14ac:dyDescent="0.2">
      <c r="A463" t="s">
        <v>45</v>
      </c>
      <c r="B463">
        <v>40055843</v>
      </c>
      <c r="C463">
        <f>VLOOKUP(B463, [1]Sheet1!$A$2:$B$65, 2, 0)</f>
        <v>9</v>
      </c>
      <c r="D463" s="2">
        <v>43055.788194444445</v>
      </c>
      <c r="E463" s="1">
        <v>43055.788194444445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f t="shared" si="30"/>
        <v>0</v>
      </c>
      <c r="AF463">
        <f t="shared" si="31"/>
        <v>0</v>
      </c>
      <c r="AG463">
        <f t="shared" si="32"/>
        <v>1</v>
      </c>
      <c r="AH463">
        <f t="shared" si="33"/>
        <v>0</v>
      </c>
      <c r="AI463">
        <f t="shared" si="34"/>
        <v>0</v>
      </c>
    </row>
    <row r="464" spans="1:35" hidden="1" x14ac:dyDescent="0.2">
      <c r="A464" t="s">
        <v>45</v>
      </c>
      <c r="B464">
        <v>40049600</v>
      </c>
      <c r="C464">
        <f>VLOOKUP(B464, [1]Sheet1!$A$2:$B$65, 2, 0)</f>
        <v>8</v>
      </c>
      <c r="D464" s="2">
        <v>43055.784722222219</v>
      </c>
      <c r="E464" s="1">
        <v>43055.784722222219</v>
      </c>
      <c r="F464">
        <v>0</v>
      </c>
      <c r="G464">
        <v>1</v>
      </c>
      <c r="H464">
        <v>1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f t="shared" si="30"/>
        <v>1</v>
      </c>
      <c r="AF464">
        <f t="shared" si="31"/>
        <v>1</v>
      </c>
      <c r="AG464">
        <f t="shared" si="32"/>
        <v>1</v>
      </c>
      <c r="AH464">
        <f t="shared" si="33"/>
        <v>2</v>
      </c>
      <c r="AI464">
        <f t="shared" si="34"/>
        <v>0</v>
      </c>
    </row>
    <row r="465" spans="1:35" hidden="1" x14ac:dyDescent="0.2">
      <c r="A465" t="s">
        <v>45</v>
      </c>
      <c r="B465">
        <v>40055937</v>
      </c>
      <c r="C465">
        <f>VLOOKUP(B465, [1]Sheet1!$A$2:$B$65, 2, 0)</f>
        <v>6</v>
      </c>
      <c r="D465" s="2">
        <v>43055.784722222219</v>
      </c>
      <c r="E465" s="1">
        <v>43055.784722222219</v>
      </c>
      <c r="F465">
        <v>1</v>
      </c>
      <c r="G465">
        <v>2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f t="shared" si="30"/>
        <v>1</v>
      </c>
      <c r="AF465">
        <f t="shared" si="31"/>
        <v>2</v>
      </c>
      <c r="AG465">
        <f t="shared" si="32"/>
        <v>2</v>
      </c>
      <c r="AH465">
        <f t="shared" si="33"/>
        <v>0</v>
      </c>
      <c r="AI465">
        <f t="shared" si="34"/>
        <v>0</v>
      </c>
    </row>
    <row r="466" spans="1:35" hidden="1" x14ac:dyDescent="0.2">
      <c r="A466" t="s">
        <v>45</v>
      </c>
      <c r="B466">
        <v>40054566</v>
      </c>
      <c r="C466">
        <f>VLOOKUP(B466, [1]Sheet1!$A$2:$B$65, 2, 0)</f>
        <v>7</v>
      </c>
      <c r="D466" s="2">
        <v>43055.784722222219</v>
      </c>
      <c r="E466" s="1">
        <v>43055.784722222219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f t="shared" ref="AE466:AE529" si="35">SUM(F466, K466, P466, U466, Z466)</f>
        <v>0</v>
      </c>
      <c r="AF466">
        <f t="shared" ref="AF466:AF529" si="36">SUM(G466, L466, Q466, V466, AA466)</f>
        <v>1</v>
      </c>
      <c r="AG466">
        <f t="shared" ref="AG466:AG529" si="37">SUM(H466, M466, R466, W466, AB466)</f>
        <v>0</v>
      </c>
      <c r="AH466">
        <f t="shared" ref="AH466:AH529" si="38">SUM(I466, N466, S466, X466, AC466)</f>
        <v>0</v>
      </c>
      <c r="AI466">
        <f t="shared" ref="AI466:AI529" si="39">SUM(J466, O466, T466, Y466, AD466)</f>
        <v>0</v>
      </c>
    </row>
    <row r="467" spans="1:35" hidden="1" x14ac:dyDescent="0.2">
      <c r="A467" t="s">
        <v>45</v>
      </c>
      <c r="B467">
        <v>40049608</v>
      </c>
      <c r="C467">
        <f>VLOOKUP(B467, [1]Sheet1!$A$2:$B$65, 2, 0)</f>
        <v>5</v>
      </c>
      <c r="D467" s="2">
        <v>43055.784722222219</v>
      </c>
      <c r="E467" s="1">
        <v>43055.784722222219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f t="shared" si="35"/>
        <v>2</v>
      </c>
      <c r="AF467">
        <f t="shared" si="36"/>
        <v>0</v>
      </c>
      <c r="AG467">
        <f t="shared" si="37"/>
        <v>0</v>
      </c>
      <c r="AH467">
        <f t="shared" si="38"/>
        <v>0</v>
      </c>
      <c r="AI467">
        <f t="shared" si="39"/>
        <v>0</v>
      </c>
    </row>
    <row r="468" spans="1:35" hidden="1" x14ac:dyDescent="0.2">
      <c r="A468" t="s">
        <v>45</v>
      </c>
      <c r="B468">
        <v>40049599</v>
      </c>
      <c r="C468">
        <f>VLOOKUP(B468, [1]Sheet1!$A$2:$B$65, 2, 0)</f>
        <v>4</v>
      </c>
      <c r="D468" s="2">
        <v>43055.784722222219</v>
      </c>
      <c r="E468" s="1">
        <v>43055.784722222219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</v>
      </c>
      <c r="AB468">
        <v>1</v>
      </c>
      <c r="AC468">
        <v>0</v>
      </c>
      <c r="AD468">
        <v>0</v>
      </c>
      <c r="AE468">
        <f t="shared" si="35"/>
        <v>0</v>
      </c>
      <c r="AF468">
        <f t="shared" si="36"/>
        <v>3</v>
      </c>
      <c r="AG468">
        <f t="shared" si="37"/>
        <v>1</v>
      </c>
      <c r="AH468">
        <f t="shared" si="38"/>
        <v>0</v>
      </c>
      <c r="AI468">
        <f t="shared" si="39"/>
        <v>0</v>
      </c>
    </row>
    <row r="469" spans="1:35" hidden="1" x14ac:dyDescent="0.2">
      <c r="A469" t="s">
        <v>45</v>
      </c>
      <c r="B469">
        <v>40049601</v>
      </c>
      <c r="C469">
        <f>VLOOKUP(B469, [1]Sheet1!$A$2:$B$65, 2, 0)</f>
        <v>3</v>
      </c>
      <c r="D469" s="2">
        <v>43055.784722222219</v>
      </c>
      <c r="E469" s="1">
        <v>43055.784722222219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f t="shared" si="35"/>
        <v>1</v>
      </c>
      <c r="AF469">
        <f t="shared" si="36"/>
        <v>0</v>
      </c>
      <c r="AG469">
        <f t="shared" si="37"/>
        <v>0</v>
      </c>
      <c r="AH469">
        <f t="shared" si="38"/>
        <v>0</v>
      </c>
      <c r="AI469">
        <f t="shared" si="39"/>
        <v>0</v>
      </c>
    </row>
    <row r="470" spans="1:35" hidden="1" x14ac:dyDescent="0.2">
      <c r="A470" t="s">
        <v>45</v>
      </c>
      <c r="B470">
        <v>40049612</v>
      </c>
      <c r="C470">
        <f>VLOOKUP(B470, [1]Sheet1!$A$2:$B$65, 2, 0)</f>
        <v>17</v>
      </c>
      <c r="D470" s="2">
        <v>43055.78125</v>
      </c>
      <c r="E470" s="1">
        <v>43055.78125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3</v>
      </c>
      <c r="AC470">
        <v>0</v>
      </c>
      <c r="AD470">
        <v>0</v>
      </c>
      <c r="AE470">
        <f t="shared" si="35"/>
        <v>1</v>
      </c>
      <c r="AF470">
        <f t="shared" si="36"/>
        <v>0</v>
      </c>
      <c r="AG470">
        <f t="shared" si="37"/>
        <v>3</v>
      </c>
      <c r="AH470">
        <f t="shared" si="38"/>
        <v>0</v>
      </c>
      <c r="AI470">
        <f t="shared" si="39"/>
        <v>0</v>
      </c>
    </row>
    <row r="471" spans="1:35" hidden="1" x14ac:dyDescent="0.2">
      <c r="A471" t="s">
        <v>45</v>
      </c>
      <c r="B471">
        <v>40055843</v>
      </c>
      <c r="C471">
        <f>VLOOKUP(B471, [1]Sheet1!$A$2:$B$65, 2, 0)</f>
        <v>9</v>
      </c>
      <c r="D471" s="2">
        <v>43055.78125</v>
      </c>
      <c r="E471" s="1">
        <v>43055.78125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f t="shared" si="35"/>
        <v>0</v>
      </c>
      <c r="AF471">
        <f t="shared" si="36"/>
        <v>1</v>
      </c>
      <c r="AG471">
        <f t="shared" si="37"/>
        <v>0</v>
      </c>
      <c r="AH471">
        <f t="shared" si="38"/>
        <v>0</v>
      </c>
      <c r="AI471">
        <f t="shared" si="39"/>
        <v>0</v>
      </c>
    </row>
    <row r="472" spans="1:35" hidden="1" x14ac:dyDescent="0.2">
      <c r="A472" t="s">
        <v>45</v>
      </c>
      <c r="B472">
        <v>40049609</v>
      </c>
      <c r="C472">
        <f>VLOOKUP(B472, [1]Sheet1!$A$2:$B$65, 2, 0)</f>
        <v>20</v>
      </c>
      <c r="D472" s="2">
        <v>43055.78125</v>
      </c>
      <c r="E472" s="1">
        <v>43055.78125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f t="shared" si="35"/>
        <v>0</v>
      </c>
      <c r="AF472">
        <f t="shared" si="36"/>
        <v>0</v>
      </c>
      <c r="AG472">
        <f t="shared" si="37"/>
        <v>2</v>
      </c>
      <c r="AH472">
        <f t="shared" si="38"/>
        <v>0</v>
      </c>
      <c r="AI472">
        <f t="shared" si="39"/>
        <v>0</v>
      </c>
    </row>
    <row r="473" spans="1:35" hidden="1" x14ac:dyDescent="0.2">
      <c r="A473" t="s">
        <v>45</v>
      </c>
      <c r="B473">
        <v>40049612</v>
      </c>
      <c r="C473">
        <f>VLOOKUP(B473, [1]Sheet1!$A$2:$B$65, 2, 0)</f>
        <v>17</v>
      </c>
      <c r="D473" s="2">
        <v>43055.777777777781</v>
      </c>
      <c r="E473" s="1">
        <v>43055.777777777781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f t="shared" si="35"/>
        <v>1</v>
      </c>
      <c r="AF473">
        <f t="shared" si="36"/>
        <v>0</v>
      </c>
      <c r="AG473">
        <f t="shared" si="37"/>
        <v>1</v>
      </c>
      <c r="AH473">
        <f t="shared" si="38"/>
        <v>1</v>
      </c>
      <c r="AI473">
        <f t="shared" si="39"/>
        <v>0</v>
      </c>
    </row>
    <row r="474" spans="1:35" hidden="1" x14ac:dyDescent="0.2">
      <c r="A474" t="s">
        <v>45</v>
      </c>
      <c r="B474">
        <v>40055865</v>
      </c>
      <c r="C474">
        <f>VLOOKUP(B474, [1]Sheet1!$A$2:$B$65, 2, 0)</f>
        <v>15</v>
      </c>
      <c r="D474" s="2">
        <v>43055.777777777781</v>
      </c>
      <c r="E474" s="1">
        <v>43055.777777777781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f t="shared" si="35"/>
        <v>2</v>
      </c>
      <c r="AF474">
        <f t="shared" si="36"/>
        <v>0</v>
      </c>
      <c r="AG474">
        <f t="shared" si="37"/>
        <v>0</v>
      </c>
      <c r="AH474">
        <f t="shared" si="38"/>
        <v>0</v>
      </c>
      <c r="AI474">
        <f t="shared" si="39"/>
        <v>0</v>
      </c>
    </row>
    <row r="475" spans="1:35" hidden="1" x14ac:dyDescent="0.2">
      <c r="A475" t="s">
        <v>45</v>
      </c>
      <c r="B475">
        <v>40055843</v>
      </c>
      <c r="C475">
        <f>VLOOKUP(B475, [1]Sheet1!$A$2:$B$65, 2, 0)</f>
        <v>9</v>
      </c>
      <c r="D475" s="2">
        <v>43055.777777777781</v>
      </c>
      <c r="E475" s="1">
        <v>43055.777777777781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f t="shared" si="35"/>
        <v>0</v>
      </c>
      <c r="AF475">
        <f t="shared" si="36"/>
        <v>1</v>
      </c>
      <c r="AG475">
        <f t="shared" si="37"/>
        <v>1</v>
      </c>
      <c r="AH475">
        <f t="shared" si="38"/>
        <v>0</v>
      </c>
      <c r="AI475">
        <f t="shared" si="39"/>
        <v>0</v>
      </c>
    </row>
    <row r="476" spans="1:35" hidden="1" x14ac:dyDescent="0.2">
      <c r="A476" t="s">
        <v>45</v>
      </c>
      <c r="B476">
        <v>40049599</v>
      </c>
      <c r="C476">
        <f>VLOOKUP(B476, [1]Sheet1!$A$2:$B$65, 2, 0)</f>
        <v>4</v>
      </c>
      <c r="D476" s="2">
        <v>43055.777777777781</v>
      </c>
      <c r="E476" s="1">
        <v>43055.777777777781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f t="shared" si="35"/>
        <v>0</v>
      </c>
      <c r="AF476">
        <f t="shared" si="36"/>
        <v>1</v>
      </c>
      <c r="AG476">
        <f t="shared" si="37"/>
        <v>1</v>
      </c>
      <c r="AH476">
        <f t="shared" si="38"/>
        <v>0</v>
      </c>
      <c r="AI476">
        <f t="shared" si="39"/>
        <v>0</v>
      </c>
    </row>
    <row r="477" spans="1:35" hidden="1" x14ac:dyDescent="0.2">
      <c r="A477" t="s">
        <v>45</v>
      </c>
      <c r="B477">
        <v>40054566</v>
      </c>
      <c r="C477">
        <f>VLOOKUP(B477, [1]Sheet1!$A$2:$B$65, 2, 0)</f>
        <v>7</v>
      </c>
      <c r="D477" s="2">
        <v>43055.777777777781</v>
      </c>
      <c r="E477" s="1">
        <v>43055.777777777781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f t="shared" si="35"/>
        <v>0</v>
      </c>
      <c r="AF477">
        <f t="shared" si="36"/>
        <v>0</v>
      </c>
      <c r="AG477">
        <f t="shared" si="37"/>
        <v>0</v>
      </c>
      <c r="AH477">
        <f t="shared" si="38"/>
        <v>1</v>
      </c>
      <c r="AI477">
        <f t="shared" si="39"/>
        <v>0</v>
      </c>
    </row>
    <row r="478" spans="1:35" hidden="1" x14ac:dyDescent="0.2">
      <c r="A478" t="s">
        <v>45</v>
      </c>
      <c r="B478">
        <v>40049601</v>
      </c>
      <c r="C478">
        <f>VLOOKUP(B478, [1]Sheet1!$A$2:$B$65, 2, 0)</f>
        <v>3</v>
      </c>
      <c r="D478" s="2">
        <v>43055.777777777781</v>
      </c>
      <c r="E478" s="1">
        <v>43055.777777777781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f t="shared" si="35"/>
        <v>0</v>
      </c>
      <c r="AF478">
        <f t="shared" si="36"/>
        <v>1</v>
      </c>
      <c r="AG478">
        <f t="shared" si="37"/>
        <v>0</v>
      </c>
      <c r="AH478">
        <f t="shared" si="38"/>
        <v>0</v>
      </c>
      <c r="AI478">
        <f t="shared" si="39"/>
        <v>0</v>
      </c>
    </row>
    <row r="479" spans="1:35" hidden="1" x14ac:dyDescent="0.2">
      <c r="A479" t="s">
        <v>45</v>
      </c>
      <c r="B479">
        <v>40049601</v>
      </c>
      <c r="C479">
        <f>VLOOKUP(B479, [1]Sheet1!$A$2:$B$65, 2, 0)</f>
        <v>3</v>
      </c>
      <c r="D479" s="2">
        <v>43055.774305555555</v>
      </c>
      <c r="E479" s="1">
        <v>43055.774305555555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f t="shared" si="35"/>
        <v>0</v>
      </c>
      <c r="AF479">
        <f t="shared" si="36"/>
        <v>0</v>
      </c>
      <c r="AG479">
        <f t="shared" si="37"/>
        <v>1</v>
      </c>
      <c r="AH479">
        <f t="shared" si="38"/>
        <v>0</v>
      </c>
      <c r="AI479">
        <f t="shared" si="39"/>
        <v>0</v>
      </c>
    </row>
    <row r="480" spans="1:35" hidden="1" x14ac:dyDescent="0.2">
      <c r="A480" t="s">
        <v>45</v>
      </c>
      <c r="B480">
        <v>40055937</v>
      </c>
      <c r="C480">
        <f>VLOOKUP(B480, [1]Sheet1!$A$2:$B$65, 2, 0)</f>
        <v>6</v>
      </c>
      <c r="D480" s="2">
        <v>43055.774305555555</v>
      </c>
      <c r="E480" s="1">
        <v>43055.774305555555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f t="shared" si="35"/>
        <v>1</v>
      </c>
      <c r="AF480">
        <f t="shared" si="36"/>
        <v>1</v>
      </c>
      <c r="AG480">
        <f t="shared" si="37"/>
        <v>0</v>
      </c>
      <c r="AH480">
        <f t="shared" si="38"/>
        <v>0</v>
      </c>
      <c r="AI480">
        <f t="shared" si="39"/>
        <v>0</v>
      </c>
    </row>
    <row r="481" spans="1:35" hidden="1" x14ac:dyDescent="0.2">
      <c r="A481" t="s">
        <v>45</v>
      </c>
      <c r="B481">
        <v>40049601</v>
      </c>
      <c r="C481">
        <f>VLOOKUP(B481, [1]Sheet1!$A$2:$B$65, 2, 0)</f>
        <v>3</v>
      </c>
      <c r="D481" s="2">
        <v>43055.753472222219</v>
      </c>
      <c r="E481" s="1">
        <v>43055.753472222219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f t="shared" si="35"/>
        <v>1</v>
      </c>
      <c r="AF481">
        <f t="shared" si="36"/>
        <v>0</v>
      </c>
      <c r="AG481">
        <f t="shared" si="37"/>
        <v>0</v>
      </c>
      <c r="AH481">
        <f t="shared" si="38"/>
        <v>0</v>
      </c>
      <c r="AI481">
        <f t="shared" si="39"/>
        <v>0</v>
      </c>
    </row>
    <row r="482" spans="1:35" hidden="1" x14ac:dyDescent="0.2">
      <c r="A482" t="s">
        <v>45</v>
      </c>
      <c r="B482">
        <v>40049608</v>
      </c>
      <c r="C482">
        <f>VLOOKUP(B482, [1]Sheet1!$A$2:$B$65, 2, 0)</f>
        <v>5</v>
      </c>
      <c r="D482" s="2">
        <v>43055.75</v>
      </c>
      <c r="E482" s="1">
        <v>43055.75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f t="shared" si="35"/>
        <v>0</v>
      </c>
      <c r="AF482">
        <f t="shared" si="36"/>
        <v>0</v>
      </c>
      <c r="AG482">
        <f t="shared" si="37"/>
        <v>1</v>
      </c>
      <c r="AH482">
        <f t="shared" si="38"/>
        <v>0</v>
      </c>
      <c r="AI482">
        <f t="shared" si="39"/>
        <v>0</v>
      </c>
    </row>
    <row r="483" spans="1:35" hidden="1" x14ac:dyDescent="0.2">
      <c r="A483" t="s">
        <v>45</v>
      </c>
      <c r="B483">
        <v>40049600</v>
      </c>
      <c r="C483">
        <f>VLOOKUP(B483, [1]Sheet1!$A$2:$B$65, 2, 0)</f>
        <v>8</v>
      </c>
      <c r="D483" s="2">
        <v>43055.75</v>
      </c>
      <c r="E483" s="1">
        <v>43055.75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f t="shared" si="35"/>
        <v>0</v>
      </c>
      <c r="AF483">
        <f t="shared" si="36"/>
        <v>1</v>
      </c>
      <c r="AG483">
        <f t="shared" si="37"/>
        <v>1</v>
      </c>
      <c r="AH483">
        <f t="shared" si="38"/>
        <v>0</v>
      </c>
      <c r="AI483">
        <f t="shared" si="39"/>
        <v>0</v>
      </c>
    </row>
    <row r="484" spans="1:35" hidden="1" x14ac:dyDescent="0.2">
      <c r="A484" t="s">
        <v>45</v>
      </c>
      <c r="B484">
        <v>40049601</v>
      </c>
      <c r="C484">
        <f>VLOOKUP(B484, [1]Sheet1!$A$2:$B$65, 2, 0)</f>
        <v>3</v>
      </c>
      <c r="D484" s="2">
        <v>43055.75</v>
      </c>
      <c r="E484" s="1">
        <v>43055.75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f t="shared" si="35"/>
        <v>0</v>
      </c>
      <c r="AF484">
        <f t="shared" si="36"/>
        <v>1</v>
      </c>
      <c r="AG484">
        <f t="shared" si="37"/>
        <v>0</v>
      </c>
      <c r="AH484">
        <f t="shared" si="38"/>
        <v>0</v>
      </c>
      <c r="AI484">
        <f t="shared" si="39"/>
        <v>0</v>
      </c>
    </row>
    <row r="485" spans="1:35" hidden="1" x14ac:dyDescent="0.2">
      <c r="A485" t="s">
        <v>45</v>
      </c>
      <c r="B485">
        <v>40049606</v>
      </c>
      <c r="C485">
        <f>VLOOKUP(B485, [1]Sheet1!$A$2:$B$65, 2, 0)</f>
        <v>19</v>
      </c>
      <c r="D485" s="2">
        <v>43055.739583333336</v>
      </c>
      <c r="E485" s="1">
        <v>43055.739583333336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f t="shared" si="35"/>
        <v>0</v>
      </c>
      <c r="AF485">
        <f t="shared" si="36"/>
        <v>1</v>
      </c>
      <c r="AG485">
        <f t="shared" si="37"/>
        <v>0</v>
      </c>
      <c r="AH485">
        <f t="shared" si="38"/>
        <v>0</v>
      </c>
      <c r="AI485">
        <f t="shared" si="39"/>
        <v>0</v>
      </c>
    </row>
    <row r="486" spans="1:35" hidden="1" x14ac:dyDescent="0.2">
      <c r="A486" t="s">
        <v>45</v>
      </c>
      <c r="B486">
        <v>40055935</v>
      </c>
      <c r="C486">
        <f>VLOOKUP(B486, [1]Sheet1!$A$2:$B$65, 2, 0)</f>
        <v>13</v>
      </c>
      <c r="D486" s="2">
        <v>43055.736111111109</v>
      </c>
      <c r="E486" s="1">
        <v>43055.736111111109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f t="shared" si="35"/>
        <v>0</v>
      </c>
      <c r="AF486">
        <f t="shared" si="36"/>
        <v>1</v>
      </c>
      <c r="AG486">
        <f t="shared" si="37"/>
        <v>0</v>
      </c>
      <c r="AH486">
        <f t="shared" si="38"/>
        <v>0</v>
      </c>
      <c r="AI486">
        <f t="shared" si="39"/>
        <v>0</v>
      </c>
    </row>
    <row r="487" spans="1:35" hidden="1" x14ac:dyDescent="0.2">
      <c r="A487" t="s">
        <v>45</v>
      </c>
      <c r="B487">
        <v>40055865</v>
      </c>
      <c r="C487">
        <f>VLOOKUP(B487, [1]Sheet1!$A$2:$B$65, 2, 0)</f>
        <v>15</v>
      </c>
      <c r="D487" s="2">
        <v>43053.930555555555</v>
      </c>
      <c r="E487" s="1">
        <v>43053.930555555555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f t="shared" si="35"/>
        <v>0</v>
      </c>
      <c r="AF487">
        <f t="shared" si="36"/>
        <v>0</v>
      </c>
      <c r="AG487">
        <f t="shared" si="37"/>
        <v>0</v>
      </c>
      <c r="AH487">
        <f t="shared" si="38"/>
        <v>1</v>
      </c>
      <c r="AI487">
        <f t="shared" si="39"/>
        <v>0</v>
      </c>
    </row>
    <row r="488" spans="1:35" hidden="1" x14ac:dyDescent="0.2">
      <c r="A488" t="s">
        <v>45</v>
      </c>
      <c r="B488">
        <v>40049481</v>
      </c>
      <c r="C488">
        <f>VLOOKUP(B488, [1]Sheet1!$A$2:$B$65, 2, 0)</f>
        <v>1</v>
      </c>
      <c r="D488" s="2">
        <v>43053.71875</v>
      </c>
      <c r="E488" s="1">
        <v>43053.71875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f t="shared" si="35"/>
        <v>0</v>
      </c>
      <c r="AF488">
        <f t="shared" si="36"/>
        <v>0</v>
      </c>
      <c r="AG488">
        <f t="shared" si="37"/>
        <v>1</v>
      </c>
      <c r="AH488">
        <f t="shared" si="38"/>
        <v>0</v>
      </c>
      <c r="AI488">
        <f t="shared" si="39"/>
        <v>0</v>
      </c>
    </row>
    <row r="489" spans="1:35" hidden="1" x14ac:dyDescent="0.2">
      <c r="A489" t="s">
        <v>45</v>
      </c>
      <c r="B489">
        <v>40049624</v>
      </c>
      <c r="C489">
        <f>VLOOKUP(B489, [1]Sheet1!$A$2:$B$65, 2, 0)</f>
        <v>3</v>
      </c>
      <c r="D489" s="2">
        <v>43053.663194444445</v>
      </c>
      <c r="E489" s="1">
        <v>43053.663194444445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f t="shared" si="35"/>
        <v>0</v>
      </c>
      <c r="AF489">
        <f t="shared" si="36"/>
        <v>1</v>
      </c>
      <c r="AG489">
        <f t="shared" si="37"/>
        <v>0</v>
      </c>
      <c r="AH489">
        <f t="shared" si="38"/>
        <v>0</v>
      </c>
      <c r="AI489">
        <f t="shared" si="39"/>
        <v>0</v>
      </c>
    </row>
    <row r="490" spans="1:35" hidden="1" x14ac:dyDescent="0.2">
      <c r="A490" t="s">
        <v>45</v>
      </c>
      <c r="B490">
        <v>40048036</v>
      </c>
      <c r="C490">
        <f>VLOOKUP(B490, [1]Sheet1!$A$2:$B$65, 2, 0)</f>
        <v>5</v>
      </c>
      <c r="D490" s="2">
        <v>43051.666666666664</v>
      </c>
      <c r="E490" s="1">
        <v>43051.666666666664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f t="shared" si="35"/>
        <v>0</v>
      </c>
      <c r="AF490">
        <f t="shared" si="36"/>
        <v>1</v>
      </c>
      <c r="AG490">
        <f t="shared" si="37"/>
        <v>0</v>
      </c>
      <c r="AH490">
        <f t="shared" si="38"/>
        <v>0</v>
      </c>
      <c r="AI490">
        <f t="shared" si="39"/>
        <v>0</v>
      </c>
    </row>
    <row r="491" spans="1:35" hidden="1" x14ac:dyDescent="0.2">
      <c r="A491" t="s">
        <v>45</v>
      </c>
      <c r="B491">
        <v>40048040</v>
      </c>
      <c r="C491">
        <f>VLOOKUP(B491, [1]Sheet1!$A$2:$B$65, 2, 0)</f>
        <v>19</v>
      </c>
      <c r="D491" s="2">
        <v>43051.666666666664</v>
      </c>
      <c r="E491" s="1">
        <v>43051.666666666664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f t="shared" si="35"/>
        <v>1</v>
      </c>
      <c r="AF491">
        <f t="shared" si="36"/>
        <v>0</v>
      </c>
      <c r="AG491">
        <f t="shared" si="37"/>
        <v>0</v>
      </c>
      <c r="AH491">
        <f t="shared" si="38"/>
        <v>1</v>
      </c>
      <c r="AI491">
        <f t="shared" si="39"/>
        <v>0</v>
      </c>
    </row>
    <row r="492" spans="1:35" hidden="1" x14ac:dyDescent="0.2">
      <c r="A492" t="s">
        <v>45</v>
      </c>
      <c r="B492">
        <v>40048040</v>
      </c>
      <c r="C492">
        <f>VLOOKUP(B492, [1]Sheet1!$A$2:$B$65, 2, 0)</f>
        <v>19</v>
      </c>
      <c r="D492" s="2">
        <v>43051.663194444445</v>
      </c>
      <c r="E492" s="1">
        <v>43051.663194444445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f t="shared" si="35"/>
        <v>1</v>
      </c>
      <c r="AF492">
        <f t="shared" si="36"/>
        <v>1</v>
      </c>
      <c r="AG492">
        <f t="shared" si="37"/>
        <v>0</v>
      </c>
      <c r="AH492">
        <f t="shared" si="38"/>
        <v>0</v>
      </c>
      <c r="AI492">
        <f t="shared" si="39"/>
        <v>0</v>
      </c>
    </row>
    <row r="493" spans="1:35" hidden="1" x14ac:dyDescent="0.2">
      <c r="A493" t="s">
        <v>45</v>
      </c>
      <c r="B493">
        <v>40048040</v>
      </c>
      <c r="C493">
        <f>VLOOKUP(B493, [1]Sheet1!$A$2:$B$65, 2, 0)</f>
        <v>19</v>
      </c>
      <c r="D493" s="2">
        <v>43051.659722222219</v>
      </c>
      <c r="E493" s="1">
        <v>43051.659722222219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f t="shared" si="35"/>
        <v>0</v>
      </c>
      <c r="AF493">
        <f t="shared" si="36"/>
        <v>0</v>
      </c>
      <c r="AG493">
        <f t="shared" si="37"/>
        <v>1</v>
      </c>
      <c r="AH493">
        <f t="shared" si="38"/>
        <v>0</v>
      </c>
      <c r="AI493">
        <f t="shared" si="39"/>
        <v>0</v>
      </c>
    </row>
    <row r="494" spans="1:35" hidden="1" x14ac:dyDescent="0.2">
      <c r="A494" t="s">
        <v>45</v>
      </c>
      <c r="B494">
        <v>40048902</v>
      </c>
      <c r="C494">
        <f>VLOOKUP(B494, [1]Sheet1!$A$2:$B$65, 2, 0)</f>
        <v>8</v>
      </c>
      <c r="D494" s="2">
        <v>43051.659722222219</v>
      </c>
      <c r="E494" s="1">
        <v>43051.659722222219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f t="shared" si="35"/>
        <v>1</v>
      </c>
      <c r="AF494">
        <f t="shared" si="36"/>
        <v>1</v>
      </c>
      <c r="AG494">
        <f t="shared" si="37"/>
        <v>0</v>
      </c>
      <c r="AH494">
        <f t="shared" si="38"/>
        <v>0</v>
      </c>
      <c r="AI494">
        <f t="shared" si="39"/>
        <v>0</v>
      </c>
    </row>
    <row r="495" spans="1:35" hidden="1" x14ac:dyDescent="0.2">
      <c r="A495" t="s">
        <v>45</v>
      </c>
      <c r="B495">
        <v>40048902</v>
      </c>
      <c r="C495">
        <f>VLOOKUP(B495, [1]Sheet1!$A$2:$B$65, 2, 0)</f>
        <v>8</v>
      </c>
      <c r="D495" s="2">
        <v>43051.65625</v>
      </c>
      <c r="E495" s="1">
        <v>43051.65625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f t="shared" si="35"/>
        <v>1</v>
      </c>
      <c r="AF495">
        <f t="shared" si="36"/>
        <v>0</v>
      </c>
      <c r="AG495">
        <f t="shared" si="37"/>
        <v>0</v>
      </c>
      <c r="AH495">
        <f t="shared" si="38"/>
        <v>0</v>
      </c>
      <c r="AI495">
        <f t="shared" si="39"/>
        <v>0</v>
      </c>
    </row>
    <row r="496" spans="1:35" hidden="1" x14ac:dyDescent="0.2">
      <c r="A496" t="s">
        <v>45</v>
      </c>
      <c r="B496">
        <v>40048040</v>
      </c>
      <c r="C496">
        <f>VLOOKUP(B496, [1]Sheet1!$A$2:$B$65, 2, 0)</f>
        <v>19</v>
      </c>
      <c r="D496" s="2">
        <v>43051.65625</v>
      </c>
      <c r="E496" s="1">
        <v>43051.65625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f t="shared" si="35"/>
        <v>1</v>
      </c>
      <c r="AF496">
        <f t="shared" si="36"/>
        <v>1</v>
      </c>
      <c r="AG496">
        <f t="shared" si="37"/>
        <v>1</v>
      </c>
      <c r="AH496">
        <f t="shared" si="38"/>
        <v>0</v>
      </c>
      <c r="AI496">
        <f t="shared" si="39"/>
        <v>1</v>
      </c>
    </row>
    <row r="497" spans="1:35" hidden="1" x14ac:dyDescent="0.2">
      <c r="A497" t="s">
        <v>45</v>
      </c>
      <c r="B497">
        <v>40056442</v>
      </c>
      <c r="C497">
        <f>VLOOKUP(B497, [1]Sheet1!$A$2:$B$65, 2, 0)</f>
        <v>6</v>
      </c>
      <c r="D497" s="2">
        <v>43051.652777777781</v>
      </c>
      <c r="E497" s="1">
        <v>43051.652777777781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f t="shared" si="35"/>
        <v>1</v>
      </c>
      <c r="AF497">
        <f t="shared" si="36"/>
        <v>0</v>
      </c>
      <c r="AG497">
        <f t="shared" si="37"/>
        <v>0</v>
      </c>
      <c r="AH497">
        <f t="shared" si="38"/>
        <v>0</v>
      </c>
      <c r="AI497">
        <f t="shared" si="39"/>
        <v>0</v>
      </c>
    </row>
    <row r="498" spans="1:35" hidden="1" x14ac:dyDescent="0.2">
      <c r="A498" t="s">
        <v>45</v>
      </c>
      <c r="B498">
        <v>40048040</v>
      </c>
      <c r="C498">
        <f>VLOOKUP(B498, [1]Sheet1!$A$2:$B$65, 2, 0)</f>
        <v>19</v>
      </c>
      <c r="D498" s="2">
        <v>43051.652777777781</v>
      </c>
      <c r="E498" s="1">
        <v>43051.652777777781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f t="shared" si="35"/>
        <v>1</v>
      </c>
      <c r="AF498">
        <f t="shared" si="36"/>
        <v>0</v>
      </c>
      <c r="AG498">
        <f t="shared" si="37"/>
        <v>0</v>
      </c>
      <c r="AH498">
        <f t="shared" si="38"/>
        <v>1</v>
      </c>
      <c r="AI498">
        <f t="shared" si="39"/>
        <v>0</v>
      </c>
    </row>
    <row r="499" spans="1:35" hidden="1" x14ac:dyDescent="0.2">
      <c r="A499" t="s">
        <v>45</v>
      </c>
      <c r="B499">
        <v>40049481</v>
      </c>
      <c r="C499">
        <f>VLOOKUP(B499, [1]Sheet1!$A$2:$B$65, 2, 0)</f>
        <v>1</v>
      </c>
      <c r="D499" s="2">
        <v>43051.652777777781</v>
      </c>
      <c r="E499" s="1">
        <v>43051.652777777781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f t="shared" si="35"/>
        <v>1</v>
      </c>
      <c r="AF499">
        <f t="shared" si="36"/>
        <v>0</v>
      </c>
      <c r="AG499">
        <f t="shared" si="37"/>
        <v>0</v>
      </c>
      <c r="AH499">
        <f t="shared" si="38"/>
        <v>0</v>
      </c>
      <c r="AI499">
        <f t="shared" si="39"/>
        <v>0</v>
      </c>
    </row>
    <row r="500" spans="1:35" hidden="1" x14ac:dyDescent="0.2">
      <c r="A500" t="s">
        <v>45</v>
      </c>
      <c r="B500">
        <v>40048040</v>
      </c>
      <c r="C500">
        <f>VLOOKUP(B500, [1]Sheet1!$A$2:$B$65, 2, 0)</f>
        <v>19</v>
      </c>
      <c r="D500" s="2">
        <v>43051.649305555555</v>
      </c>
      <c r="E500" s="1">
        <v>43051.649305555555</v>
      </c>
      <c r="F500">
        <v>2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f t="shared" si="35"/>
        <v>2</v>
      </c>
      <c r="AF500">
        <f t="shared" si="36"/>
        <v>0</v>
      </c>
      <c r="AG500">
        <f t="shared" si="37"/>
        <v>1</v>
      </c>
      <c r="AH500">
        <f t="shared" si="38"/>
        <v>0</v>
      </c>
      <c r="AI500">
        <f t="shared" si="39"/>
        <v>0</v>
      </c>
    </row>
    <row r="501" spans="1:35" hidden="1" x14ac:dyDescent="0.2">
      <c r="A501" t="s">
        <v>45</v>
      </c>
      <c r="B501">
        <v>40048506</v>
      </c>
      <c r="C501">
        <f>VLOOKUP(B501, [1]Sheet1!$A$2:$B$65, 2, 0)</f>
        <v>4</v>
      </c>
      <c r="D501" s="2">
        <v>43051.649305555555</v>
      </c>
      <c r="E501" s="1">
        <v>43051.649305555555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f t="shared" si="35"/>
        <v>0</v>
      </c>
      <c r="AF501">
        <f t="shared" si="36"/>
        <v>1</v>
      </c>
      <c r="AG501">
        <f t="shared" si="37"/>
        <v>0</v>
      </c>
      <c r="AH501">
        <f t="shared" si="38"/>
        <v>0</v>
      </c>
      <c r="AI501">
        <f t="shared" si="39"/>
        <v>0</v>
      </c>
    </row>
    <row r="502" spans="1:35" hidden="1" x14ac:dyDescent="0.2">
      <c r="A502" t="s">
        <v>45</v>
      </c>
      <c r="B502">
        <v>40049481</v>
      </c>
      <c r="C502">
        <f>VLOOKUP(B502, [1]Sheet1!$A$2:$B$65, 2, 0)</f>
        <v>1</v>
      </c>
      <c r="D502" s="2">
        <v>43051.649305555555</v>
      </c>
      <c r="E502" s="1">
        <v>43051.649305555555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f t="shared" si="35"/>
        <v>1</v>
      </c>
      <c r="AF502">
        <f t="shared" si="36"/>
        <v>0</v>
      </c>
      <c r="AG502">
        <f t="shared" si="37"/>
        <v>0</v>
      </c>
      <c r="AH502">
        <f t="shared" si="38"/>
        <v>0</v>
      </c>
      <c r="AI502">
        <f t="shared" si="39"/>
        <v>0</v>
      </c>
    </row>
    <row r="503" spans="1:35" hidden="1" x14ac:dyDescent="0.2">
      <c r="A503" t="s">
        <v>45</v>
      </c>
      <c r="B503">
        <v>40048040</v>
      </c>
      <c r="C503">
        <f>VLOOKUP(B503, [1]Sheet1!$A$2:$B$65, 2, 0)</f>
        <v>19</v>
      </c>
      <c r="D503" s="2">
        <v>43051.645833333336</v>
      </c>
      <c r="E503" s="1">
        <v>43051.645833333336</v>
      </c>
      <c r="F503">
        <v>1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f t="shared" si="35"/>
        <v>1</v>
      </c>
      <c r="AF503">
        <f t="shared" si="36"/>
        <v>2</v>
      </c>
      <c r="AG503">
        <f t="shared" si="37"/>
        <v>0</v>
      </c>
      <c r="AH503">
        <f t="shared" si="38"/>
        <v>0</v>
      </c>
      <c r="AI503">
        <f t="shared" si="39"/>
        <v>0</v>
      </c>
    </row>
    <row r="504" spans="1:35" hidden="1" x14ac:dyDescent="0.2">
      <c r="A504" t="s">
        <v>45</v>
      </c>
      <c r="B504">
        <v>40049481</v>
      </c>
      <c r="C504">
        <f>VLOOKUP(B504, [1]Sheet1!$A$2:$B$65, 2, 0)</f>
        <v>1</v>
      </c>
      <c r="D504" s="2">
        <v>43051.645833333336</v>
      </c>
      <c r="E504" s="1">
        <v>43051.645833333336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f t="shared" si="35"/>
        <v>0</v>
      </c>
      <c r="AF504">
        <f t="shared" si="36"/>
        <v>0</v>
      </c>
      <c r="AG504">
        <f t="shared" si="37"/>
        <v>0</v>
      </c>
      <c r="AH504">
        <f t="shared" si="38"/>
        <v>1</v>
      </c>
      <c r="AI504">
        <f t="shared" si="39"/>
        <v>0</v>
      </c>
    </row>
    <row r="505" spans="1:35" hidden="1" x14ac:dyDescent="0.2">
      <c r="A505" t="s">
        <v>45</v>
      </c>
      <c r="B505">
        <v>40048902</v>
      </c>
      <c r="C505">
        <f>VLOOKUP(B505, [1]Sheet1!$A$2:$B$65, 2, 0)</f>
        <v>8</v>
      </c>
      <c r="D505" s="2">
        <v>43051.645833333336</v>
      </c>
      <c r="E505" s="1">
        <v>43051.645833333336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f t="shared" si="35"/>
        <v>1</v>
      </c>
      <c r="AF505">
        <f t="shared" si="36"/>
        <v>0</v>
      </c>
      <c r="AG505">
        <f t="shared" si="37"/>
        <v>0</v>
      </c>
      <c r="AH505">
        <f t="shared" si="38"/>
        <v>0</v>
      </c>
      <c r="AI505">
        <f t="shared" si="39"/>
        <v>0</v>
      </c>
    </row>
    <row r="506" spans="1:35" hidden="1" x14ac:dyDescent="0.2">
      <c r="A506" t="s">
        <v>45</v>
      </c>
      <c r="B506">
        <v>40048902</v>
      </c>
      <c r="C506">
        <f>VLOOKUP(B506, [1]Sheet1!$A$2:$B$65, 2, 0)</f>
        <v>8</v>
      </c>
      <c r="D506" s="2">
        <v>43051.642361111109</v>
      </c>
      <c r="E506" s="1">
        <v>43051.642361111109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f t="shared" si="35"/>
        <v>0</v>
      </c>
      <c r="AF506">
        <f t="shared" si="36"/>
        <v>0</v>
      </c>
      <c r="AG506">
        <f t="shared" si="37"/>
        <v>1</v>
      </c>
      <c r="AH506">
        <f t="shared" si="38"/>
        <v>0</v>
      </c>
      <c r="AI506">
        <f t="shared" si="39"/>
        <v>0</v>
      </c>
    </row>
    <row r="507" spans="1:35" hidden="1" x14ac:dyDescent="0.2">
      <c r="A507" t="s">
        <v>45</v>
      </c>
      <c r="B507">
        <v>40048902</v>
      </c>
      <c r="C507">
        <f>VLOOKUP(B507, [1]Sheet1!$A$2:$B$65, 2, 0)</f>
        <v>8</v>
      </c>
      <c r="D507" s="2">
        <v>43051.625</v>
      </c>
      <c r="E507" s="1">
        <v>43051.625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f t="shared" si="35"/>
        <v>1</v>
      </c>
      <c r="AF507">
        <f t="shared" si="36"/>
        <v>0</v>
      </c>
      <c r="AG507">
        <f t="shared" si="37"/>
        <v>1</v>
      </c>
      <c r="AH507">
        <f t="shared" si="38"/>
        <v>1</v>
      </c>
      <c r="AI507">
        <f t="shared" si="39"/>
        <v>0</v>
      </c>
    </row>
    <row r="508" spans="1:35" hidden="1" x14ac:dyDescent="0.2">
      <c r="A508" t="s">
        <v>45</v>
      </c>
      <c r="B508">
        <v>40056437</v>
      </c>
      <c r="C508">
        <f>VLOOKUP(B508, [1]Sheet1!$A$2:$B$65, 2, 0)</f>
        <v>16</v>
      </c>
      <c r="D508" s="2">
        <v>43051.621527777781</v>
      </c>
      <c r="E508" s="1">
        <v>43051.621527777781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f t="shared" si="35"/>
        <v>1</v>
      </c>
      <c r="AF508">
        <f t="shared" si="36"/>
        <v>1</v>
      </c>
      <c r="AG508">
        <f t="shared" si="37"/>
        <v>0</v>
      </c>
      <c r="AH508">
        <f t="shared" si="38"/>
        <v>0</v>
      </c>
      <c r="AI508">
        <f t="shared" si="39"/>
        <v>0</v>
      </c>
    </row>
    <row r="509" spans="1:35" hidden="1" x14ac:dyDescent="0.2">
      <c r="A509" t="s">
        <v>45</v>
      </c>
      <c r="B509">
        <v>40048902</v>
      </c>
      <c r="C509">
        <f>VLOOKUP(B509, [1]Sheet1!$A$2:$B$65, 2, 0)</f>
        <v>8</v>
      </c>
      <c r="D509" s="2">
        <v>43051.618055555555</v>
      </c>
      <c r="E509" s="1">
        <v>43051.618055555555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f t="shared" si="35"/>
        <v>0</v>
      </c>
      <c r="AF509">
        <f t="shared" si="36"/>
        <v>1</v>
      </c>
      <c r="AG509">
        <f t="shared" si="37"/>
        <v>0</v>
      </c>
      <c r="AH509">
        <f t="shared" si="38"/>
        <v>0</v>
      </c>
      <c r="AI509">
        <f t="shared" si="39"/>
        <v>0</v>
      </c>
    </row>
    <row r="510" spans="1:35" hidden="1" x14ac:dyDescent="0.2">
      <c r="A510" t="s">
        <v>45</v>
      </c>
      <c r="B510">
        <v>40048040</v>
      </c>
      <c r="C510">
        <f>VLOOKUP(B510, [1]Sheet1!$A$2:$B$65, 2, 0)</f>
        <v>19</v>
      </c>
      <c r="D510" s="2">
        <v>43051.607638888891</v>
      </c>
      <c r="E510" s="1">
        <v>43051.607638888891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f t="shared" si="35"/>
        <v>1</v>
      </c>
      <c r="AF510">
        <f t="shared" si="36"/>
        <v>0</v>
      </c>
      <c r="AG510">
        <f t="shared" si="37"/>
        <v>0</v>
      </c>
      <c r="AH510">
        <f t="shared" si="38"/>
        <v>0</v>
      </c>
      <c r="AI510">
        <f t="shared" si="39"/>
        <v>0</v>
      </c>
    </row>
    <row r="511" spans="1:35" hidden="1" x14ac:dyDescent="0.2">
      <c r="A511" t="s">
        <v>45</v>
      </c>
      <c r="B511">
        <v>40048040</v>
      </c>
      <c r="C511">
        <f>VLOOKUP(B511, [1]Sheet1!$A$2:$B$65, 2, 0)</f>
        <v>19</v>
      </c>
      <c r="D511" s="2">
        <v>43048.71875</v>
      </c>
      <c r="E511" s="1">
        <v>43048.71875</v>
      </c>
      <c r="F511">
        <v>0</v>
      </c>
      <c r="G511">
        <v>2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f t="shared" si="35"/>
        <v>0</v>
      </c>
      <c r="AF511">
        <f t="shared" si="36"/>
        <v>2</v>
      </c>
      <c r="AG511">
        <f t="shared" si="37"/>
        <v>1</v>
      </c>
      <c r="AH511">
        <f t="shared" si="38"/>
        <v>1</v>
      </c>
      <c r="AI511">
        <f t="shared" si="39"/>
        <v>0</v>
      </c>
    </row>
    <row r="512" spans="1:35" hidden="1" x14ac:dyDescent="0.2">
      <c r="A512" t="s">
        <v>45</v>
      </c>
      <c r="B512">
        <v>40048040</v>
      </c>
      <c r="C512">
        <f>VLOOKUP(B512, [1]Sheet1!$A$2:$B$65, 2, 0)</f>
        <v>19</v>
      </c>
      <c r="D512" s="2">
        <v>43048.715277777781</v>
      </c>
      <c r="E512" s="1">
        <v>43048.715277777781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f t="shared" si="35"/>
        <v>1</v>
      </c>
      <c r="AF512">
        <f t="shared" si="36"/>
        <v>1</v>
      </c>
      <c r="AG512">
        <f t="shared" si="37"/>
        <v>0</v>
      </c>
      <c r="AH512">
        <f t="shared" si="38"/>
        <v>1</v>
      </c>
      <c r="AI512">
        <f t="shared" si="39"/>
        <v>0</v>
      </c>
    </row>
    <row r="513" spans="1:35" hidden="1" x14ac:dyDescent="0.2">
      <c r="A513" t="s">
        <v>45</v>
      </c>
      <c r="B513">
        <v>40056442</v>
      </c>
      <c r="C513">
        <f>VLOOKUP(B513, [1]Sheet1!$A$2:$B$65, 2, 0)</f>
        <v>6</v>
      </c>
      <c r="D513" s="2">
        <v>43048.715277777781</v>
      </c>
      <c r="E513" s="1">
        <v>43048.715277777781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f t="shared" si="35"/>
        <v>0</v>
      </c>
      <c r="AF513">
        <f t="shared" si="36"/>
        <v>1</v>
      </c>
      <c r="AG513">
        <f t="shared" si="37"/>
        <v>0</v>
      </c>
      <c r="AH513">
        <f t="shared" si="38"/>
        <v>0</v>
      </c>
      <c r="AI513">
        <f t="shared" si="39"/>
        <v>0</v>
      </c>
    </row>
    <row r="514" spans="1:35" hidden="1" x14ac:dyDescent="0.2">
      <c r="A514" t="s">
        <v>45</v>
      </c>
      <c r="B514">
        <v>40048902</v>
      </c>
      <c r="C514">
        <f>VLOOKUP(B514, [1]Sheet1!$A$2:$B$65, 2, 0)</f>
        <v>8</v>
      </c>
      <c r="D514" s="2">
        <v>43048.711805555555</v>
      </c>
      <c r="E514" s="1">
        <v>43048.711805555555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f t="shared" si="35"/>
        <v>0</v>
      </c>
      <c r="AF514">
        <f t="shared" si="36"/>
        <v>0</v>
      </c>
      <c r="AG514">
        <f t="shared" si="37"/>
        <v>1</v>
      </c>
      <c r="AH514">
        <f t="shared" si="38"/>
        <v>0</v>
      </c>
      <c r="AI514">
        <f t="shared" si="39"/>
        <v>0</v>
      </c>
    </row>
    <row r="515" spans="1:35" hidden="1" x14ac:dyDescent="0.2">
      <c r="A515" t="s">
        <v>45</v>
      </c>
      <c r="B515">
        <v>40048040</v>
      </c>
      <c r="C515">
        <f>VLOOKUP(B515, [1]Sheet1!$A$2:$B$65, 2, 0)</f>
        <v>19</v>
      </c>
      <c r="D515" s="2">
        <v>43048.708333333336</v>
      </c>
      <c r="E515" s="1">
        <v>43048.708333333336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f t="shared" si="35"/>
        <v>1</v>
      </c>
      <c r="AF515">
        <f t="shared" si="36"/>
        <v>0</v>
      </c>
      <c r="AG515">
        <f t="shared" si="37"/>
        <v>1</v>
      </c>
      <c r="AH515">
        <f t="shared" si="38"/>
        <v>1</v>
      </c>
      <c r="AI515">
        <f t="shared" si="39"/>
        <v>0</v>
      </c>
    </row>
    <row r="516" spans="1:35" hidden="1" x14ac:dyDescent="0.2">
      <c r="A516" t="s">
        <v>45</v>
      </c>
      <c r="B516">
        <v>40048902</v>
      </c>
      <c r="C516">
        <f>VLOOKUP(B516, [1]Sheet1!$A$2:$B$65, 2, 0)</f>
        <v>8</v>
      </c>
      <c r="D516" s="2">
        <v>43048.704861111109</v>
      </c>
      <c r="E516" s="1">
        <v>43048.704861111109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f t="shared" si="35"/>
        <v>1</v>
      </c>
      <c r="AF516">
        <f t="shared" si="36"/>
        <v>0</v>
      </c>
      <c r="AG516">
        <f t="shared" si="37"/>
        <v>0</v>
      </c>
      <c r="AH516">
        <f t="shared" si="38"/>
        <v>0</v>
      </c>
      <c r="AI516">
        <f t="shared" si="39"/>
        <v>0</v>
      </c>
    </row>
    <row r="517" spans="1:35" hidden="1" x14ac:dyDescent="0.2">
      <c r="A517" t="s">
        <v>45</v>
      </c>
      <c r="B517">
        <v>40056442</v>
      </c>
      <c r="C517">
        <f>VLOOKUP(B517, [1]Sheet1!$A$2:$B$65, 2, 0)</f>
        <v>6</v>
      </c>
      <c r="D517" s="2">
        <v>43048.697916666664</v>
      </c>
      <c r="E517" s="1">
        <v>43048.697916666664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f t="shared" si="35"/>
        <v>1</v>
      </c>
      <c r="AF517">
        <f t="shared" si="36"/>
        <v>0</v>
      </c>
      <c r="AG517">
        <f t="shared" si="37"/>
        <v>0</v>
      </c>
      <c r="AH517">
        <f t="shared" si="38"/>
        <v>0</v>
      </c>
      <c r="AI517">
        <f t="shared" si="39"/>
        <v>0</v>
      </c>
    </row>
    <row r="518" spans="1:35" hidden="1" x14ac:dyDescent="0.2">
      <c r="A518" t="s">
        <v>45</v>
      </c>
      <c r="B518">
        <v>40048040</v>
      </c>
      <c r="C518">
        <f>VLOOKUP(B518, [1]Sheet1!$A$2:$B$65, 2, 0)</f>
        <v>19</v>
      </c>
      <c r="D518" s="2">
        <v>43048.697916666664</v>
      </c>
      <c r="E518" s="1">
        <v>43048.697916666664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f t="shared" si="35"/>
        <v>1</v>
      </c>
      <c r="AF518">
        <f t="shared" si="36"/>
        <v>0</v>
      </c>
      <c r="AG518">
        <f t="shared" si="37"/>
        <v>0</v>
      </c>
      <c r="AH518">
        <f t="shared" si="38"/>
        <v>0</v>
      </c>
      <c r="AI518">
        <f t="shared" si="39"/>
        <v>0</v>
      </c>
    </row>
    <row r="519" spans="1:35" hidden="1" x14ac:dyDescent="0.2">
      <c r="A519" t="s">
        <v>45</v>
      </c>
      <c r="B519">
        <v>40048506</v>
      </c>
      <c r="C519">
        <f>VLOOKUP(B519, [1]Sheet1!$A$2:$B$65, 2, 0)</f>
        <v>4</v>
      </c>
      <c r="D519" s="2">
        <v>43048.694444444445</v>
      </c>
      <c r="E519" s="1">
        <v>43048.694444444445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f t="shared" si="35"/>
        <v>1</v>
      </c>
      <c r="AF519">
        <f t="shared" si="36"/>
        <v>0</v>
      </c>
      <c r="AG519">
        <f t="shared" si="37"/>
        <v>0</v>
      </c>
      <c r="AH519">
        <f t="shared" si="38"/>
        <v>0</v>
      </c>
      <c r="AI519">
        <f t="shared" si="39"/>
        <v>0</v>
      </c>
    </row>
    <row r="520" spans="1:35" hidden="1" x14ac:dyDescent="0.2">
      <c r="A520" t="s">
        <v>45</v>
      </c>
      <c r="B520">
        <v>40048902</v>
      </c>
      <c r="C520">
        <f>VLOOKUP(B520, [1]Sheet1!$A$2:$B$65, 2, 0)</f>
        <v>8</v>
      </c>
      <c r="D520" s="2">
        <v>43048.694444444445</v>
      </c>
      <c r="E520" s="1">
        <v>43048.694444444445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f t="shared" si="35"/>
        <v>1</v>
      </c>
      <c r="AF520">
        <f t="shared" si="36"/>
        <v>0</v>
      </c>
      <c r="AG520">
        <f t="shared" si="37"/>
        <v>2</v>
      </c>
      <c r="AH520">
        <f t="shared" si="38"/>
        <v>0</v>
      </c>
      <c r="AI520">
        <f t="shared" si="39"/>
        <v>0</v>
      </c>
    </row>
    <row r="521" spans="1:35" hidden="1" x14ac:dyDescent="0.2">
      <c r="A521" t="s">
        <v>45</v>
      </c>
      <c r="B521">
        <v>40056442</v>
      </c>
      <c r="C521">
        <f>VLOOKUP(B521, [1]Sheet1!$A$2:$B$65, 2, 0)</f>
        <v>6</v>
      </c>
      <c r="D521" s="2">
        <v>43048.694444444445</v>
      </c>
      <c r="E521" s="1">
        <v>43048.694444444445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f t="shared" si="35"/>
        <v>1</v>
      </c>
      <c r="AF521">
        <f t="shared" si="36"/>
        <v>0</v>
      </c>
      <c r="AG521">
        <f t="shared" si="37"/>
        <v>0</v>
      </c>
      <c r="AH521">
        <f t="shared" si="38"/>
        <v>0</v>
      </c>
      <c r="AI521">
        <f t="shared" si="39"/>
        <v>0</v>
      </c>
    </row>
    <row r="522" spans="1:35" hidden="1" x14ac:dyDescent="0.2">
      <c r="A522" t="s">
        <v>45</v>
      </c>
      <c r="B522">
        <v>40048040</v>
      </c>
      <c r="C522">
        <f>VLOOKUP(B522, [1]Sheet1!$A$2:$B$65, 2, 0)</f>
        <v>19</v>
      </c>
      <c r="D522" s="2">
        <v>43048.694444444445</v>
      </c>
      <c r="E522" s="1">
        <v>43048.694444444445</v>
      </c>
      <c r="F522">
        <v>0</v>
      </c>
      <c r="G522">
        <v>0</v>
      </c>
      <c r="H522">
        <v>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f t="shared" si="35"/>
        <v>0</v>
      </c>
      <c r="AF522">
        <f t="shared" si="36"/>
        <v>0</v>
      </c>
      <c r="AG522">
        <f t="shared" si="37"/>
        <v>2</v>
      </c>
      <c r="AH522">
        <f t="shared" si="38"/>
        <v>0</v>
      </c>
      <c r="AI522">
        <f t="shared" si="39"/>
        <v>0</v>
      </c>
    </row>
    <row r="523" spans="1:35" hidden="1" x14ac:dyDescent="0.2">
      <c r="A523" t="s">
        <v>45</v>
      </c>
      <c r="B523">
        <v>40056435</v>
      </c>
      <c r="C523">
        <f>VLOOKUP(B523, [1]Sheet1!$A$2:$B$65, 2, 0)</f>
        <v>13</v>
      </c>
      <c r="D523" s="2">
        <v>43048.690972222219</v>
      </c>
      <c r="E523" s="1">
        <v>43048.690972222219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f t="shared" si="35"/>
        <v>0</v>
      </c>
      <c r="AF523">
        <f t="shared" si="36"/>
        <v>2</v>
      </c>
      <c r="AG523">
        <f t="shared" si="37"/>
        <v>0</v>
      </c>
      <c r="AH523">
        <f t="shared" si="38"/>
        <v>0</v>
      </c>
      <c r="AI523">
        <f t="shared" si="39"/>
        <v>0</v>
      </c>
    </row>
    <row r="524" spans="1:35" hidden="1" x14ac:dyDescent="0.2">
      <c r="A524" t="s">
        <v>45</v>
      </c>
      <c r="B524">
        <v>40048040</v>
      </c>
      <c r="C524">
        <f>VLOOKUP(B524, [1]Sheet1!$A$2:$B$65, 2, 0)</f>
        <v>19</v>
      </c>
      <c r="D524" s="2">
        <v>43048.690972222219</v>
      </c>
      <c r="E524" s="1">
        <v>43048.690972222219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f t="shared" si="35"/>
        <v>0</v>
      </c>
      <c r="AF524">
        <f t="shared" si="36"/>
        <v>0</v>
      </c>
      <c r="AG524">
        <f t="shared" si="37"/>
        <v>1</v>
      </c>
      <c r="AH524">
        <f t="shared" si="38"/>
        <v>1</v>
      </c>
      <c r="AI524">
        <f t="shared" si="39"/>
        <v>0</v>
      </c>
    </row>
    <row r="525" spans="1:35" hidden="1" x14ac:dyDescent="0.2">
      <c r="A525" t="s">
        <v>45</v>
      </c>
      <c r="B525">
        <v>40048902</v>
      </c>
      <c r="C525">
        <f>VLOOKUP(B525, [1]Sheet1!$A$2:$B$65, 2, 0)</f>
        <v>8</v>
      </c>
      <c r="D525" s="2">
        <v>43048.690972222219</v>
      </c>
      <c r="E525" s="1">
        <v>43048.690972222219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f t="shared" si="35"/>
        <v>0</v>
      </c>
      <c r="AF525">
        <f t="shared" si="36"/>
        <v>0</v>
      </c>
      <c r="AG525">
        <f t="shared" si="37"/>
        <v>0</v>
      </c>
      <c r="AH525">
        <f t="shared" si="38"/>
        <v>1</v>
      </c>
      <c r="AI525">
        <f t="shared" si="39"/>
        <v>0</v>
      </c>
    </row>
    <row r="526" spans="1:35" hidden="1" x14ac:dyDescent="0.2">
      <c r="A526" t="s">
        <v>45</v>
      </c>
      <c r="B526">
        <v>40048902</v>
      </c>
      <c r="C526">
        <f>VLOOKUP(B526, [1]Sheet1!$A$2:$B$65, 2, 0)</f>
        <v>8</v>
      </c>
      <c r="D526" s="2">
        <v>43048.684027777781</v>
      </c>
      <c r="E526" s="1">
        <v>43048.684027777781</v>
      </c>
      <c r="F526">
        <v>0</v>
      </c>
      <c r="G526">
        <v>0</v>
      </c>
      <c r="H526">
        <v>2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f t="shared" si="35"/>
        <v>0</v>
      </c>
      <c r="AF526">
        <f t="shared" si="36"/>
        <v>0</v>
      </c>
      <c r="AG526">
        <f t="shared" si="37"/>
        <v>2</v>
      </c>
      <c r="AH526">
        <f t="shared" si="38"/>
        <v>0</v>
      </c>
      <c r="AI526">
        <f t="shared" si="39"/>
        <v>1</v>
      </c>
    </row>
    <row r="527" spans="1:35" hidden="1" x14ac:dyDescent="0.2">
      <c r="A527" t="s">
        <v>45</v>
      </c>
      <c r="B527">
        <v>40048506</v>
      </c>
      <c r="C527">
        <f>VLOOKUP(B527, [1]Sheet1!$A$2:$B$65, 2, 0)</f>
        <v>4</v>
      </c>
      <c r="D527" s="2">
        <v>43048.680555555555</v>
      </c>
      <c r="E527" s="1">
        <v>43048.680555555555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f t="shared" si="35"/>
        <v>0</v>
      </c>
      <c r="AF527">
        <f t="shared" si="36"/>
        <v>0</v>
      </c>
      <c r="AG527">
        <f t="shared" si="37"/>
        <v>1</v>
      </c>
      <c r="AH527">
        <f t="shared" si="38"/>
        <v>0</v>
      </c>
      <c r="AI527">
        <f t="shared" si="39"/>
        <v>0</v>
      </c>
    </row>
    <row r="528" spans="1:35" hidden="1" x14ac:dyDescent="0.2">
      <c r="A528" t="s">
        <v>45</v>
      </c>
      <c r="B528">
        <v>40048902</v>
      </c>
      <c r="C528">
        <f>VLOOKUP(B528, [1]Sheet1!$A$2:$B$65, 2, 0)</f>
        <v>8</v>
      </c>
      <c r="D528" s="2">
        <v>43048.680555555555</v>
      </c>
      <c r="E528" s="1">
        <v>43048.680555555555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f t="shared" si="35"/>
        <v>1</v>
      </c>
      <c r="AF528">
        <f t="shared" si="36"/>
        <v>0</v>
      </c>
      <c r="AG528">
        <f t="shared" si="37"/>
        <v>0</v>
      </c>
      <c r="AH528">
        <f t="shared" si="38"/>
        <v>0</v>
      </c>
      <c r="AI528">
        <f t="shared" si="39"/>
        <v>0</v>
      </c>
    </row>
    <row r="529" spans="1:35" hidden="1" x14ac:dyDescent="0.2">
      <c r="A529" t="s">
        <v>45</v>
      </c>
      <c r="B529">
        <v>40048805</v>
      </c>
      <c r="C529">
        <f>VLOOKUP(B529, [1]Sheet1!$A$2:$B$65, 2, 0)</f>
        <v>14</v>
      </c>
      <c r="D529" s="2">
        <v>43048.673611111109</v>
      </c>
      <c r="E529" s="1">
        <v>43048.673611111109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f t="shared" si="35"/>
        <v>1</v>
      </c>
      <c r="AF529">
        <f t="shared" si="36"/>
        <v>0</v>
      </c>
      <c r="AG529">
        <f t="shared" si="37"/>
        <v>0</v>
      </c>
      <c r="AH529">
        <f t="shared" si="38"/>
        <v>0</v>
      </c>
      <c r="AI529">
        <f t="shared" si="39"/>
        <v>0</v>
      </c>
    </row>
    <row r="530" spans="1:35" hidden="1" x14ac:dyDescent="0.2">
      <c r="A530" t="s">
        <v>45</v>
      </c>
      <c r="B530">
        <v>40049481</v>
      </c>
      <c r="C530">
        <f>VLOOKUP(B530, [1]Sheet1!$A$2:$B$65, 2, 0)</f>
        <v>1</v>
      </c>
      <c r="D530" s="2">
        <v>43048.670138888891</v>
      </c>
      <c r="E530" s="1">
        <v>43048.670138888891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f t="shared" ref="AE530:AE593" si="40">SUM(F530, K530, P530, U530, Z530)</f>
        <v>0</v>
      </c>
      <c r="AF530">
        <f t="shared" ref="AF530:AF593" si="41">SUM(G530, L530, Q530, V530, AA530)</f>
        <v>2</v>
      </c>
      <c r="AG530">
        <f t="shared" ref="AG530:AG593" si="42">SUM(H530, M530, R530, W530, AB530)</f>
        <v>0</v>
      </c>
      <c r="AH530">
        <f t="shared" ref="AH530:AH593" si="43">SUM(I530, N530, S530, X530, AC530)</f>
        <v>0</v>
      </c>
      <c r="AI530">
        <f t="shared" ref="AI530:AI593" si="44">SUM(J530, O530, T530, Y530, AD530)</f>
        <v>0</v>
      </c>
    </row>
    <row r="531" spans="1:35" hidden="1" x14ac:dyDescent="0.2">
      <c r="A531" t="s">
        <v>45</v>
      </c>
      <c r="B531">
        <v>40049481</v>
      </c>
      <c r="C531">
        <f>VLOOKUP(B531, [1]Sheet1!$A$2:$B$65, 2, 0)</f>
        <v>1</v>
      </c>
      <c r="D531" s="2">
        <v>43048.666666666664</v>
      </c>
      <c r="E531" s="1">
        <v>43048.666666666664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f t="shared" si="40"/>
        <v>0</v>
      </c>
      <c r="AF531">
        <f t="shared" si="41"/>
        <v>0</v>
      </c>
      <c r="AG531">
        <f t="shared" si="42"/>
        <v>1</v>
      </c>
      <c r="AH531">
        <f t="shared" si="43"/>
        <v>0</v>
      </c>
      <c r="AI531">
        <f t="shared" si="44"/>
        <v>0</v>
      </c>
    </row>
    <row r="532" spans="1:35" hidden="1" x14ac:dyDescent="0.2">
      <c r="A532" t="s">
        <v>45</v>
      </c>
      <c r="B532">
        <v>40048506</v>
      </c>
      <c r="C532">
        <f>VLOOKUP(B532, [1]Sheet1!$A$2:$B$65, 2, 0)</f>
        <v>4</v>
      </c>
      <c r="D532" s="2">
        <v>43048.666666666664</v>
      </c>
      <c r="E532" s="1">
        <v>43048.666666666664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f t="shared" si="40"/>
        <v>1</v>
      </c>
      <c r="AF532">
        <f t="shared" si="41"/>
        <v>0</v>
      </c>
      <c r="AG532">
        <f t="shared" si="42"/>
        <v>0</v>
      </c>
      <c r="AH532">
        <f t="shared" si="43"/>
        <v>0</v>
      </c>
      <c r="AI532">
        <f t="shared" si="44"/>
        <v>0</v>
      </c>
    </row>
    <row r="533" spans="1:35" hidden="1" x14ac:dyDescent="0.2">
      <c r="A533" t="s">
        <v>45</v>
      </c>
      <c r="B533">
        <v>40048902</v>
      </c>
      <c r="C533">
        <f>VLOOKUP(B533, [1]Sheet1!$A$2:$B$65, 2, 0)</f>
        <v>8</v>
      </c>
      <c r="D533" s="2">
        <v>43048.663194444445</v>
      </c>
      <c r="E533" s="1">
        <v>43048.663194444445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f t="shared" si="40"/>
        <v>1</v>
      </c>
      <c r="AF533">
        <f t="shared" si="41"/>
        <v>0</v>
      </c>
      <c r="AG533">
        <f t="shared" si="42"/>
        <v>0</v>
      </c>
      <c r="AH533">
        <f t="shared" si="43"/>
        <v>0</v>
      </c>
      <c r="AI533">
        <f t="shared" si="44"/>
        <v>0</v>
      </c>
    </row>
    <row r="534" spans="1:35" hidden="1" x14ac:dyDescent="0.2">
      <c r="A534" t="s">
        <v>45</v>
      </c>
      <c r="B534">
        <v>40049481</v>
      </c>
      <c r="C534">
        <f>VLOOKUP(B534, [1]Sheet1!$A$2:$B$65, 2, 0)</f>
        <v>1</v>
      </c>
      <c r="D534" s="2">
        <v>43048.663194444445</v>
      </c>
      <c r="E534" s="1">
        <v>43048.663194444445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f t="shared" si="40"/>
        <v>0</v>
      </c>
      <c r="AF534">
        <f t="shared" si="41"/>
        <v>3</v>
      </c>
      <c r="AG534">
        <f t="shared" si="42"/>
        <v>0</v>
      </c>
      <c r="AH534">
        <f t="shared" si="43"/>
        <v>0</v>
      </c>
      <c r="AI534">
        <f t="shared" si="44"/>
        <v>0</v>
      </c>
    </row>
    <row r="535" spans="1:35" hidden="1" x14ac:dyDescent="0.2">
      <c r="A535" t="s">
        <v>45</v>
      </c>
      <c r="B535">
        <v>40048040</v>
      </c>
      <c r="C535">
        <f>VLOOKUP(B535, [1]Sheet1!$A$2:$B$65, 2, 0)</f>
        <v>19</v>
      </c>
      <c r="D535" s="2">
        <v>43048.652777777781</v>
      </c>
      <c r="E535" s="1">
        <v>43048.652777777781</v>
      </c>
      <c r="F535">
        <v>2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f t="shared" si="40"/>
        <v>2</v>
      </c>
      <c r="AF535">
        <f t="shared" si="41"/>
        <v>2</v>
      </c>
      <c r="AG535">
        <f t="shared" si="42"/>
        <v>0</v>
      </c>
      <c r="AH535">
        <f t="shared" si="43"/>
        <v>0</v>
      </c>
      <c r="AI535">
        <f t="shared" si="44"/>
        <v>0</v>
      </c>
    </row>
    <row r="536" spans="1:35" hidden="1" x14ac:dyDescent="0.2">
      <c r="A536" t="s">
        <v>45</v>
      </c>
      <c r="B536">
        <v>40056440</v>
      </c>
      <c r="C536">
        <f>VLOOKUP(B536, [1]Sheet1!$A$2:$B$65, 2, 0)</f>
        <v>9</v>
      </c>
      <c r="D536" s="2">
        <v>43048.649305555555</v>
      </c>
      <c r="E536" s="1">
        <v>43048.649305555555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f t="shared" si="40"/>
        <v>1</v>
      </c>
      <c r="AF536">
        <f t="shared" si="41"/>
        <v>0</v>
      </c>
      <c r="AG536">
        <f t="shared" si="42"/>
        <v>0</v>
      </c>
      <c r="AH536">
        <f t="shared" si="43"/>
        <v>0</v>
      </c>
      <c r="AI536">
        <f t="shared" si="44"/>
        <v>0</v>
      </c>
    </row>
    <row r="537" spans="1:35" hidden="1" x14ac:dyDescent="0.2">
      <c r="A537" t="s">
        <v>45</v>
      </c>
      <c r="B537">
        <v>40048040</v>
      </c>
      <c r="C537">
        <f>VLOOKUP(B537, [1]Sheet1!$A$2:$B$65, 2, 0)</f>
        <v>19</v>
      </c>
      <c r="D537" s="2">
        <v>43047.725694444445</v>
      </c>
      <c r="E537" s="1">
        <v>43047.725694444445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f t="shared" si="40"/>
        <v>0</v>
      </c>
      <c r="AF537">
        <f t="shared" si="41"/>
        <v>1</v>
      </c>
      <c r="AG537">
        <f t="shared" si="42"/>
        <v>0</v>
      </c>
      <c r="AH537">
        <f t="shared" si="43"/>
        <v>0</v>
      </c>
      <c r="AI537">
        <f t="shared" si="44"/>
        <v>0</v>
      </c>
    </row>
    <row r="538" spans="1:35" hidden="1" x14ac:dyDescent="0.2">
      <c r="A538" t="s">
        <v>45</v>
      </c>
      <c r="B538">
        <v>40048040</v>
      </c>
      <c r="C538">
        <f>VLOOKUP(B538, [1]Sheet1!$A$2:$B$65, 2, 0)</f>
        <v>19</v>
      </c>
      <c r="D538" s="2">
        <v>43047.722222222219</v>
      </c>
      <c r="E538" s="1">
        <v>43047.722222222219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f t="shared" si="40"/>
        <v>1</v>
      </c>
      <c r="AF538">
        <f t="shared" si="41"/>
        <v>0</v>
      </c>
      <c r="AG538">
        <f t="shared" si="42"/>
        <v>2</v>
      </c>
      <c r="AH538">
        <f t="shared" si="43"/>
        <v>0</v>
      </c>
      <c r="AI538">
        <f t="shared" si="44"/>
        <v>0</v>
      </c>
    </row>
    <row r="539" spans="1:35" hidden="1" x14ac:dyDescent="0.2">
      <c r="A539" t="s">
        <v>45</v>
      </c>
      <c r="B539">
        <v>40048902</v>
      </c>
      <c r="C539">
        <f>VLOOKUP(B539, [1]Sheet1!$A$2:$B$65, 2, 0)</f>
        <v>8</v>
      </c>
      <c r="D539" s="2">
        <v>43047.722222222219</v>
      </c>
      <c r="E539" s="1">
        <v>43047.722222222219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f t="shared" si="40"/>
        <v>0</v>
      </c>
      <c r="AF539">
        <f t="shared" si="41"/>
        <v>0</v>
      </c>
      <c r="AG539">
        <f t="shared" si="42"/>
        <v>0</v>
      </c>
      <c r="AH539">
        <f t="shared" si="43"/>
        <v>1</v>
      </c>
      <c r="AI539">
        <f t="shared" si="44"/>
        <v>0</v>
      </c>
    </row>
    <row r="540" spans="1:35" hidden="1" x14ac:dyDescent="0.2">
      <c r="A540" t="s">
        <v>45</v>
      </c>
      <c r="B540">
        <v>40048902</v>
      </c>
      <c r="C540">
        <f>VLOOKUP(B540, [1]Sheet1!$A$2:$B$65, 2, 0)</f>
        <v>8</v>
      </c>
      <c r="D540" s="2">
        <v>43047.71875</v>
      </c>
      <c r="E540" s="1">
        <v>43047.71875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f t="shared" si="40"/>
        <v>1</v>
      </c>
      <c r="AF540">
        <f t="shared" si="41"/>
        <v>0</v>
      </c>
      <c r="AG540">
        <f t="shared" si="42"/>
        <v>0</v>
      </c>
      <c r="AH540">
        <f t="shared" si="43"/>
        <v>0</v>
      </c>
      <c r="AI540">
        <f t="shared" si="44"/>
        <v>0</v>
      </c>
    </row>
    <row r="541" spans="1:35" hidden="1" x14ac:dyDescent="0.2">
      <c r="A541" t="s">
        <v>45</v>
      </c>
      <c r="B541">
        <v>40056442</v>
      </c>
      <c r="C541">
        <f>VLOOKUP(B541, [1]Sheet1!$A$2:$B$65, 2, 0)</f>
        <v>6</v>
      </c>
      <c r="D541" s="2">
        <v>43047.71875</v>
      </c>
      <c r="E541" s="1">
        <v>43047.71875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f t="shared" si="40"/>
        <v>1</v>
      </c>
      <c r="AF541">
        <f t="shared" si="41"/>
        <v>0</v>
      </c>
      <c r="AG541">
        <f t="shared" si="42"/>
        <v>0</v>
      </c>
      <c r="AH541">
        <f t="shared" si="43"/>
        <v>0</v>
      </c>
      <c r="AI541">
        <f t="shared" si="44"/>
        <v>0</v>
      </c>
    </row>
    <row r="542" spans="1:35" hidden="1" x14ac:dyDescent="0.2">
      <c r="A542" t="s">
        <v>45</v>
      </c>
      <c r="B542">
        <v>40048040</v>
      </c>
      <c r="C542">
        <f>VLOOKUP(B542, [1]Sheet1!$A$2:$B$65, 2, 0)</f>
        <v>19</v>
      </c>
      <c r="D542" s="2">
        <v>43047.71875</v>
      </c>
      <c r="E542" s="1">
        <v>43047.71875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f t="shared" si="40"/>
        <v>0</v>
      </c>
      <c r="AF542">
        <f t="shared" si="41"/>
        <v>1</v>
      </c>
      <c r="AG542">
        <f t="shared" si="42"/>
        <v>1</v>
      </c>
      <c r="AH542">
        <f t="shared" si="43"/>
        <v>0</v>
      </c>
      <c r="AI542">
        <f t="shared" si="44"/>
        <v>0</v>
      </c>
    </row>
    <row r="543" spans="1:35" hidden="1" x14ac:dyDescent="0.2">
      <c r="A543" t="s">
        <v>45</v>
      </c>
      <c r="B543">
        <v>40048506</v>
      </c>
      <c r="C543">
        <f>VLOOKUP(B543, [1]Sheet1!$A$2:$B$65, 2, 0)</f>
        <v>4</v>
      </c>
      <c r="D543" s="2">
        <v>43047.715277777781</v>
      </c>
      <c r="E543" s="1">
        <v>43047.715277777781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f t="shared" si="40"/>
        <v>0</v>
      </c>
      <c r="AF543">
        <f t="shared" si="41"/>
        <v>1</v>
      </c>
      <c r="AG543">
        <f t="shared" si="42"/>
        <v>0</v>
      </c>
      <c r="AH543">
        <f t="shared" si="43"/>
        <v>0</v>
      </c>
      <c r="AI543">
        <f t="shared" si="44"/>
        <v>0</v>
      </c>
    </row>
    <row r="544" spans="1:35" hidden="1" x14ac:dyDescent="0.2">
      <c r="A544" t="s">
        <v>45</v>
      </c>
      <c r="B544">
        <v>40048040</v>
      </c>
      <c r="C544">
        <f>VLOOKUP(B544, [1]Sheet1!$A$2:$B$65, 2, 0)</f>
        <v>19</v>
      </c>
      <c r="D544" s="2">
        <v>43047.715277777781</v>
      </c>
      <c r="E544" s="1">
        <v>43047.715277777781</v>
      </c>
      <c r="F544">
        <v>0</v>
      </c>
      <c r="G544">
        <v>2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f t="shared" si="40"/>
        <v>0</v>
      </c>
      <c r="AF544">
        <f t="shared" si="41"/>
        <v>2</v>
      </c>
      <c r="AG544">
        <f t="shared" si="42"/>
        <v>1</v>
      </c>
      <c r="AH544">
        <f t="shared" si="43"/>
        <v>1</v>
      </c>
      <c r="AI544">
        <f t="shared" si="44"/>
        <v>0</v>
      </c>
    </row>
    <row r="545" spans="1:35" hidden="1" x14ac:dyDescent="0.2">
      <c r="A545" t="s">
        <v>45</v>
      </c>
      <c r="B545">
        <v>40056442</v>
      </c>
      <c r="C545">
        <f>VLOOKUP(B545, [1]Sheet1!$A$2:$B$65, 2, 0)</f>
        <v>6</v>
      </c>
      <c r="D545" s="2">
        <v>43047.708333333336</v>
      </c>
      <c r="E545" s="1">
        <v>43047.708333333336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f t="shared" si="40"/>
        <v>1</v>
      </c>
      <c r="AF545">
        <f t="shared" si="41"/>
        <v>0</v>
      </c>
      <c r="AG545">
        <f t="shared" si="42"/>
        <v>0</v>
      </c>
      <c r="AH545">
        <f t="shared" si="43"/>
        <v>0</v>
      </c>
      <c r="AI545">
        <f t="shared" si="44"/>
        <v>0</v>
      </c>
    </row>
    <row r="546" spans="1:35" hidden="1" x14ac:dyDescent="0.2">
      <c r="A546" t="s">
        <v>45</v>
      </c>
      <c r="B546">
        <v>40048036</v>
      </c>
      <c r="C546">
        <f>VLOOKUP(B546, [1]Sheet1!$A$2:$B$65, 2, 0)</f>
        <v>5</v>
      </c>
      <c r="D546" s="2">
        <v>43047.708333333336</v>
      </c>
      <c r="E546" s="1">
        <v>43047.708333333336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f t="shared" si="40"/>
        <v>0</v>
      </c>
      <c r="AF546">
        <f t="shared" si="41"/>
        <v>1</v>
      </c>
      <c r="AG546">
        <f t="shared" si="42"/>
        <v>0</v>
      </c>
      <c r="AH546">
        <f t="shared" si="43"/>
        <v>0</v>
      </c>
      <c r="AI546">
        <f t="shared" si="44"/>
        <v>0</v>
      </c>
    </row>
    <row r="547" spans="1:35" hidden="1" x14ac:dyDescent="0.2">
      <c r="A547" t="s">
        <v>45</v>
      </c>
      <c r="B547">
        <v>40048040</v>
      </c>
      <c r="C547">
        <f>VLOOKUP(B547, [1]Sheet1!$A$2:$B$65, 2, 0)</f>
        <v>19</v>
      </c>
      <c r="D547" s="2">
        <v>43047.704861111109</v>
      </c>
      <c r="E547" s="1">
        <v>43047.704861111109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f t="shared" si="40"/>
        <v>0</v>
      </c>
      <c r="AF547">
        <f t="shared" si="41"/>
        <v>0</v>
      </c>
      <c r="AG547">
        <f t="shared" si="42"/>
        <v>0</v>
      </c>
      <c r="AH547">
        <f t="shared" si="43"/>
        <v>1</v>
      </c>
      <c r="AI547">
        <f t="shared" si="44"/>
        <v>0</v>
      </c>
    </row>
    <row r="548" spans="1:35" hidden="1" x14ac:dyDescent="0.2">
      <c r="A548" t="s">
        <v>45</v>
      </c>
      <c r="B548">
        <v>40048902</v>
      </c>
      <c r="C548">
        <f>VLOOKUP(B548, [1]Sheet1!$A$2:$B$65, 2, 0)</f>
        <v>8</v>
      </c>
      <c r="D548" s="2">
        <v>43047.704861111109</v>
      </c>
      <c r="E548" s="1">
        <v>43047.704861111109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f t="shared" si="40"/>
        <v>0</v>
      </c>
      <c r="AF548">
        <f t="shared" si="41"/>
        <v>0</v>
      </c>
      <c r="AG548">
        <f t="shared" si="42"/>
        <v>0</v>
      </c>
      <c r="AH548">
        <f t="shared" si="43"/>
        <v>1</v>
      </c>
      <c r="AI548">
        <f t="shared" si="44"/>
        <v>0</v>
      </c>
    </row>
    <row r="549" spans="1:35" hidden="1" x14ac:dyDescent="0.2">
      <c r="A549" t="s">
        <v>45</v>
      </c>
      <c r="B549">
        <v>40048040</v>
      </c>
      <c r="C549">
        <f>VLOOKUP(B549, [1]Sheet1!$A$2:$B$65, 2, 0)</f>
        <v>19</v>
      </c>
      <c r="D549" s="2">
        <v>43047.701388888891</v>
      </c>
      <c r="E549" s="1">
        <v>43047.701388888891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f t="shared" si="40"/>
        <v>1</v>
      </c>
      <c r="AF549">
        <f t="shared" si="41"/>
        <v>1</v>
      </c>
      <c r="AG549">
        <f t="shared" si="42"/>
        <v>1</v>
      </c>
      <c r="AH549">
        <f t="shared" si="43"/>
        <v>1</v>
      </c>
      <c r="AI549">
        <f t="shared" si="44"/>
        <v>0</v>
      </c>
    </row>
    <row r="550" spans="1:35" hidden="1" x14ac:dyDescent="0.2">
      <c r="A550" t="s">
        <v>45</v>
      </c>
      <c r="B550">
        <v>40048902</v>
      </c>
      <c r="C550">
        <f>VLOOKUP(B550, [1]Sheet1!$A$2:$B$65, 2, 0)</f>
        <v>8</v>
      </c>
      <c r="D550" s="2">
        <v>43047.701388888891</v>
      </c>
      <c r="E550" s="1">
        <v>43047.701388888891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f t="shared" si="40"/>
        <v>0</v>
      </c>
      <c r="AF550">
        <f t="shared" si="41"/>
        <v>1</v>
      </c>
      <c r="AG550">
        <f t="shared" si="42"/>
        <v>0</v>
      </c>
      <c r="AH550">
        <f t="shared" si="43"/>
        <v>0</v>
      </c>
      <c r="AI550">
        <f t="shared" si="44"/>
        <v>0</v>
      </c>
    </row>
    <row r="551" spans="1:35" hidden="1" x14ac:dyDescent="0.2">
      <c r="A551" t="s">
        <v>45</v>
      </c>
      <c r="B551">
        <v>40048040</v>
      </c>
      <c r="C551">
        <f>VLOOKUP(B551, [1]Sheet1!$A$2:$B$65, 2, 0)</f>
        <v>19</v>
      </c>
      <c r="D551" s="2">
        <v>43047.697916666664</v>
      </c>
      <c r="E551" s="1">
        <v>43047.697916666664</v>
      </c>
      <c r="F551">
        <v>0</v>
      </c>
      <c r="G551">
        <v>0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f t="shared" si="40"/>
        <v>0</v>
      </c>
      <c r="AF551">
        <f t="shared" si="41"/>
        <v>0</v>
      </c>
      <c r="AG551">
        <f t="shared" si="42"/>
        <v>2</v>
      </c>
      <c r="AH551">
        <f t="shared" si="43"/>
        <v>0</v>
      </c>
      <c r="AI551">
        <f t="shared" si="44"/>
        <v>0</v>
      </c>
    </row>
    <row r="552" spans="1:35" hidden="1" x14ac:dyDescent="0.2">
      <c r="A552" t="s">
        <v>45</v>
      </c>
      <c r="B552">
        <v>40048040</v>
      </c>
      <c r="C552">
        <f>VLOOKUP(B552, [1]Sheet1!$A$2:$B$65, 2, 0)</f>
        <v>19</v>
      </c>
      <c r="D552" s="2">
        <v>43047.694444444445</v>
      </c>
      <c r="E552" s="1">
        <v>43047.694444444445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f t="shared" si="40"/>
        <v>1</v>
      </c>
      <c r="AF552">
        <f t="shared" si="41"/>
        <v>1</v>
      </c>
      <c r="AG552">
        <f t="shared" si="42"/>
        <v>0</v>
      </c>
      <c r="AH552">
        <f t="shared" si="43"/>
        <v>0</v>
      </c>
      <c r="AI552">
        <f t="shared" si="44"/>
        <v>0</v>
      </c>
    </row>
    <row r="553" spans="1:35" hidden="1" x14ac:dyDescent="0.2">
      <c r="A553" t="s">
        <v>45</v>
      </c>
      <c r="B553">
        <v>40056435</v>
      </c>
      <c r="C553">
        <f>VLOOKUP(B553, [1]Sheet1!$A$2:$B$65, 2, 0)</f>
        <v>13</v>
      </c>
      <c r="D553" s="2">
        <v>43047.694444444445</v>
      </c>
      <c r="E553" s="1">
        <v>43047.694444444445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f t="shared" si="40"/>
        <v>0</v>
      </c>
      <c r="AF553">
        <f t="shared" si="41"/>
        <v>1</v>
      </c>
      <c r="AG553">
        <f t="shared" si="42"/>
        <v>1</v>
      </c>
      <c r="AH553">
        <f t="shared" si="43"/>
        <v>0</v>
      </c>
      <c r="AI553">
        <f t="shared" si="44"/>
        <v>0</v>
      </c>
    </row>
    <row r="554" spans="1:35" hidden="1" x14ac:dyDescent="0.2">
      <c r="A554" t="s">
        <v>45</v>
      </c>
      <c r="B554">
        <v>40056435</v>
      </c>
      <c r="C554">
        <f>VLOOKUP(B554, [1]Sheet1!$A$2:$B$65, 2, 0)</f>
        <v>13</v>
      </c>
      <c r="D554" s="2">
        <v>43047.690972222219</v>
      </c>
      <c r="E554" s="1">
        <v>43047.690972222219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f t="shared" si="40"/>
        <v>0</v>
      </c>
      <c r="AF554">
        <f t="shared" si="41"/>
        <v>1</v>
      </c>
      <c r="AG554">
        <f t="shared" si="42"/>
        <v>0</v>
      </c>
      <c r="AH554">
        <f t="shared" si="43"/>
        <v>0</v>
      </c>
      <c r="AI554">
        <f t="shared" si="44"/>
        <v>0</v>
      </c>
    </row>
    <row r="555" spans="1:35" hidden="1" x14ac:dyDescent="0.2">
      <c r="A555" t="s">
        <v>45</v>
      </c>
      <c r="B555">
        <v>40048902</v>
      </c>
      <c r="C555">
        <f>VLOOKUP(B555, [1]Sheet1!$A$2:$B$65, 2, 0)</f>
        <v>8</v>
      </c>
      <c r="D555" s="2">
        <v>43047.690972222219</v>
      </c>
      <c r="E555" s="1">
        <v>43047.690972222219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f t="shared" si="40"/>
        <v>0</v>
      </c>
      <c r="AF555">
        <f t="shared" si="41"/>
        <v>0</v>
      </c>
      <c r="AG555">
        <f t="shared" si="42"/>
        <v>0</v>
      </c>
      <c r="AH555">
        <f t="shared" si="43"/>
        <v>0</v>
      </c>
      <c r="AI555">
        <f t="shared" si="44"/>
        <v>1</v>
      </c>
    </row>
    <row r="556" spans="1:35" hidden="1" x14ac:dyDescent="0.2">
      <c r="A556" t="s">
        <v>45</v>
      </c>
      <c r="B556">
        <v>40056442</v>
      </c>
      <c r="C556">
        <f>VLOOKUP(B556, [1]Sheet1!$A$2:$B$65, 2, 0)</f>
        <v>6</v>
      </c>
      <c r="D556" s="2">
        <v>43047.6875</v>
      </c>
      <c r="E556" s="1">
        <v>43047.6875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f t="shared" si="40"/>
        <v>1</v>
      </c>
      <c r="AF556">
        <f t="shared" si="41"/>
        <v>0</v>
      </c>
      <c r="AG556">
        <f t="shared" si="42"/>
        <v>0</v>
      </c>
      <c r="AH556">
        <f t="shared" si="43"/>
        <v>0</v>
      </c>
      <c r="AI556">
        <f t="shared" si="44"/>
        <v>0</v>
      </c>
    </row>
    <row r="557" spans="1:35" hidden="1" x14ac:dyDescent="0.2">
      <c r="A557" t="s">
        <v>45</v>
      </c>
      <c r="B557">
        <v>40048902</v>
      </c>
      <c r="C557">
        <f>VLOOKUP(B557, [1]Sheet1!$A$2:$B$65, 2, 0)</f>
        <v>8</v>
      </c>
      <c r="D557" s="2">
        <v>43047.677083333336</v>
      </c>
      <c r="E557" s="1">
        <v>43047.677083333336</v>
      </c>
      <c r="F557">
        <v>2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f t="shared" si="40"/>
        <v>2</v>
      </c>
      <c r="AF557">
        <f t="shared" si="41"/>
        <v>1</v>
      </c>
      <c r="AG557">
        <f t="shared" si="42"/>
        <v>0</v>
      </c>
      <c r="AH557">
        <f t="shared" si="43"/>
        <v>1</v>
      </c>
      <c r="AI557">
        <f t="shared" si="44"/>
        <v>0</v>
      </c>
    </row>
    <row r="558" spans="1:35" hidden="1" x14ac:dyDescent="0.2">
      <c r="A558" t="s">
        <v>45</v>
      </c>
      <c r="B558">
        <v>40048036</v>
      </c>
      <c r="C558">
        <f>VLOOKUP(B558, [1]Sheet1!$A$2:$B$65, 2, 0)</f>
        <v>5</v>
      </c>
      <c r="D558" s="2">
        <v>43047.677083333336</v>
      </c>
      <c r="E558" s="1">
        <v>43047.677083333336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f t="shared" si="40"/>
        <v>1</v>
      </c>
      <c r="AF558">
        <f t="shared" si="41"/>
        <v>1</v>
      </c>
      <c r="AG558">
        <f t="shared" si="42"/>
        <v>0</v>
      </c>
      <c r="AH558">
        <f t="shared" si="43"/>
        <v>0</v>
      </c>
      <c r="AI558">
        <f t="shared" si="44"/>
        <v>0</v>
      </c>
    </row>
    <row r="559" spans="1:35" hidden="1" x14ac:dyDescent="0.2">
      <c r="A559" t="s">
        <v>45</v>
      </c>
      <c r="B559">
        <v>40049481</v>
      </c>
      <c r="C559">
        <f>VLOOKUP(B559, [1]Sheet1!$A$2:$B$65, 2, 0)</f>
        <v>1</v>
      </c>
      <c r="D559" s="2">
        <v>43047.673611111109</v>
      </c>
      <c r="E559" s="1">
        <v>43047.673611111109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f t="shared" si="40"/>
        <v>1</v>
      </c>
      <c r="AF559">
        <f t="shared" si="41"/>
        <v>0</v>
      </c>
      <c r="AG559">
        <f t="shared" si="42"/>
        <v>0</v>
      </c>
      <c r="AH559">
        <f t="shared" si="43"/>
        <v>0</v>
      </c>
      <c r="AI559">
        <f t="shared" si="44"/>
        <v>0</v>
      </c>
    </row>
    <row r="560" spans="1:35" hidden="1" x14ac:dyDescent="0.2">
      <c r="A560" t="s">
        <v>45</v>
      </c>
      <c r="B560">
        <v>40048506</v>
      </c>
      <c r="C560">
        <f>VLOOKUP(B560, [1]Sheet1!$A$2:$B$65, 2, 0)</f>
        <v>4</v>
      </c>
      <c r="D560" s="2">
        <v>43047.673611111109</v>
      </c>
      <c r="E560" s="1">
        <v>43047.673611111109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f t="shared" si="40"/>
        <v>1</v>
      </c>
      <c r="AF560">
        <f t="shared" si="41"/>
        <v>0</v>
      </c>
      <c r="AG560">
        <f t="shared" si="42"/>
        <v>0</v>
      </c>
      <c r="AH560">
        <f t="shared" si="43"/>
        <v>0</v>
      </c>
      <c r="AI560">
        <f t="shared" si="44"/>
        <v>0</v>
      </c>
    </row>
    <row r="561" spans="1:35" hidden="1" x14ac:dyDescent="0.2">
      <c r="A561" t="s">
        <v>45</v>
      </c>
      <c r="B561">
        <v>40048036</v>
      </c>
      <c r="C561">
        <f>VLOOKUP(B561, [1]Sheet1!$A$2:$B$65, 2, 0)</f>
        <v>5</v>
      </c>
      <c r="D561" s="2">
        <v>43047.670138888891</v>
      </c>
      <c r="E561" s="1">
        <v>43047.670138888891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f t="shared" si="40"/>
        <v>0</v>
      </c>
      <c r="AF561">
        <f t="shared" si="41"/>
        <v>2</v>
      </c>
      <c r="AG561">
        <f t="shared" si="42"/>
        <v>0</v>
      </c>
      <c r="AH561">
        <f t="shared" si="43"/>
        <v>0</v>
      </c>
      <c r="AI561">
        <f t="shared" si="44"/>
        <v>0</v>
      </c>
    </row>
    <row r="562" spans="1:35" hidden="1" x14ac:dyDescent="0.2">
      <c r="A562" t="s">
        <v>45</v>
      </c>
      <c r="B562">
        <v>40048040</v>
      </c>
      <c r="C562">
        <f>VLOOKUP(B562, [1]Sheet1!$A$2:$B$65, 2, 0)</f>
        <v>19</v>
      </c>
      <c r="D562" s="2">
        <v>43047.670138888891</v>
      </c>
      <c r="E562" s="1">
        <v>43047.670138888891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f t="shared" si="40"/>
        <v>1</v>
      </c>
      <c r="AF562">
        <f t="shared" si="41"/>
        <v>0</v>
      </c>
      <c r="AG562">
        <f t="shared" si="42"/>
        <v>0</v>
      </c>
      <c r="AH562">
        <f t="shared" si="43"/>
        <v>0</v>
      </c>
      <c r="AI562">
        <f t="shared" si="44"/>
        <v>0</v>
      </c>
    </row>
    <row r="563" spans="1:35" hidden="1" x14ac:dyDescent="0.2">
      <c r="A563" t="s">
        <v>45</v>
      </c>
      <c r="B563">
        <v>40049481</v>
      </c>
      <c r="C563">
        <f>VLOOKUP(B563, [1]Sheet1!$A$2:$B$65, 2, 0)</f>
        <v>1</v>
      </c>
      <c r="D563" s="2">
        <v>43047.670138888891</v>
      </c>
      <c r="E563" s="1">
        <v>43047.670138888891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f t="shared" si="40"/>
        <v>1</v>
      </c>
      <c r="AF563">
        <f t="shared" si="41"/>
        <v>0</v>
      </c>
      <c r="AG563">
        <f t="shared" si="42"/>
        <v>0</v>
      </c>
      <c r="AH563">
        <f t="shared" si="43"/>
        <v>0</v>
      </c>
      <c r="AI563">
        <f t="shared" si="44"/>
        <v>0</v>
      </c>
    </row>
    <row r="564" spans="1:35" hidden="1" x14ac:dyDescent="0.2">
      <c r="A564" t="s">
        <v>45</v>
      </c>
      <c r="B564">
        <v>40048506</v>
      </c>
      <c r="C564">
        <f>VLOOKUP(B564, [1]Sheet1!$A$2:$B$65, 2, 0)</f>
        <v>4</v>
      </c>
      <c r="D564" s="2">
        <v>43047.666666666664</v>
      </c>
      <c r="E564" s="1">
        <v>43047.666666666664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f t="shared" si="40"/>
        <v>4</v>
      </c>
      <c r="AF564">
        <f t="shared" si="41"/>
        <v>0</v>
      </c>
      <c r="AG564">
        <f t="shared" si="42"/>
        <v>0</v>
      </c>
      <c r="AH564">
        <f t="shared" si="43"/>
        <v>0</v>
      </c>
      <c r="AI564">
        <f t="shared" si="44"/>
        <v>0</v>
      </c>
    </row>
    <row r="565" spans="1:35" hidden="1" x14ac:dyDescent="0.2">
      <c r="A565" t="s">
        <v>45</v>
      </c>
      <c r="B565">
        <v>40048902</v>
      </c>
      <c r="C565">
        <f>VLOOKUP(B565, [1]Sheet1!$A$2:$B$65, 2, 0)</f>
        <v>8</v>
      </c>
      <c r="D565" s="2">
        <v>43047.663194444445</v>
      </c>
      <c r="E565" s="1">
        <v>43047.663194444445</v>
      </c>
      <c r="F565">
        <v>2</v>
      </c>
      <c r="G565">
        <v>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f t="shared" si="40"/>
        <v>2</v>
      </c>
      <c r="AF565">
        <f t="shared" si="41"/>
        <v>2</v>
      </c>
      <c r="AG565">
        <f t="shared" si="42"/>
        <v>0</v>
      </c>
      <c r="AH565">
        <f t="shared" si="43"/>
        <v>0</v>
      </c>
      <c r="AI565">
        <f t="shared" si="44"/>
        <v>0</v>
      </c>
    </row>
    <row r="566" spans="1:35" hidden="1" x14ac:dyDescent="0.2">
      <c r="A566" t="s">
        <v>45</v>
      </c>
      <c r="B566">
        <v>40049481</v>
      </c>
      <c r="C566">
        <f>VLOOKUP(B566, [1]Sheet1!$A$2:$B$65, 2, 0)</f>
        <v>1</v>
      </c>
      <c r="D566" s="2">
        <v>43047.663194444445</v>
      </c>
      <c r="E566" s="1">
        <v>43047.663194444445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f t="shared" si="40"/>
        <v>0</v>
      </c>
      <c r="AF566">
        <f t="shared" si="41"/>
        <v>0</v>
      </c>
      <c r="AG566">
        <f t="shared" si="42"/>
        <v>1</v>
      </c>
      <c r="AH566">
        <f t="shared" si="43"/>
        <v>0</v>
      </c>
      <c r="AI566">
        <f t="shared" si="44"/>
        <v>0</v>
      </c>
    </row>
    <row r="567" spans="1:35" hidden="1" x14ac:dyDescent="0.2">
      <c r="A567" t="s">
        <v>45</v>
      </c>
      <c r="B567">
        <v>40056435</v>
      </c>
      <c r="C567">
        <f>VLOOKUP(B567, [1]Sheet1!$A$2:$B$65, 2, 0)</f>
        <v>13</v>
      </c>
      <c r="D567" s="2">
        <v>43047.659722222219</v>
      </c>
      <c r="E567" s="1">
        <v>43047.659722222219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f t="shared" si="40"/>
        <v>2</v>
      </c>
      <c r="AF567">
        <f t="shared" si="41"/>
        <v>0</v>
      </c>
      <c r="AG567">
        <f t="shared" si="42"/>
        <v>0</v>
      </c>
      <c r="AH567">
        <f t="shared" si="43"/>
        <v>0</v>
      </c>
      <c r="AI567">
        <f t="shared" si="44"/>
        <v>0</v>
      </c>
    </row>
    <row r="568" spans="1:35" hidden="1" x14ac:dyDescent="0.2">
      <c r="A568" t="s">
        <v>45</v>
      </c>
      <c r="B568">
        <v>40048902</v>
      </c>
      <c r="C568">
        <f>VLOOKUP(B568, [1]Sheet1!$A$2:$B$65, 2, 0)</f>
        <v>8</v>
      </c>
      <c r="D568" s="2">
        <v>43047.65625</v>
      </c>
      <c r="E568" s="1">
        <v>43047.65625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f t="shared" si="40"/>
        <v>1</v>
      </c>
      <c r="AF568">
        <f t="shared" si="41"/>
        <v>0</v>
      </c>
      <c r="AG568">
        <f t="shared" si="42"/>
        <v>0</v>
      </c>
      <c r="AH568">
        <f t="shared" si="43"/>
        <v>0</v>
      </c>
      <c r="AI568">
        <f t="shared" si="44"/>
        <v>0</v>
      </c>
    </row>
    <row r="569" spans="1:35" hidden="1" x14ac:dyDescent="0.2">
      <c r="A569" t="s">
        <v>45</v>
      </c>
      <c r="B569">
        <v>40056440</v>
      </c>
      <c r="C569">
        <f>VLOOKUP(B569, [1]Sheet1!$A$2:$B$65, 2, 0)</f>
        <v>9</v>
      </c>
      <c r="D569" s="2">
        <v>43047.65625</v>
      </c>
      <c r="E569" s="1">
        <v>43047.65625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f t="shared" si="40"/>
        <v>2</v>
      </c>
      <c r="AF569">
        <f t="shared" si="41"/>
        <v>0</v>
      </c>
      <c r="AG569">
        <f t="shared" si="42"/>
        <v>0</v>
      </c>
      <c r="AH569">
        <f t="shared" si="43"/>
        <v>0</v>
      </c>
      <c r="AI569">
        <f t="shared" si="44"/>
        <v>0</v>
      </c>
    </row>
    <row r="570" spans="1:35" hidden="1" x14ac:dyDescent="0.2">
      <c r="A570" t="s">
        <v>45</v>
      </c>
      <c r="B570">
        <v>40056440</v>
      </c>
      <c r="C570">
        <f>VLOOKUP(B570, [1]Sheet1!$A$2:$B$65, 2, 0)</f>
        <v>9</v>
      </c>
      <c r="D570" s="2">
        <v>43047.652777777781</v>
      </c>
      <c r="E570" s="1">
        <v>43047.652777777781</v>
      </c>
      <c r="F570">
        <v>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f t="shared" si="40"/>
        <v>3</v>
      </c>
      <c r="AF570">
        <f t="shared" si="41"/>
        <v>1</v>
      </c>
      <c r="AG570">
        <f t="shared" si="42"/>
        <v>0</v>
      </c>
      <c r="AH570">
        <f t="shared" si="43"/>
        <v>0</v>
      </c>
      <c r="AI570">
        <f t="shared" si="44"/>
        <v>0</v>
      </c>
    </row>
    <row r="571" spans="1:35" hidden="1" x14ac:dyDescent="0.2">
      <c r="A571" t="s">
        <v>45</v>
      </c>
      <c r="B571">
        <v>40056440</v>
      </c>
      <c r="C571">
        <f>VLOOKUP(B571, [1]Sheet1!$A$2:$B$65, 2, 0)</f>
        <v>9</v>
      </c>
      <c r="D571" s="2">
        <v>43047.649305555555</v>
      </c>
      <c r="E571" s="1">
        <v>43047.649305555555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f t="shared" si="40"/>
        <v>1</v>
      </c>
      <c r="AF571">
        <f t="shared" si="41"/>
        <v>1</v>
      </c>
      <c r="AG571">
        <f t="shared" si="42"/>
        <v>0</v>
      </c>
      <c r="AH571">
        <f t="shared" si="43"/>
        <v>0</v>
      </c>
      <c r="AI571">
        <f t="shared" si="44"/>
        <v>0</v>
      </c>
    </row>
    <row r="572" spans="1:35" hidden="1" x14ac:dyDescent="0.2">
      <c r="A572" t="s">
        <v>45</v>
      </c>
      <c r="B572">
        <v>40049481</v>
      </c>
      <c r="C572">
        <f>VLOOKUP(B572, [1]Sheet1!$A$2:$B$65, 2, 0)</f>
        <v>1</v>
      </c>
      <c r="D572" s="2">
        <v>43047.649305555555</v>
      </c>
      <c r="E572" s="1">
        <v>43047.649305555555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f t="shared" si="40"/>
        <v>1</v>
      </c>
      <c r="AF572">
        <f t="shared" si="41"/>
        <v>0</v>
      </c>
      <c r="AG572">
        <f t="shared" si="42"/>
        <v>0</v>
      </c>
      <c r="AH572">
        <f t="shared" si="43"/>
        <v>0</v>
      </c>
      <c r="AI572">
        <f t="shared" si="44"/>
        <v>0</v>
      </c>
    </row>
    <row r="573" spans="1:35" hidden="1" x14ac:dyDescent="0.2">
      <c r="A573" t="s">
        <v>45</v>
      </c>
      <c r="B573">
        <v>40048040</v>
      </c>
      <c r="C573">
        <f>VLOOKUP(B573, [1]Sheet1!$A$2:$B$65, 2, 0)</f>
        <v>19</v>
      </c>
      <c r="D573" s="2">
        <v>43046.71875</v>
      </c>
      <c r="E573" s="1">
        <v>43046.71875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f t="shared" si="40"/>
        <v>0</v>
      </c>
      <c r="AF573">
        <f t="shared" si="41"/>
        <v>1</v>
      </c>
      <c r="AG573">
        <f t="shared" si="42"/>
        <v>0</v>
      </c>
      <c r="AH573">
        <f t="shared" si="43"/>
        <v>1</v>
      </c>
      <c r="AI573">
        <f t="shared" si="44"/>
        <v>0</v>
      </c>
    </row>
    <row r="574" spans="1:35" hidden="1" x14ac:dyDescent="0.2">
      <c r="A574" t="s">
        <v>45</v>
      </c>
      <c r="B574">
        <v>40048040</v>
      </c>
      <c r="C574">
        <f>VLOOKUP(B574, [1]Sheet1!$A$2:$B$65, 2, 0)</f>
        <v>19</v>
      </c>
      <c r="D574" s="2">
        <v>43046.715277777781</v>
      </c>
      <c r="E574" s="1">
        <v>43046.715277777781</v>
      </c>
      <c r="F574">
        <v>0</v>
      </c>
      <c r="G574">
        <v>1</v>
      </c>
      <c r="H574">
        <v>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f t="shared" si="40"/>
        <v>0</v>
      </c>
      <c r="AF574">
        <f t="shared" si="41"/>
        <v>1</v>
      </c>
      <c r="AG574">
        <f t="shared" si="42"/>
        <v>4</v>
      </c>
      <c r="AH574">
        <f t="shared" si="43"/>
        <v>0</v>
      </c>
      <c r="AI574">
        <f t="shared" si="44"/>
        <v>0</v>
      </c>
    </row>
    <row r="575" spans="1:35" hidden="1" x14ac:dyDescent="0.2">
      <c r="A575" t="s">
        <v>45</v>
      </c>
      <c r="B575">
        <v>40048040</v>
      </c>
      <c r="C575">
        <f>VLOOKUP(B575, [1]Sheet1!$A$2:$B$65, 2, 0)</f>
        <v>19</v>
      </c>
      <c r="D575" s="2">
        <v>43046.711805555555</v>
      </c>
      <c r="E575" s="1">
        <v>43046.711805555555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f t="shared" si="40"/>
        <v>0</v>
      </c>
      <c r="AF575">
        <f t="shared" si="41"/>
        <v>0</v>
      </c>
      <c r="AG575">
        <f t="shared" si="42"/>
        <v>0</v>
      </c>
      <c r="AH575">
        <f t="shared" si="43"/>
        <v>1</v>
      </c>
      <c r="AI575">
        <f t="shared" si="44"/>
        <v>0</v>
      </c>
    </row>
    <row r="576" spans="1:35" hidden="1" x14ac:dyDescent="0.2">
      <c r="A576" t="s">
        <v>45</v>
      </c>
      <c r="B576">
        <v>40056442</v>
      </c>
      <c r="C576">
        <f>VLOOKUP(B576, [1]Sheet1!$A$2:$B$65, 2, 0)</f>
        <v>6</v>
      </c>
      <c r="D576" s="2">
        <v>43046.711805555555</v>
      </c>
      <c r="E576" s="1">
        <v>43046.711805555555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f t="shared" si="40"/>
        <v>0</v>
      </c>
      <c r="AF576">
        <f t="shared" si="41"/>
        <v>1</v>
      </c>
      <c r="AG576">
        <f t="shared" si="42"/>
        <v>1</v>
      </c>
      <c r="AH576">
        <f t="shared" si="43"/>
        <v>0</v>
      </c>
      <c r="AI576">
        <f t="shared" si="44"/>
        <v>0</v>
      </c>
    </row>
    <row r="577" spans="1:35" hidden="1" x14ac:dyDescent="0.2">
      <c r="A577" t="s">
        <v>45</v>
      </c>
      <c r="B577">
        <v>40048902</v>
      </c>
      <c r="C577">
        <f>VLOOKUP(B577, [1]Sheet1!$A$2:$B$65, 2, 0)</f>
        <v>8</v>
      </c>
      <c r="D577" s="2">
        <v>43046.711805555555</v>
      </c>
      <c r="E577" s="1">
        <v>43046.711805555555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f t="shared" si="40"/>
        <v>0</v>
      </c>
      <c r="AF577">
        <f t="shared" si="41"/>
        <v>0</v>
      </c>
      <c r="AG577">
        <f t="shared" si="42"/>
        <v>1</v>
      </c>
      <c r="AH577">
        <f t="shared" si="43"/>
        <v>0</v>
      </c>
      <c r="AI577">
        <f t="shared" si="44"/>
        <v>0</v>
      </c>
    </row>
    <row r="578" spans="1:35" hidden="1" x14ac:dyDescent="0.2">
      <c r="A578" t="s">
        <v>45</v>
      </c>
      <c r="B578">
        <v>40056442</v>
      </c>
      <c r="C578">
        <f>VLOOKUP(B578, [1]Sheet1!$A$2:$B$65, 2, 0)</f>
        <v>6</v>
      </c>
      <c r="D578" s="2">
        <v>43046.708333333336</v>
      </c>
      <c r="E578" s="1">
        <v>43046.708333333336</v>
      </c>
      <c r="F578">
        <v>1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f t="shared" si="40"/>
        <v>1</v>
      </c>
      <c r="AF578">
        <f t="shared" si="41"/>
        <v>2</v>
      </c>
      <c r="AG578">
        <f t="shared" si="42"/>
        <v>0</v>
      </c>
      <c r="AH578">
        <f t="shared" si="43"/>
        <v>0</v>
      </c>
      <c r="AI578">
        <f t="shared" si="44"/>
        <v>0</v>
      </c>
    </row>
    <row r="579" spans="1:35" hidden="1" x14ac:dyDescent="0.2">
      <c r="A579" t="s">
        <v>45</v>
      </c>
      <c r="B579">
        <v>40048902</v>
      </c>
      <c r="C579">
        <f>VLOOKUP(B579, [1]Sheet1!$A$2:$B$65, 2, 0)</f>
        <v>8</v>
      </c>
      <c r="D579" s="2">
        <v>43046.708333333336</v>
      </c>
      <c r="E579" s="1">
        <v>43046.708333333336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f t="shared" si="40"/>
        <v>0</v>
      </c>
      <c r="AF579">
        <f t="shared" si="41"/>
        <v>0</v>
      </c>
      <c r="AG579">
        <f t="shared" si="42"/>
        <v>0</v>
      </c>
      <c r="AH579">
        <f t="shared" si="43"/>
        <v>0</v>
      </c>
      <c r="AI579">
        <f t="shared" si="44"/>
        <v>1</v>
      </c>
    </row>
    <row r="580" spans="1:35" hidden="1" x14ac:dyDescent="0.2">
      <c r="A580" t="s">
        <v>45</v>
      </c>
      <c r="B580">
        <v>40048506</v>
      </c>
      <c r="C580">
        <f>VLOOKUP(B580, [1]Sheet1!$A$2:$B$65, 2, 0)</f>
        <v>4</v>
      </c>
      <c r="D580" s="2">
        <v>43046.708333333336</v>
      </c>
      <c r="E580" s="1">
        <v>43046.708333333336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f t="shared" si="40"/>
        <v>1</v>
      </c>
      <c r="AF580">
        <f t="shared" si="41"/>
        <v>0</v>
      </c>
      <c r="AG580">
        <f t="shared" si="42"/>
        <v>0</v>
      </c>
      <c r="AH580">
        <f t="shared" si="43"/>
        <v>0</v>
      </c>
      <c r="AI580">
        <f t="shared" si="44"/>
        <v>0</v>
      </c>
    </row>
    <row r="581" spans="1:35" hidden="1" x14ac:dyDescent="0.2">
      <c r="A581" t="s">
        <v>45</v>
      </c>
      <c r="B581">
        <v>40048036</v>
      </c>
      <c r="C581">
        <f>VLOOKUP(B581, [1]Sheet1!$A$2:$B$65, 2, 0)</f>
        <v>5</v>
      </c>
      <c r="D581" s="2">
        <v>43046.704861111109</v>
      </c>
      <c r="E581" s="1">
        <v>43046.704861111109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f t="shared" si="40"/>
        <v>2</v>
      </c>
      <c r="AF581">
        <f t="shared" si="41"/>
        <v>0</v>
      </c>
      <c r="AG581">
        <f t="shared" si="42"/>
        <v>0</v>
      </c>
      <c r="AH581">
        <f t="shared" si="43"/>
        <v>0</v>
      </c>
      <c r="AI581">
        <f t="shared" si="44"/>
        <v>0</v>
      </c>
    </row>
    <row r="582" spans="1:35" hidden="1" x14ac:dyDescent="0.2">
      <c r="A582" t="s">
        <v>45</v>
      </c>
      <c r="B582">
        <v>40056440</v>
      </c>
      <c r="C582">
        <f>VLOOKUP(B582, [1]Sheet1!$A$2:$B$65, 2, 0)</f>
        <v>9</v>
      </c>
      <c r="D582" s="2">
        <v>43046.704861111109</v>
      </c>
      <c r="E582" s="1">
        <v>43046.704861111109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f t="shared" si="40"/>
        <v>1</v>
      </c>
      <c r="AF582">
        <f t="shared" si="41"/>
        <v>0</v>
      </c>
      <c r="AG582">
        <f t="shared" si="42"/>
        <v>0</v>
      </c>
      <c r="AH582">
        <f t="shared" si="43"/>
        <v>0</v>
      </c>
      <c r="AI582">
        <f t="shared" si="44"/>
        <v>0</v>
      </c>
    </row>
    <row r="583" spans="1:35" hidden="1" x14ac:dyDescent="0.2">
      <c r="A583" t="s">
        <v>45</v>
      </c>
      <c r="B583">
        <v>40056442</v>
      </c>
      <c r="C583">
        <f>VLOOKUP(B583, [1]Sheet1!$A$2:$B$65, 2, 0)</f>
        <v>6</v>
      </c>
      <c r="D583" s="2">
        <v>43046.704861111109</v>
      </c>
      <c r="E583" s="1">
        <v>43046.704861111109</v>
      </c>
      <c r="F583">
        <v>3</v>
      </c>
      <c r="G583">
        <v>2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f t="shared" si="40"/>
        <v>3</v>
      </c>
      <c r="AF583">
        <f t="shared" si="41"/>
        <v>2</v>
      </c>
      <c r="AG583">
        <f t="shared" si="42"/>
        <v>1</v>
      </c>
      <c r="AH583">
        <f t="shared" si="43"/>
        <v>0</v>
      </c>
      <c r="AI583">
        <f t="shared" si="44"/>
        <v>0</v>
      </c>
    </row>
    <row r="584" spans="1:35" hidden="1" x14ac:dyDescent="0.2">
      <c r="A584" t="s">
        <v>45</v>
      </c>
      <c r="B584">
        <v>40048902</v>
      </c>
      <c r="C584">
        <f>VLOOKUP(B584, [1]Sheet1!$A$2:$B$65, 2, 0)</f>
        <v>8</v>
      </c>
      <c r="D584" s="2">
        <v>43046.704861111109</v>
      </c>
      <c r="E584" s="1">
        <v>43046.704861111109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f t="shared" si="40"/>
        <v>0</v>
      </c>
      <c r="AF584">
        <f t="shared" si="41"/>
        <v>0</v>
      </c>
      <c r="AG584">
        <f t="shared" si="42"/>
        <v>1</v>
      </c>
      <c r="AH584">
        <f t="shared" si="43"/>
        <v>0</v>
      </c>
      <c r="AI584">
        <f t="shared" si="44"/>
        <v>0</v>
      </c>
    </row>
    <row r="585" spans="1:35" hidden="1" x14ac:dyDescent="0.2">
      <c r="A585" t="s">
        <v>45</v>
      </c>
      <c r="B585">
        <v>40048506</v>
      </c>
      <c r="C585">
        <f>VLOOKUP(B585, [1]Sheet1!$A$2:$B$65, 2, 0)</f>
        <v>4</v>
      </c>
      <c r="D585" s="2">
        <v>43046.704861111109</v>
      </c>
      <c r="E585" s="1">
        <v>43046.704861111109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f t="shared" si="40"/>
        <v>0</v>
      </c>
      <c r="AF585">
        <f t="shared" si="41"/>
        <v>0</v>
      </c>
      <c r="AG585">
        <f t="shared" si="42"/>
        <v>1</v>
      </c>
      <c r="AH585">
        <f t="shared" si="43"/>
        <v>0</v>
      </c>
      <c r="AI585">
        <f t="shared" si="44"/>
        <v>0</v>
      </c>
    </row>
    <row r="586" spans="1:35" hidden="1" x14ac:dyDescent="0.2">
      <c r="A586" t="s">
        <v>45</v>
      </c>
      <c r="B586">
        <v>40049481</v>
      </c>
      <c r="C586">
        <f>VLOOKUP(B586, [1]Sheet1!$A$2:$B$65, 2, 0)</f>
        <v>1</v>
      </c>
      <c r="D586" s="2">
        <v>43046.701388888891</v>
      </c>
      <c r="E586" s="1">
        <v>43046.701388888891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f t="shared" si="40"/>
        <v>0</v>
      </c>
      <c r="AF586">
        <f t="shared" si="41"/>
        <v>1</v>
      </c>
      <c r="AG586">
        <f t="shared" si="42"/>
        <v>0</v>
      </c>
      <c r="AH586">
        <f t="shared" si="43"/>
        <v>1</v>
      </c>
      <c r="AI586">
        <f t="shared" si="44"/>
        <v>0</v>
      </c>
    </row>
    <row r="587" spans="1:35" hidden="1" x14ac:dyDescent="0.2">
      <c r="A587" t="s">
        <v>45</v>
      </c>
      <c r="B587">
        <v>40048902</v>
      </c>
      <c r="C587">
        <f>VLOOKUP(B587, [1]Sheet1!$A$2:$B$65, 2, 0)</f>
        <v>8</v>
      </c>
      <c r="D587" s="2">
        <v>43046.701388888891</v>
      </c>
      <c r="E587" s="1">
        <v>43046.701388888891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f t="shared" si="40"/>
        <v>1</v>
      </c>
      <c r="AF587">
        <f t="shared" si="41"/>
        <v>1</v>
      </c>
      <c r="AG587">
        <f t="shared" si="42"/>
        <v>0</v>
      </c>
      <c r="AH587">
        <f t="shared" si="43"/>
        <v>0</v>
      </c>
      <c r="AI587">
        <f t="shared" si="44"/>
        <v>0</v>
      </c>
    </row>
    <row r="588" spans="1:35" hidden="1" x14ac:dyDescent="0.2">
      <c r="A588" t="s">
        <v>45</v>
      </c>
      <c r="B588">
        <v>40056440</v>
      </c>
      <c r="C588">
        <f>VLOOKUP(B588, [1]Sheet1!$A$2:$B$65, 2, 0)</f>
        <v>9</v>
      </c>
      <c r="D588" s="2">
        <v>43046.694444444445</v>
      </c>
      <c r="E588" s="1">
        <v>43046.694444444445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f t="shared" si="40"/>
        <v>0</v>
      </c>
      <c r="AF588">
        <f t="shared" si="41"/>
        <v>1</v>
      </c>
      <c r="AG588">
        <f t="shared" si="42"/>
        <v>0</v>
      </c>
      <c r="AH588">
        <f t="shared" si="43"/>
        <v>0</v>
      </c>
      <c r="AI588">
        <f t="shared" si="44"/>
        <v>0</v>
      </c>
    </row>
    <row r="589" spans="1:35" hidden="1" x14ac:dyDescent="0.2">
      <c r="A589" t="s">
        <v>45</v>
      </c>
      <c r="B589">
        <v>40056442</v>
      </c>
      <c r="C589">
        <f>VLOOKUP(B589, [1]Sheet1!$A$2:$B$65, 2, 0)</f>
        <v>6</v>
      </c>
      <c r="D589" s="2">
        <v>43046.694444444445</v>
      </c>
      <c r="E589" s="1">
        <v>43046.694444444445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f t="shared" si="40"/>
        <v>1</v>
      </c>
      <c r="AF589">
        <f t="shared" si="41"/>
        <v>0</v>
      </c>
      <c r="AG589">
        <f t="shared" si="42"/>
        <v>0</v>
      </c>
      <c r="AH589">
        <f t="shared" si="43"/>
        <v>0</v>
      </c>
      <c r="AI589">
        <f t="shared" si="44"/>
        <v>0</v>
      </c>
    </row>
    <row r="590" spans="1:35" hidden="1" x14ac:dyDescent="0.2">
      <c r="A590" t="s">
        <v>45</v>
      </c>
      <c r="B590">
        <v>40048506</v>
      </c>
      <c r="C590">
        <f>VLOOKUP(B590, [1]Sheet1!$A$2:$B$65, 2, 0)</f>
        <v>4</v>
      </c>
      <c r="D590" s="2">
        <v>43046.690972222219</v>
      </c>
      <c r="E590" s="1">
        <v>43046.690972222219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f t="shared" si="40"/>
        <v>0</v>
      </c>
      <c r="AF590">
        <f t="shared" si="41"/>
        <v>2</v>
      </c>
      <c r="AG590">
        <f t="shared" si="42"/>
        <v>0</v>
      </c>
      <c r="AH590">
        <f t="shared" si="43"/>
        <v>0</v>
      </c>
      <c r="AI590">
        <f t="shared" si="44"/>
        <v>0</v>
      </c>
    </row>
    <row r="591" spans="1:35" hidden="1" x14ac:dyDescent="0.2">
      <c r="A591" t="s">
        <v>45</v>
      </c>
      <c r="B591">
        <v>40048506</v>
      </c>
      <c r="C591">
        <f>VLOOKUP(B591, [1]Sheet1!$A$2:$B$65, 2, 0)</f>
        <v>4</v>
      </c>
      <c r="D591" s="2">
        <v>43046.6875</v>
      </c>
      <c r="E591" s="1">
        <v>43046.6875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f t="shared" si="40"/>
        <v>1</v>
      </c>
      <c r="AF591">
        <f t="shared" si="41"/>
        <v>0</v>
      </c>
      <c r="AG591">
        <f t="shared" si="42"/>
        <v>0</v>
      </c>
      <c r="AH591">
        <f t="shared" si="43"/>
        <v>0</v>
      </c>
      <c r="AI591">
        <f t="shared" si="44"/>
        <v>0</v>
      </c>
    </row>
    <row r="592" spans="1:35" hidden="1" x14ac:dyDescent="0.2">
      <c r="A592" t="s">
        <v>45</v>
      </c>
      <c r="B592">
        <v>40048036</v>
      </c>
      <c r="C592">
        <f>VLOOKUP(B592, [1]Sheet1!$A$2:$B$65, 2, 0)</f>
        <v>5</v>
      </c>
      <c r="D592" s="2">
        <v>43046.684027777781</v>
      </c>
      <c r="E592" s="1">
        <v>43046.684027777781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f t="shared" si="40"/>
        <v>1</v>
      </c>
      <c r="AF592">
        <f t="shared" si="41"/>
        <v>0</v>
      </c>
      <c r="AG592">
        <f t="shared" si="42"/>
        <v>0</v>
      </c>
      <c r="AH592">
        <f t="shared" si="43"/>
        <v>0</v>
      </c>
      <c r="AI592">
        <f t="shared" si="44"/>
        <v>0</v>
      </c>
    </row>
    <row r="593" spans="1:35" hidden="1" x14ac:dyDescent="0.2">
      <c r="A593" t="s">
        <v>45</v>
      </c>
      <c r="B593">
        <v>40049481</v>
      </c>
      <c r="C593">
        <f>VLOOKUP(B593, [1]Sheet1!$A$2:$B$65, 2, 0)</f>
        <v>1</v>
      </c>
      <c r="D593" s="2">
        <v>43046.663194444445</v>
      </c>
      <c r="E593" s="1">
        <v>43046.663194444445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f t="shared" si="40"/>
        <v>1</v>
      </c>
      <c r="AF593">
        <f t="shared" si="41"/>
        <v>0</v>
      </c>
      <c r="AG593">
        <f t="shared" si="42"/>
        <v>0</v>
      </c>
      <c r="AH593">
        <f t="shared" si="43"/>
        <v>0</v>
      </c>
      <c r="AI593">
        <f t="shared" si="44"/>
        <v>0</v>
      </c>
    </row>
    <row r="594" spans="1:35" hidden="1" x14ac:dyDescent="0.2">
      <c r="A594" t="s">
        <v>45</v>
      </c>
      <c r="B594">
        <v>40049600</v>
      </c>
      <c r="C594">
        <f>VLOOKUP(B594, [1]Sheet1!$A$2:$B$65, 2, 0)</f>
        <v>8</v>
      </c>
      <c r="D594" s="2">
        <f>E594+1/24</f>
        <v>43042.927083333328</v>
      </c>
      <c r="E594" s="1">
        <v>43042.885416666664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f t="shared" ref="AE594:AE657" si="45">SUM(F594, K594, P594, U594, Z594)</f>
        <v>0</v>
      </c>
      <c r="AF594">
        <f t="shared" ref="AF594:AF657" si="46">SUM(G594, L594, Q594, V594, AA594)</f>
        <v>1</v>
      </c>
      <c r="AG594">
        <f t="shared" ref="AG594:AG657" si="47">SUM(H594, M594, R594, W594, AB594)</f>
        <v>0</v>
      </c>
      <c r="AH594">
        <f t="shared" ref="AH594:AH657" si="48">SUM(I594, N594, S594, X594, AC594)</f>
        <v>0</v>
      </c>
      <c r="AI594">
        <f t="shared" ref="AI594:AI657" si="49">SUM(J594, O594, T594, Y594, AD594)</f>
        <v>0</v>
      </c>
    </row>
    <row r="595" spans="1:35" hidden="1" x14ac:dyDescent="0.2">
      <c r="A595" t="s">
        <v>45</v>
      </c>
      <c r="B595">
        <v>40055843</v>
      </c>
      <c r="C595">
        <f>VLOOKUP(B595, [1]Sheet1!$A$2:$B$65, 2, 0)</f>
        <v>9</v>
      </c>
      <c r="D595" s="2">
        <f t="shared" ref="D595:D658" si="50">E595+1/24</f>
        <v>43042.927083333328</v>
      </c>
      <c r="E595" s="1">
        <v>43042.885416666664</v>
      </c>
      <c r="F595">
        <v>1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f t="shared" si="45"/>
        <v>1</v>
      </c>
      <c r="AF595">
        <f t="shared" si="46"/>
        <v>0</v>
      </c>
      <c r="AG595">
        <f t="shared" si="47"/>
        <v>1</v>
      </c>
      <c r="AH595">
        <f t="shared" si="48"/>
        <v>1</v>
      </c>
      <c r="AI595">
        <f t="shared" si="49"/>
        <v>0</v>
      </c>
    </row>
    <row r="596" spans="1:35" hidden="1" x14ac:dyDescent="0.2">
      <c r="A596" t="s">
        <v>45</v>
      </c>
      <c r="B596">
        <v>40049604</v>
      </c>
      <c r="C596">
        <f>VLOOKUP(B596, [1]Sheet1!$A$2:$B$65, 2, 0)</f>
        <v>14</v>
      </c>
      <c r="D596" s="2">
        <f t="shared" si="50"/>
        <v>43042.927083333328</v>
      </c>
      <c r="E596" s="1">
        <v>43042.885416666664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f t="shared" si="45"/>
        <v>1</v>
      </c>
      <c r="AF596">
        <f t="shared" si="46"/>
        <v>0</v>
      </c>
      <c r="AG596">
        <f t="shared" si="47"/>
        <v>0</v>
      </c>
      <c r="AH596">
        <f t="shared" si="48"/>
        <v>0</v>
      </c>
      <c r="AI596">
        <f t="shared" si="49"/>
        <v>0</v>
      </c>
    </row>
    <row r="597" spans="1:35" hidden="1" x14ac:dyDescent="0.2">
      <c r="A597" t="s">
        <v>45</v>
      </c>
      <c r="B597">
        <v>40055843</v>
      </c>
      <c r="C597">
        <f>VLOOKUP(B597, [1]Sheet1!$A$2:$B$65, 2, 0)</f>
        <v>9</v>
      </c>
      <c r="D597" s="2">
        <f t="shared" si="50"/>
        <v>43042.923611111109</v>
      </c>
      <c r="E597" s="1">
        <v>43042.881944444445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f t="shared" si="45"/>
        <v>1</v>
      </c>
      <c r="AF597">
        <f t="shared" si="46"/>
        <v>0</v>
      </c>
      <c r="AG597">
        <f t="shared" si="47"/>
        <v>0</v>
      </c>
      <c r="AH597">
        <f t="shared" si="48"/>
        <v>0</v>
      </c>
      <c r="AI597">
        <f t="shared" si="49"/>
        <v>0</v>
      </c>
    </row>
    <row r="598" spans="1:35" hidden="1" x14ac:dyDescent="0.2">
      <c r="A598" t="s">
        <v>45</v>
      </c>
      <c r="B598">
        <v>40049600</v>
      </c>
      <c r="C598">
        <f>VLOOKUP(B598, [1]Sheet1!$A$2:$B$65, 2, 0)</f>
        <v>8</v>
      </c>
      <c r="D598" s="2">
        <f t="shared" si="50"/>
        <v>43042.923611111109</v>
      </c>
      <c r="E598" s="1">
        <v>43042.881944444445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f t="shared" si="45"/>
        <v>0</v>
      </c>
      <c r="AF598">
        <f t="shared" si="46"/>
        <v>1</v>
      </c>
      <c r="AG598">
        <f t="shared" si="47"/>
        <v>0</v>
      </c>
      <c r="AH598">
        <f t="shared" si="48"/>
        <v>1</v>
      </c>
      <c r="AI598">
        <f t="shared" si="49"/>
        <v>0</v>
      </c>
    </row>
    <row r="599" spans="1:35" hidden="1" x14ac:dyDescent="0.2">
      <c r="A599" t="s">
        <v>45</v>
      </c>
      <c r="B599">
        <v>40055865</v>
      </c>
      <c r="C599">
        <f>VLOOKUP(B599, [1]Sheet1!$A$2:$B$65, 2, 0)</f>
        <v>15</v>
      </c>
      <c r="D599" s="2">
        <f t="shared" si="50"/>
        <v>43042.923611111109</v>
      </c>
      <c r="E599" s="1">
        <v>43042.881944444445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f t="shared" si="45"/>
        <v>1</v>
      </c>
      <c r="AF599">
        <f t="shared" si="46"/>
        <v>1</v>
      </c>
      <c r="AG599">
        <f t="shared" si="47"/>
        <v>0</v>
      </c>
      <c r="AH599">
        <f t="shared" si="48"/>
        <v>0</v>
      </c>
      <c r="AI599">
        <f t="shared" si="49"/>
        <v>0</v>
      </c>
    </row>
    <row r="600" spans="1:35" hidden="1" x14ac:dyDescent="0.2">
      <c r="A600" t="s">
        <v>45</v>
      </c>
      <c r="B600">
        <v>40049606</v>
      </c>
      <c r="C600">
        <f>VLOOKUP(B600, [1]Sheet1!$A$2:$B$65, 2, 0)</f>
        <v>19</v>
      </c>
      <c r="D600" s="2">
        <f t="shared" si="50"/>
        <v>43042.920138888883</v>
      </c>
      <c r="E600" s="1">
        <v>43042.878472222219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f t="shared" si="45"/>
        <v>0</v>
      </c>
      <c r="AF600">
        <f t="shared" si="46"/>
        <v>0</v>
      </c>
      <c r="AG600">
        <f t="shared" si="47"/>
        <v>1</v>
      </c>
      <c r="AH600">
        <f t="shared" si="48"/>
        <v>0</v>
      </c>
      <c r="AI600">
        <f t="shared" si="49"/>
        <v>0</v>
      </c>
    </row>
    <row r="601" spans="1:35" hidden="1" x14ac:dyDescent="0.2">
      <c r="A601" t="s">
        <v>45</v>
      </c>
      <c r="B601">
        <v>40049608</v>
      </c>
      <c r="C601">
        <f>VLOOKUP(B601, [1]Sheet1!$A$2:$B$65, 2, 0)</f>
        <v>5</v>
      </c>
      <c r="D601" s="2">
        <f t="shared" si="50"/>
        <v>43042.916666666664</v>
      </c>
      <c r="E601" s="1">
        <v>43042.875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f t="shared" si="45"/>
        <v>1</v>
      </c>
      <c r="AF601">
        <f t="shared" si="46"/>
        <v>0</v>
      </c>
      <c r="AG601">
        <f t="shared" si="47"/>
        <v>0</v>
      </c>
      <c r="AH601">
        <f t="shared" si="48"/>
        <v>1</v>
      </c>
      <c r="AI601">
        <f t="shared" si="49"/>
        <v>0</v>
      </c>
    </row>
    <row r="602" spans="1:35" hidden="1" x14ac:dyDescent="0.2">
      <c r="A602" t="s">
        <v>45</v>
      </c>
      <c r="B602">
        <v>40049600</v>
      </c>
      <c r="C602">
        <f>VLOOKUP(B602, [1]Sheet1!$A$2:$B$65, 2, 0)</f>
        <v>8</v>
      </c>
      <c r="D602" s="2">
        <f t="shared" si="50"/>
        <v>43042.916666666664</v>
      </c>
      <c r="E602" s="1">
        <v>43042.875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1</v>
      </c>
      <c r="AC602">
        <v>0</v>
      </c>
      <c r="AD602">
        <v>0</v>
      </c>
      <c r="AE602">
        <f t="shared" si="45"/>
        <v>0</v>
      </c>
      <c r="AF602">
        <f t="shared" si="46"/>
        <v>2</v>
      </c>
      <c r="AG602">
        <f t="shared" si="47"/>
        <v>1</v>
      </c>
      <c r="AH602">
        <f t="shared" si="48"/>
        <v>0</v>
      </c>
      <c r="AI602">
        <f t="shared" si="49"/>
        <v>0</v>
      </c>
    </row>
    <row r="603" spans="1:35" hidden="1" x14ac:dyDescent="0.2">
      <c r="A603" t="s">
        <v>45</v>
      </c>
      <c r="B603">
        <v>40049599</v>
      </c>
      <c r="C603">
        <f>VLOOKUP(B603, [1]Sheet1!$A$2:$B$65, 2, 0)</f>
        <v>4</v>
      </c>
      <c r="D603" s="2">
        <f t="shared" si="50"/>
        <v>43042.916666666664</v>
      </c>
      <c r="E603" s="1">
        <v>43042.875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f t="shared" si="45"/>
        <v>1</v>
      </c>
      <c r="AF603">
        <f t="shared" si="46"/>
        <v>1</v>
      </c>
      <c r="AG603">
        <f t="shared" si="47"/>
        <v>0</v>
      </c>
      <c r="AH603">
        <f t="shared" si="48"/>
        <v>0</v>
      </c>
      <c r="AI603">
        <f t="shared" si="49"/>
        <v>1</v>
      </c>
    </row>
    <row r="604" spans="1:35" hidden="1" x14ac:dyDescent="0.2">
      <c r="A604" t="s">
        <v>45</v>
      </c>
      <c r="B604">
        <v>40055937</v>
      </c>
      <c r="C604">
        <f>VLOOKUP(B604, [1]Sheet1!$A$2:$B$65, 2, 0)</f>
        <v>6</v>
      </c>
      <c r="D604" s="2">
        <f t="shared" si="50"/>
        <v>43042.916666666664</v>
      </c>
      <c r="E604" s="1">
        <v>43042.875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f t="shared" si="45"/>
        <v>0</v>
      </c>
      <c r="AF604">
        <f t="shared" si="46"/>
        <v>0</v>
      </c>
      <c r="AG604">
        <f t="shared" si="47"/>
        <v>1</v>
      </c>
      <c r="AH604">
        <f t="shared" si="48"/>
        <v>0</v>
      </c>
      <c r="AI604">
        <f t="shared" si="49"/>
        <v>0</v>
      </c>
    </row>
    <row r="605" spans="1:35" hidden="1" x14ac:dyDescent="0.2">
      <c r="A605" t="s">
        <v>45</v>
      </c>
      <c r="B605">
        <v>40055843</v>
      </c>
      <c r="C605">
        <f>VLOOKUP(B605, [1]Sheet1!$A$2:$B$65, 2, 0)</f>
        <v>9</v>
      </c>
      <c r="D605" s="2">
        <f t="shared" si="50"/>
        <v>43042.909722222219</v>
      </c>
      <c r="E605" s="1">
        <v>43042.868055555555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1</v>
      </c>
      <c r="AB605">
        <v>0</v>
      </c>
      <c r="AC605">
        <v>0</v>
      </c>
      <c r="AD605">
        <v>0</v>
      </c>
      <c r="AE605">
        <f t="shared" si="45"/>
        <v>2</v>
      </c>
      <c r="AF605">
        <f t="shared" si="46"/>
        <v>1</v>
      </c>
      <c r="AG605">
        <f t="shared" si="47"/>
        <v>0</v>
      </c>
      <c r="AH605">
        <f t="shared" si="48"/>
        <v>0</v>
      </c>
      <c r="AI605">
        <f t="shared" si="49"/>
        <v>0</v>
      </c>
    </row>
    <row r="606" spans="1:35" hidden="1" x14ac:dyDescent="0.2">
      <c r="A606" t="s">
        <v>45</v>
      </c>
      <c r="B606">
        <v>40049612</v>
      </c>
      <c r="C606">
        <f>VLOOKUP(B606, [1]Sheet1!$A$2:$B$65, 2, 0)</f>
        <v>17</v>
      </c>
      <c r="D606" s="2">
        <f t="shared" si="50"/>
        <v>43042.909722222219</v>
      </c>
      <c r="E606" s="1">
        <v>43042.868055555555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f t="shared" si="45"/>
        <v>1</v>
      </c>
      <c r="AF606">
        <f t="shared" si="46"/>
        <v>0</v>
      </c>
      <c r="AG606">
        <f t="shared" si="47"/>
        <v>0</v>
      </c>
      <c r="AH606">
        <f t="shared" si="48"/>
        <v>0</v>
      </c>
      <c r="AI606">
        <f t="shared" si="49"/>
        <v>0</v>
      </c>
    </row>
    <row r="607" spans="1:35" hidden="1" x14ac:dyDescent="0.2">
      <c r="A607" t="s">
        <v>45</v>
      </c>
      <c r="B607">
        <v>40055865</v>
      </c>
      <c r="C607">
        <f>VLOOKUP(B607, [1]Sheet1!$A$2:$B$65, 2, 0)</f>
        <v>15</v>
      </c>
      <c r="D607" s="2">
        <f t="shared" si="50"/>
        <v>43042.909722222219</v>
      </c>
      <c r="E607" s="1">
        <v>43042.868055555555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f t="shared" si="45"/>
        <v>0</v>
      </c>
      <c r="AF607">
        <f t="shared" si="46"/>
        <v>1</v>
      </c>
      <c r="AG607">
        <f t="shared" si="47"/>
        <v>0</v>
      </c>
      <c r="AH607">
        <f t="shared" si="48"/>
        <v>1</v>
      </c>
      <c r="AI607">
        <f t="shared" si="49"/>
        <v>1</v>
      </c>
    </row>
    <row r="608" spans="1:35" hidden="1" x14ac:dyDescent="0.2">
      <c r="A608" t="s">
        <v>45</v>
      </c>
      <c r="B608">
        <v>40049601</v>
      </c>
      <c r="C608">
        <f>VLOOKUP(B608, [1]Sheet1!$A$2:$B$65, 2, 0)</f>
        <v>3</v>
      </c>
      <c r="D608" s="2">
        <f t="shared" si="50"/>
        <v>43042.90625</v>
      </c>
      <c r="E608" s="1">
        <v>43042.864583333336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f t="shared" si="45"/>
        <v>0</v>
      </c>
      <c r="AF608">
        <f t="shared" si="46"/>
        <v>1</v>
      </c>
      <c r="AG608">
        <f t="shared" si="47"/>
        <v>0</v>
      </c>
      <c r="AH608">
        <f t="shared" si="48"/>
        <v>1</v>
      </c>
      <c r="AI608">
        <f t="shared" si="49"/>
        <v>0</v>
      </c>
    </row>
    <row r="609" spans="1:35" hidden="1" x14ac:dyDescent="0.2">
      <c r="A609" t="s">
        <v>45</v>
      </c>
      <c r="B609">
        <v>40049600</v>
      </c>
      <c r="C609">
        <f>VLOOKUP(B609, [1]Sheet1!$A$2:$B$65, 2, 0)</f>
        <v>8</v>
      </c>
      <c r="D609" s="2">
        <f t="shared" si="50"/>
        <v>43042.90625</v>
      </c>
      <c r="E609" s="1">
        <v>43042.864583333336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f t="shared" si="45"/>
        <v>0</v>
      </c>
      <c r="AF609">
        <f t="shared" si="46"/>
        <v>1</v>
      </c>
      <c r="AG609">
        <f t="shared" si="47"/>
        <v>1</v>
      </c>
      <c r="AH609">
        <f t="shared" si="48"/>
        <v>0</v>
      </c>
      <c r="AI609">
        <f t="shared" si="49"/>
        <v>0</v>
      </c>
    </row>
    <row r="610" spans="1:35" hidden="1" x14ac:dyDescent="0.2">
      <c r="A610" t="s">
        <v>45</v>
      </c>
      <c r="B610">
        <v>40055937</v>
      </c>
      <c r="C610">
        <f>VLOOKUP(B610, [1]Sheet1!$A$2:$B$65, 2, 0)</f>
        <v>6</v>
      </c>
      <c r="D610" s="2">
        <f t="shared" si="50"/>
        <v>43042.90625</v>
      </c>
      <c r="E610" s="1">
        <v>43042.864583333336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f t="shared" si="45"/>
        <v>1</v>
      </c>
      <c r="AF610">
        <f t="shared" si="46"/>
        <v>0</v>
      </c>
      <c r="AG610">
        <f t="shared" si="47"/>
        <v>0</v>
      </c>
      <c r="AH610">
        <f t="shared" si="48"/>
        <v>0</v>
      </c>
      <c r="AI610">
        <f t="shared" si="49"/>
        <v>0</v>
      </c>
    </row>
    <row r="611" spans="1:35" hidden="1" x14ac:dyDescent="0.2">
      <c r="A611" t="s">
        <v>45</v>
      </c>
      <c r="B611">
        <v>40054567</v>
      </c>
      <c r="C611">
        <f>VLOOKUP(B611, [1]Sheet1!$A$2:$B$65, 2, 0)</f>
        <v>1</v>
      </c>
      <c r="D611" s="2">
        <f t="shared" si="50"/>
        <v>43042.90625</v>
      </c>
      <c r="E611" s="1">
        <v>43042.864583333336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f t="shared" si="45"/>
        <v>1</v>
      </c>
      <c r="AF611">
        <f t="shared" si="46"/>
        <v>0</v>
      </c>
      <c r="AG611">
        <f t="shared" si="47"/>
        <v>0</v>
      </c>
      <c r="AH611">
        <f t="shared" si="48"/>
        <v>0</v>
      </c>
      <c r="AI611">
        <f t="shared" si="49"/>
        <v>0</v>
      </c>
    </row>
    <row r="612" spans="1:35" hidden="1" x14ac:dyDescent="0.2">
      <c r="A612" t="s">
        <v>45</v>
      </c>
      <c r="B612">
        <v>40049599</v>
      </c>
      <c r="C612">
        <f>VLOOKUP(B612, [1]Sheet1!$A$2:$B$65, 2, 0)</f>
        <v>4</v>
      </c>
      <c r="D612" s="2">
        <f t="shared" si="50"/>
        <v>43042.90625</v>
      </c>
      <c r="E612" s="1">
        <v>43042.864583333336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f t="shared" si="45"/>
        <v>1</v>
      </c>
      <c r="AF612">
        <f t="shared" si="46"/>
        <v>0</v>
      </c>
      <c r="AG612">
        <f t="shared" si="47"/>
        <v>1</v>
      </c>
      <c r="AH612">
        <f t="shared" si="48"/>
        <v>0</v>
      </c>
      <c r="AI612">
        <f t="shared" si="49"/>
        <v>0</v>
      </c>
    </row>
    <row r="613" spans="1:35" hidden="1" x14ac:dyDescent="0.2">
      <c r="A613" t="s">
        <v>45</v>
      </c>
      <c r="B613">
        <v>40049600</v>
      </c>
      <c r="C613">
        <f>VLOOKUP(B613, [1]Sheet1!$A$2:$B$65, 2, 0)</f>
        <v>8</v>
      </c>
      <c r="D613" s="2">
        <f t="shared" si="50"/>
        <v>43042.902777777774</v>
      </c>
      <c r="E613" s="1">
        <v>43042.861111111109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f t="shared" si="45"/>
        <v>0</v>
      </c>
      <c r="AF613">
        <f t="shared" si="46"/>
        <v>0</v>
      </c>
      <c r="AG613">
        <f t="shared" si="47"/>
        <v>1</v>
      </c>
      <c r="AH613">
        <f t="shared" si="48"/>
        <v>0</v>
      </c>
      <c r="AI613">
        <f t="shared" si="49"/>
        <v>0</v>
      </c>
    </row>
    <row r="614" spans="1:35" hidden="1" x14ac:dyDescent="0.2">
      <c r="A614" t="s">
        <v>45</v>
      </c>
      <c r="B614">
        <v>40054567</v>
      </c>
      <c r="C614">
        <f>VLOOKUP(B614, [1]Sheet1!$A$2:$B$65, 2, 0)</f>
        <v>1</v>
      </c>
      <c r="D614" s="2">
        <f t="shared" si="50"/>
        <v>43042.902777777774</v>
      </c>
      <c r="E614" s="1">
        <v>43042.861111111109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f t="shared" si="45"/>
        <v>0</v>
      </c>
      <c r="AF614">
        <f t="shared" si="46"/>
        <v>0</v>
      </c>
      <c r="AG614">
        <f t="shared" si="47"/>
        <v>0</v>
      </c>
      <c r="AH614">
        <f t="shared" si="48"/>
        <v>1</v>
      </c>
      <c r="AI614">
        <f t="shared" si="49"/>
        <v>0</v>
      </c>
    </row>
    <row r="615" spans="1:35" hidden="1" x14ac:dyDescent="0.2">
      <c r="A615" t="s">
        <v>45</v>
      </c>
      <c r="B615">
        <v>40049608</v>
      </c>
      <c r="C615">
        <f>VLOOKUP(B615, [1]Sheet1!$A$2:$B$65, 2, 0)</f>
        <v>5</v>
      </c>
      <c r="D615" s="2">
        <f t="shared" si="50"/>
        <v>43042.902777777774</v>
      </c>
      <c r="E615" s="1">
        <v>43042.861111111109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f t="shared" si="45"/>
        <v>1</v>
      </c>
      <c r="AF615">
        <f t="shared" si="46"/>
        <v>1</v>
      </c>
      <c r="AG615">
        <f t="shared" si="47"/>
        <v>1</v>
      </c>
      <c r="AH615">
        <f t="shared" si="48"/>
        <v>0</v>
      </c>
      <c r="AI615">
        <f t="shared" si="49"/>
        <v>0</v>
      </c>
    </row>
    <row r="616" spans="1:35" hidden="1" x14ac:dyDescent="0.2">
      <c r="A616" t="s">
        <v>45</v>
      </c>
      <c r="B616">
        <v>40055937</v>
      </c>
      <c r="C616">
        <f>VLOOKUP(B616, [1]Sheet1!$A$2:$B$65, 2, 0)</f>
        <v>6</v>
      </c>
      <c r="D616" s="2">
        <f t="shared" si="50"/>
        <v>43042.902777777774</v>
      </c>
      <c r="E616" s="1">
        <v>43042.861111111109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f t="shared" si="45"/>
        <v>1</v>
      </c>
      <c r="AF616">
        <f t="shared" si="46"/>
        <v>1</v>
      </c>
      <c r="AG616">
        <f t="shared" si="47"/>
        <v>1</v>
      </c>
      <c r="AH616">
        <f t="shared" si="48"/>
        <v>0</v>
      </c>
      <c r="AI616">
        <f t="shared" si="49"/>
        <v>0</v>
      </c>
    </row>
    <row r="617" spans="1:35" hidden="1" x14ac:dyDescent="0.2">
      <c r="A617" t="s">
        <v>45</v>
      </c>
      <c r="B617">
        <v>40049599</v>
      </c>
      <c r="C617">
        <f>VLOOKUP(B617, [1]Sheet1!$A$2:$B$65, 2, 0)</f>
        <v>4</v>
      </c>
      <c r="D617" s="2">
        <f t="shared" si="50"/>
        <v>43042.899305555555</v>
      </c>
      <c r="E617" s="1">
        <v>43042.857638888891</v>
      </c>
      <c r="F617">
        <v>1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f t="shared" si="45"/>
        <v>1</v>
      </c>
      <c r="AF617">
        <f t="shared" si="46"/>
        <v>2</v>
      </c>
      <c r="AG617">
        <f t="shared" si="47"/>
        <v>1</v>
      </c>
      <c r="AH617">
        <f t="shared" si="48"/>
        <v>0</v>
      </c>
      <c r="AI617">
        <f t="shared" si="49"/>
        <v>0</v>
      </c>
    </row>
    <row r="618" spans="1:35" hidden="1" x14ac:dyDescent="0.2">
      <c r="A618" t="s">
        <v>45</v>
      </c>
      <c r="B618">
        <v>40049600</v>
      </c>
      <c r="C618">
        <f>VLOOKUP(B618, [1]Sheet1!$A$2:$B$65, 2, 0)</f>
        <v>8</v>
      </c>
      <c r="D618" s="2">
        <f t="shared" si="50"/>
        <v>43042.899305555555</v>
      </c>
      <c r="E618" s="1">
        <v>43042.857638888891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f t="shared" si="45"/>
        <v>0</v>
      </c>
      <c r="AF618">
        <f t="shared" si="46"/>
        <v>0</v>
      </c>
      <c r="AG618">
        <f t="shared" si="47"/>
        <v>1</v>
      </c>
      <c r="AH618">
        <f t="shared" si="48"/>
        <v>0</v>
      </c>
      <c r="AI618">
        <f t="shared" si="49"/>
        <v>1</v>
      </c>
    </row>
    <row r="619" spans="1:35" hidden="1" x14ac:dyDescent="0.2">
      <c r="A619" t="s">
        <v>45</v>
      </c>
      <c r="B619">
        <v>40055937</v>
      </c>
      <c r="C619">
        <f>VLOOKUP(B619, [1]Sheet1!$A$2:$B$65, 2, 0)</f>
        <v>6</v>
      </c>
      <c r="D619" s="2">
        <f t="shared" si="50"/>
        <v>43042.899305555555</v>
      </c>
      <c r="E619" s="1">
        <v>43042.857638888891</v>
      </c>
      <c r="F619">
        <v>0</v>
      </c>
      <c r="G619">
        <v>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f t="shared" si="45"/>
        <v>0</v>
      </c>
      <c r="AF619">
        <f t="shared" si="46"/>
        <v>3</v>
      </c>
      <c r="AG619">
        <f t="shared" si="47"/>
        <v>0</v>
      </c>
      <c r="AH619">
        <f t="shared" si="48"/>
        <v>0</v>
      </c>
      <c r="AI619">
        <f t="shared" si="49"/>
        <v>0</v>
      </c>
    </row>
    <row r="620" spans="1:35" hidden="1" x14ac:dyDescent="0.2">
      <c r="A620" t="s">
        <v>45</v>
      </c>
      <c r="B620">
        <v>40055843</v>
      </c>
      <c r="C620">
        <f>VLOOKUP(B620, [1]Sheet1!$A$2:$B$65, 2, 0)</f>
        <v>9</v>
      </c>
      <c r="D620" s="2">
        <f t="shared" si="50"/>
        <v>43042.895833333328</v>
      </c>
      <c r="E620" s="1">
        <v>43042.854166666664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f t="shared" si="45"/>
        <v>0</v>
      </c>
      <c r="AF620">
        <f t="shared" si="46"/>
        <v>0</v>
      </c>
      <c r="AG620">
        <f t="shared" si="47"/>
        <v>1</v>
      </c>
      <c r="AH620">
        <f t="shared" si="48"/>
        <v>1</v>
      </c>
      <c r="AI620">
        <f t="shared" si="49"/>
        <v>0</v>
      </c>
    </row>
    <row r="621" spans="1:35" hidden="1" x14ac:dyDescent="0.2">
      <c r="A621" t="s">
        <v>45</v>
      </c>
      <c r="B621">
        <v>40049612</v>
      </c>
      <c r="C621">
        <f>VLOOKUP(B621, [1]Sheet1!$A$2:$B$65, 2, 0)</f>
        <v>17</v>
      </c>
      <c r="D621" s="2">
        <f t="shared" si="50"/>
        <v>43042.895833333328</v>
      </c>
      <c r="E621" s="1">
        <v>43042.854166666664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f t="shared" si="45"/>
        <v>0</v>
      </c>
      <c r="AF621">
        <f t="shared" si="46"/>
        <v>0</v>
      </c>
      <c r="AG621">
        <f t="shared" si="47"/>
        <v>2</v>
      </c>
      <c r="AH621">
        <f t="shared" si="48"/>
        <v>0</v>
      </c>
      <c r="AI621">
        <f t="shared" si="49"/>
        <v>1</v>
      </c>
    </row>
    <row r="622" spans="1:35" hidden="1" x14ac:dyDescent="0.2">
      <c r="A622" t="s">
        <v>45</v>
      </c>
      <c r="B622">
        <v>40049600</v>
      </c>
      <c r="C622">
        <f>VLOOKUP(B622, [1]Sheet1!$A$2:$B$65, 2, 0)</f>
        <v>8</v>
      </c>
      <c r="D622" s="2">
        <f t="shared" si="50"/>
        <v>43042.895833333328</v>
      </c>
      <c r="E622" s="1">
        <v>43042.854166666664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f t="shared" si="45"/>
        <v>1</v>
      </c>
      <c r="AF622">
        <f t="shared" si="46"/>
        <v>1</v>
      </c>
      <c r="AG622">
        <f t="shared" si="47"/>
        <v>0</v>
      </c>
      <c r="AH622">
        <f t="shared" si="48"/>
        <v>0</v>
      </c>
      <c r="AI622">
        <f t="shared" si="49"/>
        <v>0</v>
      </c>
    </row>
    <row r="623" spans="1:35" hidden="1" x14ac:dyDescent="0.2">
      <c r="A623" t="s">
        <v>45</v>
      </c>
      <c r="B623">
        <v>40049599</v>
      </c>
      <c r="C623">
        <f>VLOOKUP(B623, [1]Sheet1!$A$2:$B$65, 2, 0)</f>
        <v>4</v>
      </c>
      <c r="D623" s="2">
        <f t="shared" si="50"/>
        <v>43042.892361111109</v>
      </c>
      <c r="E623" s="1">
        <v>43042.850694444445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f t="shared" si="45"/>
        <v>1</v>
      </c>
      <c r="AF623">
        <f t="shared" si="46"/>
        <v>1</v>
      </c>
      <c r="AG623">
        <f t="shared" si="47"/>
        <v>0</v>
      </c>
      <c r="AH623">
        <f t="shared" si="48"/>
        <v>0</v>
      </c>
      <c r="AI623">
        <f t="shared" si="49"/>
        <v>0</v>
      </c>
    </row>
    <row r="624" spans="1:35" hidden="1" x14ac:dyDescent="0.2">
      <c r="A624" t="s">
        <v>45</v>
      </c>
      <c r="B624">
        <v>40055843</v>
      </c>
      <c r="C624">
        <f>VLOOKUP(B624, [1]Sheet1!$A$2:$B$65, 2, 0)</f>
        <v>9</v>
      </c>
      <c r="D624" s="2">
        <f t="shared" si="50"/>
        <v>43042.892361111109</v>
      </c>
      <c r="E624" s="1">
        <v>43042.850694444445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f t="shared" si="45"/>
        <v>0</v>
      </c>
      <c r="AF624">
        <f t="shared" si="46"/>
        <v>1</v>
      </c>
      <c r="AG624">
        <f t="shared" si="47"/>
        <v>0</v>
      </c>
      <c r="AH624">
        <f t="shared" si="48"/>
        <v>0</v>
      </c>
      <c r="AI624">
        <f t="shared" si="49"/>
        <v>0</v>
      </c>
    </row>
    <row r="625" spans="1:35" hidden="1" x14ac:dyDescent="0.2">
      <c r="A625" t="s">
        <v>45</v>
      </c>
      <c r="B625">
        <v>40049600</v>
      </c>
      <c r="C625">
        <f>VLOOKUP(B625, [1]Sheet1!$A$2:$B$65, 2, 0)</f>
        <v>8</v>
      </c>
      <c r="D625" s="2">
        <f t="shared" si="50"/>
        <v>43042.892361111109</v>
      </c>
      <c r="E625" s="1">
        <v>43042.850694444445</v>
      </c>
      <c r="F625">
        <v>0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f t="shared" si="45"/>
        <v>0</v>
      </c>
      <c r="AF625">
        <f t="shared" si="46"/>
        <v>1</v>
      </c>
      <c r="AG625">
        <f t="shared" si="47"/>
        <v>0</v>
      </c>
      <c r="AH625">
        <f t="shared" si="48"/>
        <v>1</v>
      </c>
      <c r="AI625">
        <f t="shared" si="49"/>
        <v>1</v>
      </c>
    </row>
    <row r="626" spans="1:35" hidden="1" x14ac:dyDescent="0.2">
      <c r="A626" t="s">
        <v>45</v>
      </c>
      <c r="B626">
        <v>40055937</v>
      </c>
      <c r="C626">
        <f>VLOOKUP(B626, [1]Sheet1!$A$2:$B$65, 2, 0)</f>
        <v>6</v>
      </c>
      <c r="D626" s="2">
        <f t="shared" si="50"/>
        <v>43042.892361111109</v>
      </c>
      <c r="E626" s="1">
        <v>43042.850694444445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f t="shared" si="45"/>
        <v>1</v>
      </c>
      <c r="AF626">
        <f t="shared" si="46"/>
        <v>0</v>
      </c>
      <c r="AG626">
        <f t="shared" si="47"/>
        <v>1</v>
      </c>
      <c r="AH626">
        <f t="shared" si="48"/>
        <v>1</v>
      </c>
      <c r="AI626">
        <f t="shared" si="49"/>
        <v>0</v>
      </c>
    </row>
    <row r="627" spans="1:35" hidden="1" x14ac:dyDescent="0.2">
      <c r="A627" t="s">
        <v>45</v>
      </c>
      <c r="B627">
        <v>40055865</v>
      </c>
      <c r="C627">
        <f>VLOOKUP(B627, [1]Sheet1!$A$2:$B$65, 2, 0)</f>
        <v>15</v>
      </c>
      <c r="D627" s="2">
        <f t="shared" si="50"/>
        <v>43042.892361111109</v>
      </c>
      <c r="E627" s="1">
        <v>43042.850694444445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f t="shared" si="45"/>
        <v>0</v>
      </c>
      <c r="AF627">
        <f t="shared" si="46"/>
        <v>0</v>
      </c>
      <c r="AG627">
        <f t="shared" si="47"/>
        <v>1</v>
      </c>
      <c r="AH627">
        <f t="shared" si="48"/>
        <v>0</v>
      </c>
      <c r="AI627">
        <f t="shared" si="49"/>
        <v>0</v>
      </c>
    </row>
    <row r="628" spans="1:35" hidden="1" x14ac:dyDescent="0.2">
      <c r="A628" t="s">
        <v>45</v>
      </c>
      <c r="B628">
        <v>40049612</v>
      </c>
      <c r="C628">
        <f>VLOOKUP(B628, [1]Sheet1!$A$2:$B$65, 2, 0)</f>
        <v>17</v>
      </c>
      <c r="D628" s="2">
        <f t="shared" si="50"/>
        <v>43042.888888888883</v>
      </c>
      <c r="E628" s="1">
        <v>43042.847222222219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f t="shared" si="45"/>
        <v>1</v>
      </c>
      <c r="AF628">
        <f t="shared" si="46"/>
        <v>0</v>
      </c>
      <c r="AG628">
        <f t="shared" si="47"/>
        <v>0</v>
      </c>
      <c r="AH628">
        <f t="shared" si="48"/>
        <v>0</v>
      </c>
      <c r="AI628">
        <f t="shared" si="49"/>
        <v>0</v>
      </c>
    </row>
    <row r="629" spans="1:35" hidden="1" x14ac:dyDescent="0.2">
      <c r="A629" t="s">
        <v>45</v>
      </c>
      <c r="B629">
        <v>40049600</v>
      </c>
      <c r="C629">
        <f>VLOOKUP(B629, [1]Sheet1!$A$2:$B$65, 2, 0)</f>
        <v>8</v>
      </c>
      <c r="D629" s="2">
        <f t="shared" si="50"/>
        <v>43042.888888888883</v>
      </c>
      <c r="E629" s="1">
        <v>43042.847222222219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f t="shared" si="45"/>
        <v>0</v>
      </c>
      <c r="AF629">
        <f t="shared" si="46"/>
        <v>0</v>
      </c>
      <c r="AG629">
        <f t="shared" si="47"/>
        <v>0</v>
      </c>
      <c r="AH629">
        <f t="shared" si="48"/>
        <v>0</v>
      </c>
      <c r="AI629">
        <f t="shared" si="49"/>
        <v>1</v>
      </c>
    </row>
    <row r="630" spans="1:35" hidden="1" x14ac:dyDescent="0.2">
      <c r="A630" t="s">
        <v>45</v>
      </c>
      <c r="B630">
        <v>40049599</v>
      </c>
      <c r="C630">
        <f>VLOOKUP(B630, [1]Sheet1!$A$2:$B$65, 2, 0)</f>
        <v>4</v>
      </c>
      <c r="D630" s="2">
        <f t="shared" si="50"/>
        <v>43042.888888888883</v>
      </c>
      <c r="E630" s="1">
        <v>43042.847222222219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f t="shared" si="45"/>
        <v>0</v>
      </c>
      <c r="AF630">
        <f t="shared" si="46"/>
        <v>0</v>
      </c>
      <c r="AG630">
        <f t="shared" si="47"/>
        <v>0</v>
      </c>
      <c r="AH630">
        <f t="shared" si="48"/>
        <v>0</v>
      </c>
      <c r="AI630">
        <f t="shared" si="49"/>
        <v>1</v>
      </c>
    </row>
    <row r="631" spans="1:35" hidden="1" x14ac:dyDescent="0.2">
      <c r="A631" t="s">
        <v>45</v>
      </c>
      <c r="B631">
        <v>40054567</v>
      </c>
      <c r="C631">
        <f>VLOOKUP(B631, [1]Sheet1!$A$2:$B$65, 2, 0)</f>
        <v>1</v>
      </c>
      <c r="D631" s="2">
        <f t="shared" si="50"/>
        <v>43042.888888888883</v>
      </c>
      <c r="E631" s="1">
        <v>43042.847222222219</v>
      </c>
      <c r="F631">
        <v>1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f t="shared" si="45"/>
        <v>1</v>
      </c>
      <c r="AF631">
        <f t="shared" si="46"/>
        <v>0</v>
      </c>
      <c r="AG631">
        <f t="shared" si="47"/>
        <v>1</v>
      </c>
      <c r="AH631">
        <f t="shared" si="48"/>
        <v>1</v>
      </c>
      <c r="AI631">
        <f t="shared" si="49"/>
        <v>0</v>
      </c>
    </row>
    <row r="632" spans="1:35" hidden="1" x14ac:dyDescent="0.2">
      <c r="A632" t="s">
        <v>45</v>
      </c>
      <c r="B632">
        <v>40049612</v>
      </c>
      <c r="C632">
        <f>VLOOKUP(B632, [1]Sheet1!$A$2:$B$65, 2, 0)</f>
        <v>17</v>
      </c>
      <c r="D632" s="2">
        <f t="shared" si="50"/>
        <v>43042.885416666664</v>
      </c>
      <c r="E632" s="1">
        <v>43042.84375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2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f t="shared" si="45"/>
        <v>1</v>
      </c>
      <c r="AF632">
        <f t="shared" si="46"/>
        <v>2</v>
      </c>
      <c r="AG632">
        <f t="shared" si="47"/>
        <v>2</v>
      </c>
      <c r="AH632">
        <f t="shared" si="48"/>
        <v>1</v>
      </c>
      <c r="AI632">
        <f t="shared" si="49"/>
        <v>0</v>
      </c>
    </row>
    <row r="633" spans="1:35" hidden="1" x14ac:dyDescent="0.2">
      <c r="A633" t="s">
        <v>45</v>
      </c>
      <c r="B633">
        <v>40055843</v>
      </c>
      <c r="C633">
        <f>VLOOKUP(B633, [1]Sheet1!$A$2:$B$65, 2, 0)</f>
        <v>9</v>
      </c>
      <c r="D633" s="2">
        <f t="shared" si="50"/>
        <v>43042.885416666664</v>
      </c>
      <c r="E633" s="1">
        <v>43042.84375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f t="shared" si="45"/>
        <v>1</v>
      </c>
      <c r="AF633">
        <f t="shared" si="46"/>
        <v>0</v>
      </c>
      <c r="AG633">
        <f t="shared" si="47"/>
        <v>0</v>
      </c>
      <c r="AH633">
        <f t="shared" si="48"/>
        <v>0</v>
      </c>
      <c r="AI633">
        <f t="shared" si="49"/>
        <v>0</v>
      </c>
    </row>
    <row r="634" spans="1:35" hidden="1" x14ac:dyDescent="0.2">
      <c r="A634" t="s">
        <v>45</v>
      </c>
      <c r="B634">
        <v>40055865</v>
      </c>
      <c r="C634">
        <f>VLOOKUP(B634, [1]Sheet1!$A$2:$B$65, 2, 0)</f>
        <v>15</v>
      </c>
      <c r="D634" s="2">
        <f t="shared" si="50"/>
        <v>43042.885416666664</v>
      </c>
      <c r="E634" s="1">
        <v>43042.84375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f t="shared" si="45"/>
        <v>1</v>
      </c>
      <c r="AF634">
        <f t="shared" si="46"/>
        <v>1</v>
      </c>
      <c r="AG634">
        <f t="shared" si="47"/>
        <v>0</v>
      </c>
      <c r="AH634">
        <f t="shared" si="48"/>
        <v>0</v>
      </c>
      <c r="AI634">
        <f t="shared" si="49"/>
        <v>0</v>
      </c>
    </row>
    <row r="635" spans="1:35" hidden="1" x14ac:dyDescent="0.2">
      <c r="A635" t="s">
        <v>45</v>
      </c>
      <c r="B635">
        <v>40049600</v>
      </c>
      <c r="C635">
        <f>VLOOKUP(B635, [1]Sheet1!$A$2:$B$65, 2, 0)</f>
        <v>8</v>
      </c>
      <c r="D635" s="2">
        <f t="shared" si="50"/>
        <v>43042.881944444445</v>
      </c>
      <c r="E635" s="1">
        <v>43042.840277777781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f t="shared" si="45"/>
        <v>0</v>
      </c>
      <c r="AF635">
        <f t="shared" si="46"/>
        <v>0</v>
      </c>
      <c r="AG635">
        <f t="shared" si="47"/>
        <v>0</v>
      </c>
      <c r="AH635">
        <f t="shared" si="48"/>
        <v>1</v>
      </c>
      <c r="AI635">
        <f t="shared" si="49"/>
        <v>0</v>
      </c>
    </row>
    <row r="636" spans="1:35" hidden="1" x14ac:dyDescent="0.2">
      <c r="A636" t="s">
        <v>45</v>
      </c>
      <c r="B636">
        <v>40055937</v>
      </c>
      <c r="C636">
        <f>VLOOKUP(B636, [1]Sheet1!$A$2:$B$65, 2, 0)</f>
        <v>6</v>
      </c>
      <c r="D636" s="2">
        <f t="shared" si="50"/>
        <v>43042.878472222219</v>
      </c>
      <c r="E636" s="1">
        <v>43042.836805555555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f t="shared" si="45"/>
        <v>0</v>
      </c>
      <c r="AF636">
        <f t="shared" si="46"/>
        <v>2</v>
      </c>
      <c r="AG636">
        <f t="shared" si="47"/>
        <v>1</v>
      </c>
      <c r="AH636">
        <f t="shared" si="48"/>
        <v>0</v>
      </c>
      <c r="AI636">
        <f t="shared" si="49"/>
        <v>0</v>
      </c>
    </row>
    <row r="637" spans="1:35" hidden="1" x14ac:dyDescent="0.2">
      <c r="A637" t="s">
        <v>45</v>
      </c>
      <c r="B637">
        <v>40049599</v>
      </c>
      <c r="C637">
        <f>VLOOKUP(B637, [1]Sheet1!$A$2:$B$65, 2, 0)</f>
        <v>4</v>
      </c>
      <c r="D637" s="2">
        <f t="shared" si="50"/>
        <v>43042.878472222219</v>
      </c>
      <c r="E637" s="1">
        <v>43042.836805555555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0</v>
      </c>
      <c r="AB637">
        <v>1</v>
      </c>
      <c r="AC637">
        <v>0</v>
      </c>
      <c r="AD637">
        <v>0</v>
      </c>
      <c r="AE637">
        <f t="shared" si="45"/>
        <v>2</v>
      </c>
      <c r="AF637">
        <f t="shared" si="46"/>
        <v>0</v>
      </c>
      <c r="AG637">
        <f t="shared" si="47"/>
        <v>2</v>
      </c>
      <c r="AH637">
        <f t="shared" si="48"/>
        <v>0</v>
      </c>
      <c r="AI637">
        <f t="shared" si="49"/>
        <v>1</v>
      </c>
    </row>
    <row r="638" spans="1:35" hidden="1" x14ac:dyDescent="0.2">
      <c r="A638" t="s">
        <v>45</v>
      </c>
      <c r="B638">
        <v>40049608</v>
      </c>
      <c r="C638">
        <f>VLOOKUP(B638, [1]Sheet1!$A$2:$B$65, 2, 0)</f>
        <v>5</v>
      </c>
      <c r="D638" s="2">
        <f t="shared" si="50"/>
        <v>43042.878472222219</v>
      </c>
      <c r="E638" s="1">
        <v>43042.836805555555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f t="shared" si="45"/>
        <v>0</v>
      </c>
      <c r="AF638">
        <f t="shared" si="46"/>
        <v>0</v>
      </c>
      <c r="AG638">
        <f t="shared" si="47"/>
        <v>1</v>
      </c>
      <c r="AH638">
        <f t="shared" si="48"/>
        <v>0</v>
      </c>
      <c r="AI638">
        <f t="shared" si="49"/>
        <v>0</v>
      </c>
    </row>
    <row r="639" spans="1:35" hidden="1" x14ac:dyDescent="0.2">
      <c r="A639" t="s">
        <v>45</v>
      </c>
      <c r="B639">
        <v>40049600</v>
      </c>
      <c r="C639">
        <f>VLOOKUP(B639, [1]Sheet1!$A$2:$B$65, 2, 0)</f>
        <v>8</v>
      </c>
      <c r="D639" s="2">
        <f t="shared" si="50"/>
        <v>43042.878472222219</v>
      </c>
      <c r="E639" s="1">
        <v>43042.836805555555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f t="shared" si="45"/>
        <v>0</v>
      </c>
      <c r="AF639">
        <f t="shared" si="46"/>
        <v>0</v>
      </c>
      <c r="AG639">
        <f t="shared" si="47"/>
        <v>1</v>
      </c>
      <c r="AH639">
        <f t="shared" si="48"/>
        <v>0</v>
      </c>
      <c r="AI639">
        <f t="shared" si="49"/>
        <v>0</v>
      </c>
    </row>
    <row r="640" spans="1:35" hidden="1" x14ac:dyDescent="0.2">
      <c r="A640" t="s">
        <v>45</v>
      </c>
      <c r="B640">
        <v>40054567</v>
      </c>
      <c r="C640">
        <f>VLOOKUP(B640, [1]Sheet1!$A$2:$B$65, 2, 0)</f>
        <v>1</v>
      </c>
      <c r="D640" s="2">
        <f t="shared" si="50"/>
        <v>43042.878472222219</v>
      </c>
      <c r="E640" s="1">
        <v>43042.836805555555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f t="shared" si="45"/>
        <v>1</v>
      </c>
      <c r="AF640">
        <f t="shared" si="46"/>
        <v>0</v>
      </c>
      <c r="AG640">
        <f t="shared" si="47"/>
        <v>0</v>
      </c>
      <c r="AH640">
        <f t="shared" si="48"/>
        <v>0</v>
      </c>
      <c r="AI640">
        <f t="shared" si="49"/>
        <v>0</v>
      </c>
    </row>
    <row r="641" spans="1:35" hidden="1" x14ac:dyDescent="0.2">
      <c r="A641" t="s">
        <v>45</v>
      </c>
      <c r="B641">
        <v>40049599</v>
      </c>
      <c r="C641">
        <f>VLOOKUP(B641, [1]Sheet1!$A$2:$B$65, 2, 0)</f>
        <v>4</v>
      </c>
      <c r="D641" s="2">
        <f t="shared" si="50"/>
        <v>43042.875</v>
      </c>
      <c r="E641" s="1">
        <v>43042.833333333336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f t="shared" si="45"/>
        <v>0</v>
      </c>
      <c r="AF641">
        <f t="shared" si="46"/>
        <v>0</v>
      </c>
      <c r="AG641">
        <f t="shared" si="47"/>
        <v>1</v>
      </c>
      <c r="AH641">
        <f t="shared" si="48"/>
        <v>0</v>
      </c>
      <c r="AI641">
        <f t="shared" si="49"/>
        <v>0</v>
      </c>
    </row>
    <row r="642" spans="1:35" hidden="1" x14ac:dyDescent="0.2">
      <c r="A642" t="s">
        <v>45</v>
      </c>
      <c r="B642">
        <v>40055937</v>
      </c>
      <c r="C642">
        <f>VLOOKUP(B642, [1]Sheet1!$A$2:$B$65, 2, 0)</f>
        <v>6</v>
      </c>
      <c r="D642" s="2">
        <f t="shared" si="50"/>
        <v>43042.875</v>
      </c>
      <c r="E642" s="1">
        <v>43042.833333333336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f t="shared" si="45"/>
        <v>1</v>
      </c>
      <c r="AF642">
        <f t="shared" si="46"/>
        <v>0</v>
      </c>
      <c r="AG642">
        <f t="shared" si="47"/>
        <v>1</v>
      </c>
      <c r="AH642">
        <f t="shared" si="48"/>
        <v>1</v>
      </c>
      <c r="AI642">
        <f t="shared" si="49"/>
        <v>0</v>
      </c>
    </row>
    <row r="643" spans="1:35" hidden="1" x14ac:dyDescent="0.2">
      <c r="A643" t="s">
        <v>45</v>
      </c>
      <c r="B643">
        <v>40049608</v>
      </c>
      <c r="C643">
        <f>VLOOKUP(B643, [1]Sheet1!$A$2:$B$65, 2, 0)</f>
        <v>5</v>
      </c>
      <c r="D643" s="2">
        <f t="shared" si="50"/>
        <v>43042.875</v>
      </c>
      <c r="E643" s="1">
        <v>43042.833333333336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f t="shared" si="45"/>
        <v>1</v>
      </c>
      <c r="AF643">
        <f t="shared" si="46"/>
        <v>0</v>
      </c>
      <c r="AG643">
        <f t="shared" si="47"/>
        <v>0</v>
      </c>
      <c r="AH643">
        <f t="shared" si="48"/>
        <v>0</v>
      </c>
      <c r="AI643">
        <f t="shared" si="49"/>
        <v>0</v>
      </c>
    </row>
    <row r="644" spans="1:35" hidden="1" x14ac:dyDescent="0.2">
      <c r="A644" t="s">
        <v>45</v>
      </c>
      <c r="B644">
        <v>40049600</v>
      </c>
      <c r="C644">
        <f>VLOOKUP(B644, [1]Sheet1!$A$2:$B$65, 2, 0)</f>
        <v>8</v>
      </c>
      <c r="D644" s="2">
        <f t="shared" si="50"/>
        <v>43042.875</v>
      </c>
      <c r="E644" s="1">
        <v>43042.833333333336</v>
      </c>
      <c r="F644">
        <v>0</v>
      </c>
      <c r="G644">
        <v>0</v>
      </c>
      <c r="H644">
        <v>0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f t="shared" si="45"/>
        <v>0</v>
      </c>
      <c r="AF644">
        <f t="shared" si="46"/>
        <v>1</v>
      </c>
      <c r="AG644">
        <f t="shared" si="47"/>
        <v>0</v>
      </c>
      <c r="AH644">
        <f t="shared" si="48"/>
        <v>2</v>
      </c>
      <c r="AI644">
        <f t="shared" si="49"/>
        <v>0</v>
      </c>
    </row>
    <row r="645" spans="1:35" hidden="1" x14ac:dyDescent="0.2">
      <c r="A645" t="s">
        <v>45</v>
      </c>
      <c r="B645">
        <v>40049599</v>
      </c>
      <c r="C645">
        <f>VLOOKUP(B645, [1]Sheet1!$A$2:$B$65, 2, 0)</f>
        <v>4</v>
      </c>
      <c r="D645" s="2">
        <f t="shared" si="50"/>
        <v>43042.871527777774</v>
      </c>
      <c r="E645" s="1">
        <v>43042.829861111109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f t="shared" si="45"/>
        <v>1</v>
      </c>
      <c r="AF645">
        <f t="shared" si="46"/>
        <v>1</v>
      </c>
      <c r="AG645">
        <f t="shared" si="47"/>
        <v>0</v>
      </c>
      <c r="AH645">
        <f t="shared" si="48"/>
        <v>0</v>
      </c>
      <c r="AI645">
        <f t="shared" si="49"/>
        <v>0</v>
      </c>
    </row>
    <row r="646" spans="1:35" hidden="1" x14ac:dyDescent="0.2">
      <c r="A646" t="s">
        <v>45</v>
      </c>
      <c r="B646">
        <v>40049600</v>
      </c>
      <c r="C646">
        <f>VLOOKUP(B646, [1]Sheet1!$A$2:$B$65, 2, 0)</f>
        <v>8</v>
      </c>
      <c r="D646" s="2">
        <f t="shared" si="50"/>
        <v>43042.871527777774</v>
      </c>
      <c r="E646" s="1">
        <v>43042.829861111109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f t="shared" si="45"/>
        <v>0</v>
      </c>
      <c r="AF646">
        <f t="shared" si="46"/>
        <v>1</v>
      </c>
      <c r="AG646">
        <f t="shared" si="47"/>
        <v>0</v>
      </c>
      <c r="AH646">
        <f t="shared" si="48"/>
        <v>0</v>
      </c>
      <c r="AI646">
        <f t="shared" si="49"/>
        <v>0</v>
      </c>
    </row>
    <row r="647" spans="1:35" hidden="1" x14ac:dyDescent="0.2">
      <c r="A647" t="s">
        <v>45</v>
      </c>
      <c r="B647">
        <v>40054566</v>
      </c>
      <c r="C647">
        <f>VLOOKUP(B647, [1]Sheet1!$A$2:$B$65, 2, 0)</f>
        <v>7</v>
      </c>
      <c r="D647" s="2">
        <f t="shared" si="50"/>
        <v>43042.871527777774</v>
      </c>
      <c r="E647" s="1">
        <v>43042.829861111109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f t="shared" si="45"/>
        <v>1</v>
      </c>
      <c r="AF647">
        <f t="shared" si="46"/>
        <v>1</v>
      </c>
      <c r="AG647">
        <f t="shared" si="47"/>
        <v>0</v>
      </c>
      <c r="AH647">
        <f t="shared" si="48"/>
        <v>0</v>
      </c>
      <c r="AI647">
        <f t="shared" si="49"/>
        <v>1</v>
      </c>
    </row>
    <row r="648" spans="1:35" hidden="1" x14ac:dyDescent="0.2">
      <c r="A648" t="s">
        <v>45</v>
      </c>
      <c r="B648">
        <v>40054567</v>
      </c>
      <c r="C648">
        <f>VLOOKUP(B648, [1]Sheet1!$A$2:$B$65, 2, 0)</f>
        <v>1</v>
      </c>
      <c r="D648" s="2">
        <f t="shared" si="50"/>
        <v>43042.871527777774</v>
      </c>
      <c r="E648" s="1">
        <v>43042.829861111109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f t="shared" si="45"/>
        <v>1</v>
      </c>
      <c r="AF648">
        <f t="shared" si="46"/>
        <v>0</v>
      </c>
      <c r="AG648">
        <f t="shared" si="47"/>
        <v>0</v>
      </c>
      <c r="AH648">
        <f t="shared" si="48"/>
        <v>0</v>
      </c>
      <c r="AI648">
        <f t="shared" si="49"/>
        <v>0</v>
      </c>
    </row>
    <row r="649" spans="1:35" hidden="1" x14ac:dyDescent="0.2">
      <c r="A649" t="s">
        <v>45</v>
      </c>
      <c r="B649">
        <v>40055937</v>
      </c>
      <c r="C649">
        <f>VLOOKUP(B649, [1]Sheet1!$A$2:$B$65, 2, 0)</f>
        <v>6</v>
      </c>
      <c r="D649" s="2">
        <f t="shared" si="50"/>
        <v>43042.871527777774</v>
      </c>
      <c r="E649" s="1">
        <v>43042.829861111109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f t="shared" si="45"/>
        <v>0</v>
      </c>
      <c r="AF649">
        <f t="shared" si="46"/>
        <v>0</v>
      </c>
      <c r="AG649">
        <f t="shared" si="47"/>
        <v>0</v>
      </c>
      <c r="AH649">
        <f t="shared" si="48"/>
        <v>1</v>
      </c>
      <c r="AI649">
        <f t="shared" si="49"/>
        <v>0</v>
      </c>
    </row>
    <row r="650" spans="1:35" hidden="1" x14ac:dyDescent="0.2">
      <c r="A650" t="s">
        <v>45</v>
      </c>
      <c r="B650">
        <v>40049608</v>
      </c>
      <c r="C650">
        <f>VLOOKUP(B650, [1]Sheet1!$A$2:$B$65, 2, 0)</f>
        <v>5</v>
      </c>
      <c r="D650" s="2">
        <f t="shared" si="50"/>
        <v>43042.871527777774</v>
      </c>
      <c r="E650" s="1">
        <v>43042.829861111109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f t="shared" si="45"/>
        <v>0</v>
      </c>
      <c r="AF650">
        <f t="shared" si="46"/>
        <v>1</v>
      </c>
      <c r="AG650">
        <f t="shared" si="47"/>
        <v>0</v>
      </c>
      <c r="AH650">
        <f t="shared" si="48"/>
        <v>0</v>
      </c>
      <c r="AI650">
        <f t="shared" si="49"/>
        <v>0</v>
      </c>
    </row>
    <row r="651" spans="1:35" hidden="1" x14ac:dyDescent="0.2">
      <c r="A651" t="s">
        <v>45</v>
      </c>
      <c r="B651">
        <v>40049599</v>
      </c>
      <c r="C651">
        <f>VLOOKUP(B651, [1]Sheet1!$A$2:$B$65, 2, 0)</f>
        <v>4</v>
      </c>
      <c r="D651" s="2">
        <f t="shared" si="50"/>
        <v>43042.868055555555</v>
      </c>
      <c r="E651" s="1">
        <v>43042.826388888891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f t="shared" si="45"/>
        <v>0</v>
      </c>
      <c r="AF651">
        <f t="shared" si="46"/>
        <v>1</v>
      </c>
      <c r="AG651">
        <f t="shared" si="47"/>
        <v>0</v>
      </c>
      <c r="AH651">
        <f t="shared" si="48"/>
        <v>0</v>
      </c>
      <c r="AI651">
        <f t="shared" si="49"/>
        <v>0</v>
      </c>
    </row>
    <row r="652" spans="1:35" hidden="1" x14ac:dyDescent="0.2">
      <c r="A652" t="s">
        <v>45</v>
      </c>
      <c r="B652">
        <v>40049608</v>
      </c>
      <c r="C652">
        <f>VLOOKUP(B652, [1]Sheet1!$A$2:$B$65, 2, 0)</f>
        <v>5</v>
      </c>
      <c r="D652" s="2">
        <f t="shared" si="50"/>
        <v>43042.868055555555</v>
      </c>
      <c r="E652" s="1">
        <v>43042.826388888891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f t="shared" si="45"/>
        <v>0</v>
      </c>
      <c r="AF652">
        <f t="shared" si="46"/>
        <v>1</v>
      </c>
      <c r="AG652">
        <f t="shared" si="47"/>
        <v>0</v>
      </c>
      <c r="AH652">
        <f t="shared" si="48"/>
        <v>0</v>
      </c>
      <c r="AI652">
        <f t="shared" si="49"/>
        <v>0</v>
      </c>
    </row>
    <row r="653" spans="1:35" hidden="1" x14ac:dyDescent="0.2">
      <c r="A653" t="s">
        <v>45</v>
      </c>
      <c r="B653">
        <v>40055843</v>
      </c>
      <c r="C653">
        <f>VLOOKUP(B653, [1]Sheet1!$A$2:$B$65, 2, 0)</f>
        <v>9</v>
      </c>
      <c r="D653" s="2">
        <f t="shared" si="50"/>
        <v>43042.854166666664</v>
      </c>
      <c r="E653" s="1">
        <v>43042.8125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f t="shared" si="45"/>
        <v>1</v>
      </c>
      <c r="AF653">
        <f t="shared" si="46"/>
        <v>0</v>
      </c>
      <c r="AG653">
        <f t="shared" si="47"/>
        <v>1</v>
      </c>
      <c r="AH653">
        <f t="shared" si="48"/>
        <v>0</v>
      </c>
      <c r="AI653">
        <f t="shared" si="49"/>
        <v>0</v>
      </c>
    </row>
    <row r="654" spans="1:35" hidden="1" x14ac:dyDescent="0.2">
      <c r="A654" t="s">
        <v>45</v>
      </c>
      <c r="B654">
        <v>40049612</v>
      </c>
      <c r="C654">
        <f>VLOOKUP(B654, [1]Sheet1!$A$2:$B$65, 2, 0)</f>
        <v>17</v>
      </c>
      <c r="D654" s="2">
        <f t="shared" si="50"/>
        <v>43042.854166666664</v>
      </c>
      <c r="E654" s="1">
        <v>43042.8125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f t="shared" si="45"/>
        <v>1</v>
      </c>
      <c r="AF654">
        <f t="shared" si="46"/>
        <v>1</v>
      </c>
      <c r="AG654">
        <f t="shared" si="47"/>
        <v>1</v>
      </c>
      <c r="AH654">
        <f t="shared" si="48"/>
        <v>1</v>
      </c>
      <c r="AI654">
        <f t="shared" si="49"/>
        <v>1</v>
      </c>
    </row>
    <row r="655" spans="1:35" hidden="1" x14ac:dyDescent="0.2">
      <c r="A655" t="s">
        <v>45</v>
      </c>
      <c r="B655">
        <v>40049608</v>
      </c>
      <c r="C655">
        <f>VLOOKUP(B655, [1]Sheet1!$A$2:$B$65, 2, 0)</f>
        <v>5</v>
      </c>
      <c r="D655" s="2">
        <f t="shared" si="50"/>
        <v>43042.850694444445</v>
      </c>
      <c r="E655" s="1">
        <v>43042.809027777781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f t="shared" si="45"/>
        <v>0</v>
      </c>
      <c r="AF655">
        <f t="shared" si="46"/>
        <v>0</v>
      </c>
      <c r="AG655">
        <f t="shared" si="47"/>
        <v>1</v>
      </c>
      <c r="AH655">
        <f t="shared" si="48"/>
        <v>0</v>
      </c>
      <c r="AI655">
        <f t="shared" si="49"/>
        <v>0</v>
      </c>
    </row>
    <row r="656" spans="1:35" hidden="1" x14ac:dyDescent="0.2">
      <c r="A656" t="s">
        <v>45</v>
      </c>
      <c r="B656">
        <v>40054567</v>
      </c>
      <c r="C656">
        <f>VLOOKUP(B656, [1]Sheet1!$A$2:$B$65, 2, 0)</f>
        <v>1</v>
      </c>
      <c r="D656" s="2">
        <f t="shared" si="50"/>
        <v>43042.850694444445</v>
      </c>
      <c r="E656" s="1">
        <v>43042.809027777781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f t="shared" si="45"/>
        <v>0</v>
      </c>
      <c r="AF656">
        <f t="shared" si="46"/>
        <v>1</v>
      </c>
      <c r="AG656">
        <f t="shared" si="47"/>
        <v>1</v>
      </c>
      <c r="AH656">
        <f t="shared" si="48"/>
        <v>0</v>
      </c>
      <c r="AI656">
        <f t="shared" si="49"/>
        <v>0</v>
      </c>
    </row>
    <row r="657" spans="1:35" hidden="1" x14ac:dyDescent="0.2">
      <c r="A657" t="s">
        <v>45</v>
      </c>
      <c r="B657">
        <v>40049599</v>
      </c>
      <c r="C657">
        <f>VLOOKUP(B657, [1]Sheet1!$A$2:$B$65, 2, 0)</f>
        <v>4</v>
      </c>
      <c r="D657" s="2">
        <f t="shared" si="50"/>
        <v>43042.850694444445</v>
      </c>
      <c r="E657" s="1">
        <v>43042.809027777781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f t="shared" si="45"/>
        <v>1</v>
      </c>
      <c r="AF657">
        <f t="shared" si="46"/>
        <v>1</v>
      </c>
      <c r="AG657">
        <f t="shared" si="47"/>
        <v>1</v>
      </c>
      <c r="AH657">
        <f t="shared" si="48"/>
        <v>0</v>
      </c>
      <c r="AI657">
        <f t="shared" si="49"/>
        <v>0</v>
      </c>
    </row>
    <row r="658" spans="1:35" hidden="1" x14ac:dyDescent="0.2">
      <c r="A658" t="s">
        <v>45</v>
      </c>
      <c r="B658">
        <v>40049600</v>
      </c>
      <c r="C658">
        <f>VLOOKUP(B658, [1]Sheet1!$A$2:$B$65, 2, 0)</f>
        <v>8</v>
      </c>
      <c r="D658" s="2">
        <f t="shared" si="50"/>
        <v>43042.850694444445</v>
      </c>
      <c r="E658" s="1">
        <v>43042.809027777781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f t="shared" ref="AE658:AE721" si="51">SUM(F658, K658, P658, U658, Z658)</f>
        <v>0</v>
      </c>
      <c r="AF658">
        <f t="shared" ref="AF658:AF721" si="52">SUM(G658, L658, Q658, V658, AA658)</f>
        <v>0</v>
      </c>
      <c r="AG658">
        <f t="shared" ref="AG658:AG721" si="53">SUM(H658, M658, R658, W658, AB658)</f>
        <v>1</v>
      </c>
      <c r="AH658">
        <f t="shared" ref="AH658:AH721" si="54">SUM(I658, N658, S658, X658, AC658)</f>
        <v>0</v>
      </c>
      <c r="AI658">
        <f t="shared" ref="AI658:AI721" si="55">SUM(J658, O658, T658, Y658, AD658)</f>
        <v>0</v>
      </c>
    </row>
    <row r="659" spans="1:35" hidden="1" x14ac:dyDescent="0.2">
      <c r="A659" t="s">
        <v>45</v>
      </c>
      <c r="B659">
        <v>40054566</v>
      </c>
      <c r="C659">
        <f>VLOOKUP(B659, [1]Sheet1!$A$2:$B$65, 2, 0)</f>
        <v>7</v>
      </c>
      <c r="D659" s="2">
        <f t="shared" ref="D659:D722" si="56">E659+1/24</f>
        <v>43042.850694444445</v>
      </c>
      <c r="E659" s="1">
        <v>43042.809027777781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f t="shared" si="51"/>
        <v>0</v>
      </c>
      <c r="AF659">
        <f t="shared" si="52"/>
        <v>1</v>
      </c>
      <c r="AG659">
        <f t="shared" si="53"/>
        <v>0</v>
      </c>
      <c r="AH659">
        <f t="shared" si="54"/>
        <v>1</v>
      </c>
      <c r="AI659">
        <f t="shared" si="55"/>
        <v>0</v>
      </c>
    </row>
    <row r="660" spans="1:35" hidden="1" x14ac:dyDescent="0.2">
      <c r="A660" t="s">
        <v>45</v>
      </c>
      <c r="B660">
        <v>40055864</v>
      </c>
      <c r="C660">
        <f>VLOOKUP(B660, [1]Sheet1!$A$2:$B$65, 2, 0)</f>
        <v>16</v>
      </c>
      <c r="D660" s="2">
        <f t="shared" si="56"/>
        <v>43042.847222222219</v>
      </c>
      <c r="E660" s="1">
        <v>43042.805555555555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f t="shared" si="51"/>
        <v>1</v>
      </c>
      <c r="AF660">
        <f t="shared" si="52"/>
        <v>0</v>
      </c>
      <c r="AG660">
        <f t="shared" si="53"/>
        <v>1</v>
      </c>
      <c r="AH660">
        <f t="shared" si="54"/>
        <v>0</v>
      </c>
      <c r="AI660">
        <f t="shared" si="55"/>
        <v>0</v>
      </c>
    </row>
    <row r="661" spans="1:35" hidden="1" x14ac:dyDescent="0.2">
      <c r="A661" t="s">
        <v>45</v>
      </c>
      <c r="B661">
        <v>40055843</v>
      </c>
      <c r="C661">
        <f>VLOOKUP(B661, [1]Sheet1!$A$2:$B$65, 2, 0)</f>
        <v>9</v>
      </c>
      <c r="D661" s="2">
        <f t="shared" si="56"/>
        <v>43042.847222222219</v>
      </c>
      <c r="E661" s="1">
        <v>43042.805555555555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f t="shared" si="51"/>
        <v>2</v>
      </c>
      <c r="AF661">
        <f t="shared" si="52"/>
        <v>0</v>
      </c>
      <c r="AG661">
        <f t="shared" si="53"/>
        <v>0</v>
      </c>
      <c r="AH661">
        <f t="shared" si="54"/>
        <v>0</v>
      </c>
      <c r="AI661">
        <f t="shared" si="55"/>
        <v>0</v>
      </c>
    </row>
    <row r="662" spans="1:35" hidden="1" x14ac:dyDescent="0.2">
      <c r="A662" t="s">
        <v>45</v>
      </c>
      <c r="B662">
        <v>40055937</v>
      </c>
      <c r="C662">
        <f>VLOOKUP(B662, [1]Sheet1!$A$2:$B$65, 2, 0)</f>
        <v>6</v>
      </c>
      <c r="D662" s="2">
        <f t="shared" si="56"/>
        <v>43042.84375</v>
      </c>
      <c r="E662" s="1">
        <v>43042.802083333336</v>
      </c>
      <c r="F662">
        <v>2</v>
      </c>
      <c r="G662">
        <v>1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f t="shared" si="51"/>
        <v>2</v>
      </c>
      <c r="AF662">
        <f t="shared" si="52"/>
        <v>1</v>
      </c>
      <c r="AG662">
        <f t="shared" si="53"/>
        <v>2</v>
      </c>
      <c r="AH662">
        <f t="shared" si="54"/>
        <v>0</v>
      </c>
      <c r="AI662">
        <f t="shared" si="55"/>
        <v>0</v>
      </c>
    </row>
    <row r="663" spans="1:35" hidden="1" x14ac:dyDescent="0.2">
      <c r="A663" t="s">
        <v>45</v>
      </c>
      <c r="B663">
        <v>40054567</v>
      </c>
      <c r="C663">
        <f>VLOOKUP(B663, [1]Sheet1!$A$2:$B$65, 2, 0)</f>
        <v>1</v>
      </c>
      <c r="D663" s="2">
        <f t="shared" si="56"/>
        <v>43042.84375</v>
      </c>
      <c r="E663" s="1">
        <v>43042.802083333336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f t="shared" si="51"/>
        <v>1</v>
      </c>
      <c r="AF663">
        <f t="shared" si="52"/>
        <v>0</v>
      </c>
      <c r="AG663">
        <f t="shared" si="53"/>
        <v>0</v>
      </c>
      <c r="AH663">
        <f t="shared" si="54"/>
        <v>0</v>
      </c>
      <c r="AI663">
        <f t="shared" si="55"/>
        <v>0</v>
      </c>
    </row>
    <row r="664" spans="1:35" hidden="1" x14ac:dyDescent="0.2">
      <c r="A664" t="s">
        <v>45</v>
      </c>
      <c r="B664">
        <v>40049599</v>
      </c>
      <c r="C664">
        <f>VLOOKUP(B664, [1]Sheet1!$A$2:$B$65, 2, 0)</f>
        <v>4</v>
      </c>
      <c r="D664" s="2">
        <f t="shared" si="56"/>
        <v>43042.84375</v>
      </c>
      <c r="E664" s="1">
        <v>43042.802083333336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f t="shared" si="51"/>
        <v>0</v>
      </c>
      <c r="AF664">
        <f t="shared" si="52"/>
        <v>0</v>
      </c>
      <c r="AG664">
        <f t="shared" si="53"/>
        <v>1</v>
      </c>
      <c r="AH664">
        <f t="shared" si="54"/>
        <v>0</v>
      </c>
      <c r="AI664">
        <f t="shared" si="55"/>
        <v>1</v>
      </c>
    </row>
    <row r="665" spans="1:35" hidden="1" x14ac:dyDescent="0.2">
      <c r="A665" t="s">
        <v>45</v>
      </c>
      <c r="B665">
        <v>40049608</v>
      </c>
      <c r="C665">
        <f>VLOOKUP(B665, [1]Sheet1!$A$2:$B$65, 2, 0)</f>
        <v>5</v>
      </c>
      <c r="D665" s="2">
        <f t="shared" si="56"/>
        <v>43042.84375</v>
      </c>
      <c r="E665" s="1">
        <v>43042.802083333336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f t="shared" si="51"/>
        <v>0</v>
      </c>
      <c r="AF665">
        <f t="shared" si="52"/>
        <v>1</v>
      </c>
      <c r="AG665">
        <f t="shared" si="53"/>
        <v>0</v>
      </c>
      <c r="AH665">
        <f t="shared" si="54"/>
        <v>0</v>
      </c>
      <c r="AI665">
        <f t="shared" si="55"/>
        <v>0</v>
      </c>
    </row>
    <row r="666" spans="1:35" hidden="1" x14ac:dyDescent="0.2">
      <c r="A666" t="s">
        <v>45</v>
      </c>
      <c r="B666">
        <v>40049600</v>
      </c>
      <c r="C666">
        <f>VLOOKUP(B666, [1]Sheet1!$A$2:$B$65, 2, 0)</f>
        <v>8</v>
      </c>
      <c r="D666" s="2">
        <f t="shared" si="56"/>
        <v>43042.840277777774</v>
      </c>
      <c r="E666" s="1">
        <v>43042.798611111109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f t="shared" si="51"/>
        <v>1</v>
      </c>
      <c r="AF666">
        <f t="shared" si="52"/>
        <v>0</v>
      </c>
      <c r="AG666">
        <f t="shared" si="53"/>
        <v>0</v>
      </c>
      <c r="AH666">
        <f t="shared" si="54"/>
        <v>0</v>
      </c>
      <c r="AI666">
        <f t="shared" si="55"/>
        <v>0</v>
      </c>
    </row>
    <row r="667" spans="1:35" hidden="1" x14ac:dyDescent="0.2">
      <c r="A667" t="s">
        <v>45</v>
      </c>
      <c r="B667">
        <v>40054566</v>
      </c>
      <c r="C667">
        <f>VLOOKUP(B667, [1]Sheet1!$A$2:$B$65, 2, 0)</f>
        <v>7</v>
      </c>
      <c r="D667" s="2">
        <f t="shared" si="56"/>
        <v>43042.840277777774</v>
      </c>
      <c r="E667" s="1">
        <v>43042.798611111109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f t="shared" si="51"/>
        <v>1</v>
      </c>
      <c r="AF667">
        <f t="shared" si="52"/>
        <v>0</v>
      </c>
      <c r="AG667">
        <f t="shared" si="53"/>
        <v>0</v>
      </c>
      <c r="AH667">
        <f t="shared" si="54"/>
        <v>0</v>
      </c>
      <c r="AI667">
        <f t="shared" si="55"/>
        <v>0</v>
      </c>
    </row>
    <row r="668" spans="1:35" hidden="1" x14ac:dyDescent="0.2">
      <c r="A668" t="s">
        <v>45</v>
      </c>
      <c r="B668">
        <v>40049608</v>
      </c>
      <c r="C668">
        <f>VLOOKUP(B668, [1]Sheet1!$A$2:$B$65, 2, 0)</f>
        <v>5</v>
      </c>
      <c r="D668" s="2">
        <f t="shared" si="56"/>
        <v>43042.840277777774</v>
      </c>
      <c r="E668" s="1">
        <v>43042.798611111109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f t="shared" si="51"/>
        <v>0</v>
      </c>
      <c r="AF668">
        <f t="shared" si="52"/>
        <v>1</v>
      </c>
      <c r="AG668">
        <f t="shared" si="53"/>
        <v>0</v>
      </c>
      <c r="AH668">
        <f t="shared" si="54"/>
        <v>0</v>
      </c>
      <c r="AI668">
        <f t="shared" si="55"/>
        <v>0</v>
      </c>
    </row>
    <row r="669" spans="1:35" hidden="1" x14ac:dyDescent="0.2">
      <c r="A669" t="s">
        <v>45</v>
      </c>
      <c r="B669">
        <v>40055937</v>
      </c>
      <c r="C669">
        <f>VLOOKUP(B669, [1]Sheet1!$A$2:$B$65, 2, 0)</f>
        <v>6</v>
      </c>
      <c r="D669" s="2">
        <f t="shared" si="56"/>
        <v>43042.840277777774</v>
      </c>
      <c r="E669" s="1">
        <v>43042.798611111109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f t="shared" si="51"/>
        <v>0</v>
      </c>
      <c r="AF669">
        <f t="shared" si="52"/>
        <v>0</v>
      </c>
      <c r="AG669">
        <f t="shared" si="53"/>
        <v>1</v>
      </c>
      <c r="AH669">
        <f t="shared" si="54"/>
        <v>0</v>
      </c>
      <c r="AI669">
        <f t="shared" si="55"/>
        <v>0</v>
      </c>
    </row>
    <row r="670" spans="1:35" hidden="1" x14ac:dyDescent="0.2">
      <c r="A670" t="s">
        <v>45</v>
      </c>
      <c r="B670">
        <v>40049599</v>
      </c>
      <c r="C670">
        <f>VLOOKUP(B670, [1]Sheet1!$A$2:$B$65, 2, 0)</f>
        <v>4</v>
      </c>
      <c r="D670" s="2">
        <f t="shared" si="56"/>
        <v>43042.840277777774</v>
      </c>
      <c r="E670" s="1">
        <v>43042.798611111109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f t="shared" si="51"/>
        <v>1</v>
      </c>
      <c r="AF670">
        <f t="shared" si="52"/>
        <v>1</v>
      </c>
      <c r="AG670">
        <f t="shared" si="53"/>
        <v>0</v>
      </c>
      <c r="AH670">
        <f t="shared" si="54"/>
        <v>0</v>
      </c>
      <c r="AI670">
        <f t="shared" si="55"/>
        <v>0</v>
      </c>
    </row>
    <row r="671" spans="1:35" hidden="1" x14ac:dyDescent="0.2">
      <c r="A671" t="s">
        <v>45</v>
      </c>
      <c r="B671">
        <v>40055843</v>
      </c>
      <c r="C671">
        <f>VLOOKUP(B671, [1]Sheet1!$A$2:$B$65, 2, 0)</f>
        <v>9</v>
      </c>
      <c r="D671" s="2">
        <f t="shared" si="56"/>
        <v>43042.836805555555</v>
      </c>
      <c r="E671" s="1">
        <v>43042.795138888891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f t="shared" si="51"/>
        <v>1</v>
      </c>
      <c r="AF671">
        <f t="shared" si="52"/>
        <v>1</v>
      </c>
      <c r="AG671">
        <f t="shared" si="53"/>
        <v>1</v>
      </c>
      <c r="AH671">
        <f t="shared" si="54"/>
        <v>0</v>
      </c>
      <c r="AI671">
        <f t="shared" si="55"/>
        <v>0</v>
      </c>
    </row>
    <row r="672" spans="1:35" hidden="1" x14ac:dyDescent="0.2">
      <c r="A672" t="s">
        <v>45</v>
      </c>
      <c r="B672">
        <v>40055865</v>
      </c>
      <c r="C672">
        <f>VLOOKUP(B672, [1]Sheet1!$A$2:$B$65, 2, 0)</f>
        <v>15</v>
      </c>
      <c r="D672" s="2">
        <f t="shared" si="56"/>
        <v>43042.836805555555</v>
      </c>
      <c r="E672" s="1">
        <v>43042.795138888891</v>
      </c>
      <c r="F672">
        <v>0</v>
      </c>
      <c r="G672">
        <v>0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f t="shared" si="51"/>
        <v>0</v>
      </c>
      <c r="AF672">
        <f t="shared" si="52"/>
        <v>0</v>
      </c>
      <c r="AG672">
        <f t="shared" si="53"/>
        <v>2</v>
      </c>
      <c r="AH672">
        <f t="shared" si="54"/>
        <v>0</v>
      </c>
      <c r="AI672">
        <f t="shared" si="55"/>
        <v>0</v>
      </c>
    </row>
    <row r="673" spans="1:35" hidden="1" x14ac:dyDescent="0.2">
      <c r="A673" t="s">
        <v>45</v>
      </c>
      <c r="B673">
        <v>40054566</v>
      </c>
      <c r="C673">
        <f>VLOOKUP(B673, [1]Sheet1!$A$2:$B$65, 2, 0)</f>
        <v>7</v>
      </c>
      <c r="D673" s="2">
        <f t="shared" si="56"/>
        <v>43042.833333333328</v>
      </c>
      <c r="E673" s="1">
        <v>43042.791666666664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f t="shared" si="51"/>
        <v>2</v>
      </c>
      <c r="AF673">
        <f t="shared" si="52"/>
        <v>0</v>
      </c>
      <c r="AG673">
        <f t="shared" si="53"/>
        <v>0</v>
      </c>
      <c r="AH673">
        <f t="shared" si="54"/>
        <v>0</v>
      </c>
      <c r="AI673">
        <f t="shared" si="55"/>
        <v>0</v>
      </c>
    </row>
    <row r="674" spans="1:35" hidden="1" x14ac:dyDescent="0.2">
      <c r="A674" t="s">
        <v>45</v>
      </c>
      <c r="B674">
        <v>40055937</v>
      </c>
      <c r="C674">
        <f>VLOOKUP(B674, [1]Sheet1!$A$2:$B$65, 2, 0)</f>
        <v>6</v>
      </c>
      <c r="D674" s="2">
        <f t="shared" si="56"/>
        <v>43042.833333333328</v>
      </c>
      <c r="E674" s="1">
        <v>43042.791666666664</v>
      </c>
      <c r="F674">
        <v>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f t="shared" si="51"/>
        <v>2</v>
      </c>
      <c r="AF674">
        <f t="shared" si="52"/>
        <v>0</v>
      </c>
      <c r="AG674">
        <f t="shared" si="53"/>
        <v>0</v>
      </c>
      <c r="AH674">
        <f t="shared" si="54"/>
        <v>0</v>
      </c>
      <c r="AI674">
        <f t="shared" si="55"/>
        <v>0</v>
      </c>
    </row>
    <row r="675" spans="1:35" hidden="1" x14ac:dyDescent="0.2">
      <c r="A675" t="s">
        <v>45</v>
      </c>
      <c r="B675">
        <v>40049608</v>
      </c>
      <c r="C675">
        <f>VLOOKUP(B675, [1]Sheet1!$A$2:$B$65, 2, 0)</f>
        <v>5</v>
      </c>
      <c r="D675" s="2">
        <f t="shared" si="56"/>
        <v>43042.833333333328</v>
      </c>
      <c r="E675" s="1">
        <v>43042.791666666664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f t="shared" si="51"/>
        <v>0</v>
      </c>
      <c r="AF675">
        <f t="shared" si="52"/>
        <v>1</v>
      </c>
      <c r="AG675">
        <f t="shared" si="53"/>
        <v>0</v>
      </c>
      <c r="AH675">
        <f t="shared" si="54"/>
        <v>0</v>
      </c>
      <c r="AI675">
        <f t="shared" si="55"/>
        <v>0</v>
      </c>
    </row>
    <row r="676" spans="1:35" hidden="1" x14ac:dyDescent="0.2">
      <c r="A676" t="s">
        <v>45</v>
      </c>
      <c r="B676">
        <v>40054567</v>
      </c>
      <c r="C676">
        <f>VLOOKUP(B676, [1]Sheet1!$A$2:$B$65, 2, 0)</f>
        <v>1</v>
      </c>
      <c r="D676" s="2">
        <f t="shared" si="56"/>
        <v>43042.833333333328</v>
      </c>
      <c r="E676" s="1">
        <v>43042.791666666664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f t="shared" si="51"/>
        <v>0</v>
      </c>
      <c r="AF676">
        <f t="shared" si="52"/>
        <v>1</v>
      </c>
      <c r="AG676">
        <f t="shared" si="53"/>
        <v>0</v>
      </c>
      <c r="AH676">
        <f t="shared" si="54"/>
        <v>0</v>
      </c>
      <c r="AI676">
        <f t="shared" si="55"/>
        <v>0</v>
      </c>
    </row>
    <row r="677" spans="1:35" hidden="1" x14ac:dyDescent="0.2">
      <c r="A677" t="s">
        <v>45</v>
      </c>
      <c r="B677">
        <v>40049600</v>
      </c>
      <c r="C677">
        <f>VLOOKUP(B677, [1]Sheet1!$A$2:$B$65, 2, 0)</f>
        <v>8</v>
      </c>
      <c r="D677" s="2">
        <f t="shared" si="56"/>
        <v>43042.833333333328</v>
      </c>
      <c r="E677" s="1">
        <v>43042.791666666664</v>
      </c>
      <c r="F677">
        <v>2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f t="shared" si="51"/>
        <v>2</v>
      </c>
      <c r="AF677">
        <f t="shared" si="52"/>
        <v>0</v>
      </c>
      <c r="AG677">
        <f t="shared" si="53"/>
        <v>0</v>
      </c>
      <c r="AH677">
        <f t="shared" si="54"/>
        <v>2</v>
      </c>
      <c r="AI677">
        <f t="shared" si="55"/>
        <v>0</v>
      </c>
    </row>
    <row r="678" spans="1:35" hidden="1" x14ac:dyDescent="0.2">
      <c r="A678" t="s">
        <v>45</v>
      </c>
      <c r="B678">
        <v>40049612</v>
      </c>
      <c r="C678">
        <f>VLOOKUP(B678, [1]Sheet1!$A$2:$B$65, 2, 0)</f>
        <v>17</v>
      </c>
      <c r="D678" s="2">
        <f t="shared" si="56"/>
        <v>43042.826388888883</v>
      </c>
      <c r="E678" s="1">
        <v>43042.784722222219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f t="shared" si="51"/>
        <v>0</v>
      </c>
      <c r="AF678">
        <f t="shared" si="52"/>
        <v>0</v>
      </c>
      <c r="AG678">
        <f t="shared" si="53"/>
        <v>0</v>
      </c>
      <c r="AH678">
        <f t="shared" si="54"/>
        <v>1</v>
      </c>
      <c r="AI678">
        <f t="shared" si="55"/>
        <v>0</v>
      </c>
    </row>
    <row r="679" spans="1:35" hidden="1" x14ac:dyDescent="0.2">
      <c r="A679" t="s">
        <v>45</v>
      </c>
      <c r="B679">
        <v>40055843</v>
      </c>
      <c r="C679">
        <f>VLOOKUP(B679, [1]Sheet1!$A$2:$B$65, 2, 0)</f>
        <v>9</v>
      </c>
      <c r="D679" s="2">
        <f t="shared" si="56"/>
        <v>43042.826388888883</v>
      </c>
      <c r="E679" s="1">
        <v>43042.784722222219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f t="shared" si="51"/>
        <v>0</v>
      </c>
      <c r="AF679">
        <f t="shared" si="52"/>
        <v>1</v>
      </c>
      <c r="AG679">
        <f t="shared" si="53"/>
        <v>0</v>
      </c>
      <c r="AH679">
        <f t="shared" si="54"/>
        <v>0</v>
      </c>
      <c r="AI679">
        <f t="shared" si="55"/>
        <v>0</v>
      </c>
    </row>
    <row r="680" spans="1:35" hidden="1" x14ac:dyDescent="0.2">
      <c r="A680" t="s">
        <v>45</v>
      </c>
      <c r="B680">
        <v>40055865</v>
      </c>
      <c r="C680">
        <f>VLOOKUP(B680, [1]Sheet1!$A$2:$B$65, 2, 0)</f>
        <v>15</v>
      </c>
      <c r="D680" s="2">
        <f t="shared" si="56"/>
        <v>43042.826388888883</v>
      </c>
      <c r="E680" s="1">
        <v>43042.784722222219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f t="shared" si="51"/>
        <v>0</v>
      </c>
      <c r="AF680">
        <f t="shared" si="52"/>
        <v>0</v>
      </c>
      <c r="AG680">
        <f t="shared" si="53"/>
        <v>0</v>
      </c>
      <c r="AH680">
        <f t="shared" si="54"/>
        <v>1</v>
      </c>
      <c r="AI680">
        <f t="shared" si="55"/>
        <v>0</v>
      </c>
    </row>
    <row r="681" spans="1:35" hidden="1" x14ac:dyDescent="0.2">
      <c r="A681" t="s">
        <v>45</v>
      </c>
      <c r="B681">
        <v>40049612</v>
      </c>
      <c r="C681">
        <f>VLOOKUP(B681, [1]Sheet1!$A$2:$B$65, 2, 0)</f>
        <v>17</v>
      </c>
      <c r="D681" s="2">
        <f t="shared" si="56"/>
        <v>43042.822916666664</v>
      </c>
      <c r="E681" s="1">
        <v>43042.78125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f t="shared" si="51"/>
        <v>1</v>
      </c>
      <c r="AF681">
        <f t="shared" si="52"/>
        <v>1</v>
      </c>
      <c r="AG681">
        <f t="shared" si="53"/>
        <v>1</v>
      </c>
      <c r="AH681">
        <f t="shared" si="54"/>
        <v>0</v>
      </c>
      <c r="AI681">
        <f t="shared" si="55"/>
        <v>0</v>
      </c>
    </row>
    <row r="682" spans="1:35" hidden="1" x14ac:dyDescent="0.2">
      <c r="A682" t="s">
        <v>45</v>
      </c>
      <c r="B682">
        <v>40049604</v>
      </c>
      <c r="C682">
        <f>VLOOKUP(B682, [1]Sheet1!$A$2:$B$65, 2, 0)</f>
        <v>14</v>
      </c>
      <c r="D682" s="2">
        <f t="shared" si="56"/>
        <v>43042.822916666664</v>
      </c>
      <c r="E682" s="1">
        <v>43042.78125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f t="shared" si="51"/>
        <v>0</v>
      </c>
      <c r="AF682">
        <f t="shared" si="52"/>
        <v>0</v>
      </c>
      <c r="AG682">
        <f t="shared" si="53"/>
        <v>0</v>
      </c>
      <c r="AH682">
        <f t="shared" si="54"/>
        <v>1</v>
      </c>
      <c r="AI682">
        <f t="shared" si="55"/>
        <v>0</v>
      </c>
    </row>
    <row r="683" spans="1:35" hidden="1" x14ac:dyDescent="0.2">
      <c r="A683" t="s">
        <v>45</v>
      </c>
      <c r="B683">
        <v>40055865</v>
      </c>
      <c r="C683">
        <f>VLOOKUP(B683, [1]Sheet1!$A$2:$B$65, 2, 0)</f>
        <v>15</v>
      </c>
      <c r="D683" s="2">
        <f t="shared" si="56"/>
        <v>43042.822916666664</v>
      </c>
      <c r="E683" s="1">
        <v>43042.78125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f t="shared" si="51"/>
        <v>0</v>
      </c>
      <c r="AF683">
        <f t="shared" si="52"/>
        <v>0</v>
      </c>
      <c r="AG683">
        <f t="shared" si="53"/>
        <v>0</v>
      </c>
      <c r="AH683">
        <f t="shared" si="54"/>
        <v>1</v>
      </c>
      <c r="AI683">
        <f t="shared" si="55"/>
        <v>0</v>
      </c>
    </row>
    <row r="684" spans="1:35" hidden="1" x14ac:dyDescent="0.2">
      <c r="A684" t="s">
        <v>45</v>
      </c>
      <c r="B684">
        <v>40055843</v>
      </c>
      <c r="C684">
        <f>VLOOKUP(B684, [1]Sheet1!$A$2:$B$65, 2, 0)</f>
        <v>9</v>
      </c>
      <c r="D684" s="2">
        <f t="shared" si="56"/>
        <v>43042.822916666664</v>
      </c>
      <c r="E684" s="1">
        <v>43042.78125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f t="shared" si="51"/>
        <v>0</v>
      </c>
      <c r="AF684">
        <f t="shared" si="52"/>
        <v>1</v>
      </c>
      <c r="AG684">
        <f t="shared" si="53"/>
        <v>2</v>
      </c>
      <c r="AH684">
        <f t="shared" si="54"/>
        <v>0</v>
      </c>
      <c r="AI684">
        <f t="shared" si="55"/>
        <v>0</v>
      </c>
    </row>
    <row r="685" spans="1:35" hidden="1" x14ac:dyDescent="0.2">
      <c r="A685" t="s">
        <v>45</v>
      </c>
      <c r="B685">
        <v>40055935</v>
      </c>
      <c r="C685">
        <f>VLOOKUP(B685, [1]Sheet1!$A$2:$B$65, 2, 0)</f>
        <v>13</v>
      </c>
      <c r="D685" s="2">
        <f t="shared" si="56"/>
        <v>43042.822916666664</v>
      </c>
      <c r="E685" s="1">
        <v>43042.78125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f t="shared" si="51"/>
        <v>0</v>
      </c>
      <c r="AF685">
        <f t="shared" si="52"/>
        <v>0</v>
      </c>
      <c r="AG685">
        <f t="shared" si="53"/>
        <v>0</v>
      </c>
      <c r="AH685">
        <f t="shared" si="54"/>
        <v>1</v>
      </c>
      <c r="AI685">
        <f t="shared" si="55"/>
        <v>0</v>
      </c>
    </row>
    <row r="686" spans="1:35" hidden="1" x14ac:dyDescent="0.2">
      <c r="A686" t="s">
        <v>45</v>
      </c>
      <c r="B686">
        <v>40049600</v>
      </c>
      <c r="C686">
        <f>VLOOKUP(B686, [1]Sheet1!$A$2:$B$65, 2, 0)</f>
        <v>8</v>
      </c>
      <c r="D686" s="2">
        <f t="shared" si="56"/>
        <v>43042.819444444445</v>
      </c>
      <c r="E686" s="1">
        <v>43042.777777777781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f t="shared" si="51"/>
        <v>0</v>
      </c>
      <c r="AF686">
        <f t="shared" si="52"/>
        <v>0</v>
      </c>
      <c r="AG686">
        <f t="shared" si="53"/>
        <v>1</v>
      </c>
      <c r="AH686">
        <f t="shared" si="54"/>
        <v>0</v>
      </c>
      <c r="AI686">
        <f t="shared" si="55"/>
        <v>1</v>
      </c>
    </row>
    <row r="687" spans="1:35" hidden="1" x14ac:dyDescent="0.2">
      <c r="A687" t="s">
        <v>45</v>
      </c>
      <c r="B687">
        <v>40049599</v>
      </c>
      <c r="C687">
        <f>VLOOKUP(B687, [1]Sheet1!$A$2:$B$65, 2, 0)</f>
        <v>4</v>
      </c>
      <c r="D687" s="2">
        <f t="shared" si="56"/>
        <v>43042.819444444445</v>
      </c>
      <c r="E687" s="1">
        <v>43042.777777777781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0</v>
      </c>
      <c r="AE687">
        <f t="shared" si="51"/>
        <v>0</v>
      </c>
      <c r="AF687">
        <f t="shared" si="52"/>
        <v>2</v>
      </c>
      <c r="AG687">
        <f t="shared" si="53"/>
        <v>0</v>
      </c>
      <c r="AH687">
        <f t="shared" si="54"/>
        <v>0</v>
      </c>
      <c r="AI687">
        <f t="shared" si="55"/>
        <v>0</v>
      </c>
    </row>
    <row r="688" spans="1:35" hidden="1" x14ac:dyDescent="0.2">
      <c r="A688" t="s">
        <v>45</v>
      </c>
      <c r="B688">
        <v>40049601</v>
      </c>
      <c r="C688">
        <f>VLOOKUP(B688, [1]Sheet1!$A$2:$B$65, 2, 0)</f>
        <v>3</v>
      </c>
      <c r="D688" s="2">
        <f t="shared" si="56"/>
        <v>43042.819444444445</v>
      </c>
      <c r="E688" s="1">
        <v>43042.777777777781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f t="shared" si="51"/>
        <v>0</v>
      </c>
      <c r="AF688">
        <f t="shared" si="52"/>
        <v>1</v>
      </c>
      <c r="AG688">
        <f t="shared" si="53"/>
        <v>0</v>
      </c>
      <c r="AH688">
        <f t="shared" si="54"/>
        <v>0</v>
      </c>
      <c r="AI688">
        <f t="shared" si="55"/>
        <v>0</v>
      </c>
    </row>
    <row r="689" spans="1:35" hidden="1" x14ac:dyDescent="0.2">
      <c r="A689" t="s">
        <v>45</v>
      </c>
      <c r="B689">
        <v>40054566</v>
      </c>
      <c r="C689">
        <f>VLOOKUP(B689, [1]Sheet1!$A$2:$B$65, 2, 0)</f>
        <v>7</v>
      </c>
      <c r="D689" s="2">
        <f t="shared" si="56"/>
        <v>43042.819444444445</v>
      </c>
      <c r="E689" s="1">
        <v>43042.777777777781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f t="shared" si="51"/>
        <v>1</v>
      </c>
      <c r="AF689">
        <f t="shared" si="52"/>
        <v>0</v>
      </c>
      <c r="AG689">
        <f t="shared" si="53"/>
        <v>0</v>
      </c>
      <c r="AH689">
        <f t="shared" si="54"/>
        <v>0</v>
      </c>
      <c r="AI689">
        <f t="shared" si="55"/>
        <v>0</v>
      </c>
    </row>
    <row r="690" spans="1:35" hidden="1" x14ac:dyDescent="0.2">
      <c r="A690" t="s">
        <v>45</v>
      </c>
      <c r="B690">
        <v>40055843</v>
      </c>
      <c r="C690">
        <f>VLOOKUP(B690, [1]Sheet1!$A$2:$B$65, 2, 0)</f>
        <v>9</v>
      </c>
      <c r="D690" s="2">
        <f t="shared" si="56"/>
        <v>43042.815972222219</v>
      </c>
      <c r="E690" s="1">
        <v>43042.774305555555</v>
      </c>
      <c r="F690">
        <v>1</v>
      </c>
      <c r="G690">
        <v>2</v>
      </c>
      <c r="H690">
        <v>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f t="shared" si="51"/>
        <v>1</v>
      </c>
      <c r="AF690">
        <f t="shared" si="52"/>
        <v>2</v>
      </c>
      <c r="AG690">
        <f t="shared" si="53"/>
        <v>4</v>
      </c>
      <c r="AH690">
        <f t="shared" si="54"/>
        <v>0</v>
      </c>
      <c r="AI690">
        <f t="shared" si="55"/>
        <v>0</v>
      </c>
    </row>
    <row r="691" spans="1:35" hidden="1" x14ac:dyDescent="0.2">
      <c r="A691" t="s">
        <v>45</v>
      </c>
      <c r="B691">
        <v>40055865</v>
      </c>
      <c r="C691">
        <f>VLOOKUP(B691, [1]Sheet1!$A$2:$B$65, 2, 0)</f>
        <v>15</v>
      </c>
      <c r="D691" s="2">
        <f t="shared" si="56"/>
        <v>43042.815972222219</v>
      </c>
      <c r="E691" s="1">
        <v>43042.774305555555</v>
      </c>
      <c r="F691">
        <v>1</v>
      </c>
      <c r="G691">
        <v>0</v>
      </c>
      <c r="H691">
        <v>2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f t="shared" si="51"/>
        <v>1</v>
      </c>
      <c r="AF691">
        <f t="shared" si="52"/>
        <v>0</v>
      </c>
      <c r="AG691">
        <f t="shared" si="53"/>
        <v>2</v>
      </c>
      <c r="AH691">
        <f t="shared" si="54"/>
        <v>0</v>
      </c>
      <c r="AI691">
        <f t="shared" si="55"/>
        <v>1</v>
      </c>
    </row>
    <row r="692" spans="1:35" hidden="1" x14ac:dyDescent="0.2">
      <c r="A692" t="s">
        <v>45</v>
      </c>
      <c r="B692">
        <v>40055864</v>
      </c>
      <c r="C692">
        <f>VLOOKUP(B692, [1]Sheet1!$A$2:$B$65, 2, 0)</f>
        <v>16</v>
      </c>
      <c r="D692" s="2">
        <f t="shared" si="56"/>
        <v>43042.815972222219</v>
      </c>
      <c r="E692" s="1">
        <v>43042.774305555555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f t="shared" si="51"/>
        <v>0</v>
      </c>
      <c r="AF692">
        <f t="shared" si="52"/>
        <v>1</v>
      </c>
      <c r="AG692">
        <f t="shared" si="53"/>
        <v>0</v>
      </c>
      <c r="AH692">
        <f t="shared" si="54"/>
        <v>0</v>
      </c>
      <c r="AI692">
        <f t="shared" si="55"/>
        <v>0</v>
      </c>
    </row>
    <row r="693" spans="1:35" hidden="1" x14ac:dyDescent="0.2">
      <c r="A693" t="s">
        <v>45</v>
      </c>
      <c r="B693">
        <v>40049612</v>
      </c>
      <c r="C693">
        <f>VLOOKUP(B693, [1]Sheet1!$A$2:$B$65, 2, 0)</f>
        <v>17</v>
      </c>
      <c r="D693" s="2">
        <f t="shared" si="56"/>
        <v>43042.815972222219</v>
      </c>
      <c r="E693" s="1">
        <v>43042.774305555555</v>
      </c>
      <c r="F693">
        <v>1</v>
      </c>
      <c r="G693">
        <v>0</v>
      </c>
      <c r="H693">
        <v>2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4</v>
      </c>
      <c r="AB693">
        <v>0</v>
      </c>
      <c r="AC693">
        <v>0</v>
      </c>
      <c r="AD693">
        <v>0</v>
      </c>
      <c r="AE693">
        <f t="shared" si="51"/>
        <v>2</v>
      </c>
      <c r="AF693">
        <f t="shared" si="52"/>
        <v>4</v>
      </c>
      <c r="AG693">
        <f t="shared" si="53"/>
        <v>2</v>
      </c>
      <c r="AH693">
        <f t="shared" si="54"/>
        <v>0</v>
      </c>
      <c r="AI693">
        <f t="shared" si="55"/>
        <v>1</v>
      </c>
    </row>
    <row r="694" spans="1:35" hidden="1" x14ac:dyDescent="0.2">
      <c r="A694" t="s">
        <v>45</v>
      </c>
      <c r="B694">
        <v>40055865</v>
      </c>
      <c r="C694">
        <f>VLOOKUP(B694, [1]Sheet1!$A$2:$B$65, 2, 0)</f>
        <v>15</v>
      </c>
      <c r="D694" s="2">
        <f t="shared" si="56"/>
        <v>43042.8125</v>
      </c>
      <c r="E694" s="1">
        <v>43042.770833333336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f t="shared" si="51"/>
        <v>1</v>
      </c>
      <c r="AF694">
        <f t="shared" si="52"/>
        <v>0</v>
      </c>
      <c r="AG694">
        <f t="shared" si="53"/>
        <v>0</v>
      </c>
      <c r="AH694">
        <f t="shared" si="54"/>
        <v>0</v>
      </c>
      <c r="AI694">
        <f t="shared" si="55"/>
        <v>0</v>
      </c>
    </row>
    <row r="695" spans="1:35" hidden="1" x14ac:dyDescent="0.2">
      <c r="A695" t="s">
        <v>45</v>
      </c>
      <c r="B695">
        <v>40049600</v>
      </c>
      <c r="C695">
        <f>VLOOKUP(B695, [1]Sheet1!$A$2:$B$65, 2, 0)</f>
        <v>8</v>
      </c>
      <c r="D695" s="2">
        <f t="shared" si="56"/>
        <v>43042.809027777774</v>
      </c>
      <c r="E695" s="1">
        <v>43042.767361111109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2</v>
      </c>
      <c r="AB695">
        <v>0</v>
      </c>
      <c r="AC695">
        <v>0</v>
      </c>
      <c r="AD695">
        <v>0</v>
      </c>
      <c r="AE695">
        <f t="shared" si="51"/>
        <v>1</v>
      </c>
      <c r="AF695">
        <f t="shared" si="52"/>
        <v>3</v>
      </c>
      <c r="AG695">
        <f t="shared" si="53"/>
        <v>0</v>
      </c>
      <c r="AH695">
        <f t="shared" si="54"/>
        <v>0</v>
      </c>
      <c r="AI695">
        <f t="shared" si="55"/>
        <v>0</v>
      </c>
    </row>
    <row r="696" spans="1:35" hidden="1" x14ac:dyDescent="0.2">
      <c r="A696" t="s">
        <v>45</v>
      </c>
      <c r="B696">
        <v>40055937</v>
      </c>
      <c r="C696">
        <f>VLOOKUP(B696, [1]Sheet1!$A$2:$B$65, 2, 0)</f>
        <v>6</v>
      </c>
      <c r="D696" s="2">
        <f t="shared" si="56"/>
        <v>43042.809027777774</v>
      </c>
      <c r="E696" s="1">
        <v>43042.767361111109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f t="shared" si="51"/>
        <v>0</v>
      </c>
      <c r="AF696">
        <f t="shared" si="52"/>
        <v>0</v>
      </c>
      <c r="AG696">
        <f t="shared" si="53"/>
        <v>1</v>
      </c>
      <c r="AH696">
        <f t="shared" si="54"/>
        <v>1</v>
      </c>
      <c r="AI696">
        <f t="shared" si="55"/>
        <v>0</v>
      </c>
    </row>
    <row r="697" spans="1:35" hidden="1" x14ac:dyDescent="0.2">
      <c r="A697" t="s">
        <v>45</v>
      </c>
      <c r="B697">
        <v>40049599</v>
      </c>
      <c r="C697">
        <f>VLOOKUP(B697, [1]Sheet1!$A$2:$B$65, 2, 0)</f>
        <v>4</v>
      </c>
      <c r="D697" s="2">
        <f t="shared" si="56"/>
        <v>43042.809027777774</v>
      </c>
      <c r="E697" s="1">
        <v>43042.767361111109</v>
      </c>
      <c r="F697">
        <v>2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f t="shared" si="51"/>
        <v>2</v>
      </c>
      <c r="AF697">
        <f t="shared" si="52"/>
        <v>0</v>
      </c>
      <c r="AG697">
        <f t="shared" si="53"/>
        <v>1</v>
      </c>
      <c r="AH697">
        <f t="shared" si="54"/>
        <v>0</v>
      </c>
      <c r="AI697">
        <f t="shared" si="55"/>
        <v>0</v>
      </c>
    </row>
    <row r="698" spans="1:35" hidden="1" x14ac:dyDescent="0.2">
      <c r="A698" t="s">
        <v>45</v>
      </c>
      <c r="B698">
        <v>40049599</v>
      </c>
      <c r="C698">
        <f>VLOOKUP(B698, [1]Sheet1!$A$2:$B$65, 2, 0)</f>
        <v>4</v>
      </c>
      <c r="D698" s="2">
        <f t="shared" si="56"/>
        <v>43042.805555555555</v>
      </c>
      <c r="E698" s="1">
        <v>43042.763888888891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f t="shared" si="51"/>
        <v>0</v>
      </c>
      <c r="AF698">
        <f t="shared" si="52"/>
        <v>1</v>
      </c>
      <c r="AG698">
        <f t="shared" si="53"/>
        <v>0</v>
      </c>
      <c r="AH698">
        <f t="shared" si="54"/>
        <v>0</v>
      </c>
      <c r="AI698">
        <f t="shared" si="55"/>
        <v>0</v>
      </c>
    </row>
    <row r="699" spans="1:35" hidden="1" x14ac:dyDescent="0.2">
      <c r="A699" t="s">
        <v>45</v>
      </c>
      <c r="B699">
        <v>40049608</v>
      </c>
      <c r="C699">
        <f>VLOOKUP(B699, [1]Sheet1!$A$2:$B$65, 2, 0)</f>
        <v>5</v>
      </c>
      <c r="D699" s="2">
        <f t="shared" si="56"/>
        <v>43042.805555555555</v>
      </c>
      <c r="E699" s="1">
        <v>43042.763888888891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f t="shared" si="51"/>
        <v>0</v>
      </c>
      <c r="AF699">
        <f t="shared" si="52"/>
        <v>1</v>
      </c>
      <c r="AG699">
        <f t="shared" si="53"/>
        <v>0</v>
      </c>
      <c r="AH699">
        <f t="shared" si="54"/>
        <v>0</v>
      </c>
      <c r="AI699">
        <f t="shared" si="55"/>
        <v>0</v>
      </c>
    </row>
    <row r="700" spans="1:35" hidden="1" x14ac:dyDescent="0.2">
      <c r="A700" t="s">
        <v>45</v>
      </c>
      <c r="B700">
        <v>40049600</v>
      </c>
      <c r="C700">
        <f>VLOOKUP(B700, [1]Sheet1!$A$2:$B$65, 2, 0)</f>
        <v>8</v>
      </c>
      <c r="D700" s="2">
        <f t="shared" si="56"/>
        <v>43042.805555555555</v>
      </c>
      <c r="E700" s="1">
        <v>43042.763888888891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f t="shared" si="51"/>
        <v>0</v>
      </c>
      <c r="AF700">
        <f t="shared" si="52"/>
        <v>1</v>
      </c>
      <c r="AG700">
        <f t="shared" si="53"/>
        <v>0</v>
      </c>
      <c r="AH700">
        <f t="shared" si="54"/>
        <v>1</v>
      </c>
      <c r="AI700">
        <f t="shared" si="55"/>
        <v>0</v>
      </c>
    </row>
    <row r="701" spans="1:35" hidden="1" x14ac:dyDescent="0.2">
      <c r="A701" t="s">
        <v>45</v>
      </c>
      <c r="B701">
        <v>40055865</v>
      </c>
      <c r="C701">
        <f>VLOOKUP(B701, [1]Sheet1!$A$2:$B$65, 2, 0)</f>
        <v>15</v>
      </c>
      <c r="D701" s="2">
        <f t="shared" si="56"/>
        <v>43042.802083333328</v>
      </c>
      <c r="E701" s="1">
        <v>43042.760416666664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f t="shared" si="51"/>
        <v>0</v>
      </c>
      <c r="AF701">
        <f t="shared" si="52"/>
        <v>1</v>
      </c>
      <c r="AG701">
        <f t="shared" si="53"/>
        <v>0</v>
      </c>
      <c r="AH701">
        <f t="shared" si="54"/>
        <v>0</v>
      </c>
      <c r="AI701">
        <f t="shared" si="55"/>
        <v>0</v>
      </c>
    </row>
    <row r="702" spans="1:35" hidden="1" x14ac:dyDescent="0.2">
      <c r="A702" t="s">
        <v>45</v>
      </c>
      <c r="B702">
        <v>40055843</v>
      </c>
      <c r="C702">
        <f>VLOOKUP(B702, [1]Sheet1!$A$2:$B$65, 2, 0)</f>
        <v>9</v>
      </c>
      <c r="D702" s="2">
        <f t="shared" si="56"/>
        <v>43042.802083333328</v>
      </c>
      <c r="E702" s="1">
        <v>43042.760416666664</v>
      </c>
      <c r="F702">
        <v>3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f t="shared" si="51"/>
        <v>3</v>
      </c>
      <c r="AF702">
        <f t="shared" si="52"/>
        <v>1</v>
      </c>
      <c r="AG702">
        <f t="shared" si="53"/>
        <v>0</v>
      </c>
      <c r="AH702">
        <f t="shared" si="54"/>
        <v>0</v>
      </c>
      <c r="AI702">
        <f t="shared" si="55"/>
        <v>0</v>
      </c>
    </row>
    <row r="703" spans="1:35" hidden="1" x14ac:dyDescent="0.2">
      <c r="A703" t="s">
        <v>45</v>
      </c>
      <c r="B703">
        <v>40049612</v>
      </c>
      <c r="C703">
        <f>VLOOKUP(B703, [1]Sheet1!$A$2:$B$65, 2, 0)</f>
        <v>17</v>
      </c>
      <c r="D703" s="2">
        <f t="shared" si="56"/>
        <v>43042.802083333328</v>
      </c>
      <c r="E703" s="1">
        <v>43042.760416666664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f t="shared" si="51"/>
        <v>0</v>
      </c>
      <c r="AF703">
        <f t="shared" si="52"/>
        <v>0</v>
      </c>
      <c r="AG703">
        <f t="shared" si="53"/>
        <v>0</v>
      </c>
      <c r="AH703">
        <f t="shared" si="54"/>
        <v>1</v>
      </c>
      <c r="AI703">
        <f t="shared" si="55"/>
        <v>0</v>
      </c>
    </row>
    <row r="704" spans="1:35" hidden="1" x14ac:dyDescent="0.2">
      <c r="A704" t="s">
        <v>45</v>
      </c>
      <c r="B704">
        <v>40049604</v>
      </c>
      <c r="C704">
        <f>VLOOKUP(B704, [1]Sheet1!$A$2:$B$65, 2, 0)</f>
        <v>14</v>
      </c>
      <c r="D704" s="2">
        <f t="shared" si="56"/>
        <v>43042.798611111109</v>
      </c>
      <c r="E704" s="1">
        <v>43042.756944444445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f t="shared" si="51"/>
        <v>1</v>
      </c>
      <c r="AF704">
        <f t="shared" si="52"/>
        <v>0</v>
      </c>
      <c r="AG704">
        <f t="shared" si="53"/>
        <v>0</v>
      </c>
      <c r="AH704">
        <f t="shared" si="54"/>
        <v>0</v>
      </c>
      <c r="AI704">
        <f t="shared" si="55"/>
        <v>0</v>
      </c>
    </row>
    <row r="705" spans="1:35" hidden="1" x14ac:dyDescent="0.2">
      <c r="A705" t="s">
        <v>45</v>
      </c>
      <c r="B705">
        <v>40049600</v>
      </c>
      <c r="C705">
        <f>VLOOKUP(B705, [1]Sheet1!$A$2:$B$65, 2, 0)</f>
        <v>8</v>
      </c>
      <c r="D705" s="2">
        <f t="shared" si="56"/>
        <v>43042.798611111109</v>
      </c>
      <c r="E705" s="1">
        <v>43042.756944444445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f t="shared" si="51"/>
        <v>0</v>
      </c>
      <c r="AF705">
        <f t="shared" si="52"/>
        <v>0</v>
      </c>
      <c r="AG705">
        <f t="shared" si="53"/>
        <v>1</v>
      </c>
      <c r="AH705">
        <f t="shared" si="54"/>
        <v>0</v>
      </c>
      <c r="AI705">
        <f t="shared" si="55"/>
        <v>0</v>
      </c>
    </row>
    <row r="706" spans="1:35" hidden="1" x14ac:dyDescent="0.2">
      <c r="A706" t="s">
        <v>45</v>
      </c>
      <c r="B706">
        <v>40055843</v>
      </c>
      <c r="C706">
        <f>VLOOKUP(B706, [1]Sheet1!$A$2:$B$65, 2, 0)</f>
        <v>9</v>
      </c>
      <c r="D706" s="2">
        <f t="shared" si="56"/>
        <v>43042.795138888883</v>
      </c>
      <c r="E706" s="1">
        <v>43042.753472222219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f t="shared" si="51"/>
        <v>1</v>
      </c>
      <c r="AF706">
        <f t="shared" si="52"/>
        <v>0</v>
      </c>
      <c r="AG706">
        <f t="shared" si="53"/>
        <v>0</v>
      </c>
      <c r="AH706">
        <f t="shared" si="54"/>
        <v>0</v>
      </c>
      <c r="AI706">
        <f t="shared" si="55"/>
        <v>0</v>
      </c>
    </row>
    <row r="707" spans="1:35" hidden="1" x14ac:dyDescent="0.2">
      <c r="A707" t="s">
        <v>45</v>
      </c>
      <c r="B707">
        <v>40055865</v>
      </c>
      <c r="C707">
        <f>VLOOKUP(B707, [1]Sheet1!$A$2:$B$65, 2, 0)</f>
        <v>15</v>
      </c>
      <c r="D707" s="2">
        <f t="shared" si="56"/>
        <v>43042.795138888883</v>
      </c>
      <c r="E707" s="1">
        <v>43042.753472222219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f t="shared" si="51"/>
        <v>0</v>
      </c>
      <c r="AF707">
        <f t="shared" si="52"/>
        <v>0</v>
      </c>
      <c r="AG707">
        <f t="shared" si="53"/>
        <v>0</v>
      </c>
      <c r="AH707">
        <f t="shared" si="54"/>
        <v>1</v>
      </c>
      <c r="AI707">
        <f t="shared" si="55"/>
        <v>0</v>
      </c>
    </row>
    <row r="708" spans="1:35" hidden="1" x14ac:dyDescent="0.2">
      <c r="A708" t="s">
        <v>45</v>
      </c>
      <c r="B708">
        <v>40049604</v>
      </c>
      <c r="C708">
        <f>VLOOKUP(B708, [1]Sheet1!$A$2:$B$65, 2, 0)</f>
        <v>14</v>
      </c>
      <c r="D708" s="2">
        <f t="shared" si="56"/>
        <v>43042.795138888883</v>
      </c>
      <c r="E708" s="1">
        <v>43042.753472222219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f t="shared" si="51"/>
        <v>0</v>
      </c>
      <c r="AF708">
        <f t="shared" si="52"/>
        <v>1</v>
      </c>
      <c r="AG708">
        <f t="shared" si="53"/>
        <v>0</v>
      </c>
      <c r="AH708">
        <f t="shared" si="54"/>
        <v>0</v>
      </c>
      <c r="AI708">
        <f t="shared" si="55"/>
        <v>0</v>
      </c>
    </row>
    <row r="709" spans="1:35" hidden="1" x14ac:dyDescent="0.2">
      <c r="A709" t="s">
        <v>45</v>
      </c>
      <c r="B709">
        <v>40049612</v>
      </c>
      <c r="C709">
        <f>VLOOKUP(B709, [1]Sheet1!$A$2:$B$65, 2, 0)</f>
        <v>17</v>
      </c>
      <c r="D709" s="2">
        <f t="shared" si="56"/>
        <v>43042.795138888883</v>
      </c>
      <c r="E709" s="1">
        <v>43042.753472222219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f t="shared" si="51"/>
        <v>1</v>
      </c>
      <c r="AF709">
        <f t="shared" si="52"/>
        <v>1</v>
      </c>
      <c r="AG709">
        <f t="shared" si="53"/>
        <v>0</v>
      </c>
      <c r="AH709">
        <f t="shared" si="54"/>
        <v>1</v>
      </c>
      <c r="AI709">
        <f t="shared" si="55"/>
        <v>0</v>
      </c>
    </row>
    <row r="710" spans="1:35" hidden="1" x14ac:dyDescent="0.2">
      <c r="A710" t="s">
        <v>45</v>
      </c>
      <c r="B710">
        <v>40049600</v>
      </c>
      <c r="C710">
        <f>VLOOKUP(B710, [1]Sheet1!$A$2:$B$65, 2, 0)</f>
        <v>8</v>
      </c>
      <c r="D710" s="2">
        <f t="shared" si="56"/>
        <v>43042.795138888883</v>
      </c>
      <c r="E710" s="1">
        <v>43042.753472222219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f t="shared" si="51"/>
        <v>0</v>
      </c>
      <c r="AF710">
        <f t="shared" si="52"/>
        <v>1</v>
      </c>
      <c r="AG710">
        <f t="shared" si="53"/>
        <v>0</v>
      </c>
      <c r="AH710">
        <f t="shared" si="54"/>
        <v>0</v>
      </c>
      <c r="AI710">
        <f t="shared" si="55"/>
        <v>0</v>
      </c>
    </row>
    <row r="711" spans="1:35" hidden="1" x14ac:dyDescent="0.2">
      <c r="A711" t="s">
        <v>45</v>
      </c>
      <c r="B711">
        <v>40055864</v>
      </c>
      <c r="C711">
        <f>VLOOKUP(B711, [1]Sheet1!$A$2:$B$65, 2, 0)</f>
        <v>16</v>
      </c>
      <c r="D711" s="2">
        <f t="shared" si="56"/>
        <v>43042.795138888883</v>
      </c>
      <c r="E711" s="1">
        <v>43042.753472222219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f t="shared" si="51"/>
        <v>1</v>
      </c>
      <c r="AF711">
        <f t="shared" si="52"/>
        <v>0</v>
      </c>
      <c r="AG711">
        <f t="shared" si="53"/>
        <v>0</v>
      </c>
      <c r="AH711">
        <f t="shared" si="54"/>
        <v>0</v>
      </c>
      <c r="AI711">
        <f t="shared" si="55"/>
        <v>0</v>
      </c>
    </row>
    <row r="712" spans="1:35" hidden="1" x14ac:dyDescent="0.2">
      <c r="A712" t="s">
        <v>45</v>
      </c>
      <c r="B712">
        <v>40049604</v>
      </c>
      <c r="C712">
        <f>VLOOKUP(B712, [1]Sheet1!$A$2:$B$65, 2, 0)</f>
        <v>14</v>
      </c>
      <c r="D712" s="2">
        <f t="shared" si="56"/>
        <v>43042.791666666664</v>
      </c>
      <c r="E712" s="1">
        <v>43042.75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f t="shared" si="51"/>
        <v>1</v>
      </c>
      <c r="AF712">
        <f t="shared" si="52"/>
        <v>0</v>
      </c>
      <c r="AG712">
        <f t="shared" si="53"/>
        <v>0</v>
      </c>
      <c r="AH712">
        <f t="shared" si="54"/>
        <v>0</v>
      </c>
      <c r="AI712">
        <f t="shared" si="55"/>
        <v>0</v>
      </c>
    </row>
    <row r="713" spans="1:35" hidden="1" x14ac:dyDescent="0.2">
      <c r="A713" t="s">
        <v>45</v>
      </c>
      <c r="B713">
        <v>40049600</v>
      </c>
      <c r="C713">
        <f>VLOOKUP(B713, [1]Sheet1!$A$2:$B$65, 2, 0)</f>
        <v>8</v>
      </c>
      <c r="D713" s="2">
        <f t="shared" si="56"/>
        <v>43042.774305555555</v>
      </c>
      <c r="E713" s="1">
        <v>43042.732638888891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f t="shared" si="51"/>
        <v>0</v>
      </c>
      <c r="AF713">
        <f t="shared" si="52"/>
        <v>1</v>
      </c>
      <c r="AG713">
        <f t="shared" si="53"/>
        <v>0</v>
      </c>
      <c r="AH713">
        <f t="shared" si="54"/>
        <v>0</v>
      </c>
      <c r="AI713">
        <f t="shared" si="55"/>
        <v>0</v>
      </c>
    </row>
    <row r="714" spans="1:35" hidden="1" x14ac:dyDescent="0.2">
      <c r="A714" t="s">
        <v>45</v>
      </c>
      <c r="B714">
        <v>40049601</v>
      </c>
      <c r="C714">
        <f>VLOOKUP(B714, [1]Sheet1!$A$2:$B$65, 2, 0)</f>
        <v>3</v>
      </c>
      <c r="D714" s="2">
        <f t="shared" si="56"/>
        <v>43042.770833333328</v>
      </c>
      <c r="E714" s="1">
        <v>43042.729166666664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f t="shared" si="51"/>
        <v>0</v>
      </c>
      <c r="AF714">
        <f t="shared" si="52"/>
        <v>1</v>
      </c>
      <c r="AG714">
        <f t="shared" si="53"/>
        <v>0</v>
      </c>
      <c r="AH714">
        <f t="shared" si="54"/>
        <v>0</v>
      </c>
      <c r="AI714">
        <f t="shared" si="55"/>
        <v>0</v>
      </c>
    </row>
    <row r="715" spans="1:35" hidden="1" x14ac:dyDescent="0.2">
      <c r="A715" t="s">
        <v>45</v>
      </c>
      <c r="B715">
        <v>40049608</v>
      </c>
      <c r="C715">
        <f>VLOOKUP(B715, [1]Sheet1!$A$2:$B$65, 2, 0)</f>
        <v>5</v>
      </c>
      <c r="D715" s="2">
        <f t="shared" si="56"/>
        <v>43042.770833333328</v>
      </c>
      <c r="E715" s="1">
        <v>43042.729166666664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f t="shared" si="51"/>
        <v>0</v>
      </c>
      <c r="AF715">
        <f t="shared" si="52"/>
        <v>1</v>
      </c>
      <c r="AG715">
        <f t="shared" si="53"/>
        <v>0</v>
      </c>
      <c r="AH715">
        <f t="shared" si="54"/>
        <v>0</v>
      </c>
      <c r="AI715">
        <f t="shared" si="55"/>
        <v>1</v>
      </c>
    </row>
    <row r="716" spans="1:35" hidden="1" x14ac:dyDescent="0.2">
      <c r="A716" t="s">
        <v>45</v>
      </c>
      <c r="B716">
        <v>40049604</v>
      </c>
      <c r="C716">
        <f>VLOOKUP(B716, [1]Sheet1!$A$2:$B$65, 2, 0)</f>
        <v>14</v>
      </c>
      <c r="D716" s="2">
        <f t="shared" si="56"/>
        <v>43042.763888888883</v>
      </c>
      <c r="E716" s="1">
        <v>43042.722222222219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f t="shared" si="51"/>
        <v>2</v>
      </c>
      <c r="AF716">
        <f t="shared" si="52"/>
        <v>0</v>
      </c>
      <c r="AG716">
        <f t="shared" si="53"/>
        <v>0</v>
      </c>
      <c r="AH716">
        <f t="shared" si="54"/>
        <v>0</v>
      </c>
      <c r="AI716">
        <f t="shared" si="55"/>
        <v>0</v>
      </c>
    </row>
    <row r="717" spans="1:35" hidden="1" x14ac:dyDescent="0.2">
      <c r="A717" t="s">
        <v>45</v>
      </c>
      <c r="B717">
        <v>40049604</v>
      </c>
      <c r="C717">
        <f>VLOOKUP(B717, [1]Sheet1!$A$2:$B$65, 2, 0)</f>
        <v>14</v>
      </c>
      <c r="D717" s="2">
        <f t="shared" si="56"/>
        <v>43042.760416666664</v>
      </c>
      <c r="E717" s="1">
        <v>43042.71875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f t="shared" si="51"/>
        <v>1</v>
      </c>
      <c r="AF717">
        <f t="shared" si="52"/>
        <v>1</v>
      </c>
      <c r="AG717">
        <f t="shared" si="53"/>
        <v>0</v>
      </c>
      <c r="AH717">
        <f t="shared" si="54"/>
        <v>0</v>
      </c>
      <c r="AI717">
        <f t="shared" si="55"/>
        <v>0</v>
      </c>
    </row>
    <row r="718" spans="1:35" hidden="1" x14ac:dyDescent="0.2">
      <c r="A718" t="s">
        <v>45</v>
      </c>
      <c r="B718">
        <v>40049604</v>
      </c>
      <c r="C718">
        <f>VLOOKUP(B718, [1]Sheet1!$A$2:$B$65, 2, 0)</f>
        <v>14</v>
      </c>
      <c r="D718" s="2">
        <f t="shared" si="56"/>
        <v>43041.649305555555</v>
      </c>
      <c r="E718" s="1">
        <v>43041.607638888891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f t="shared" si="51"/>
        <v>1</v>
      </c>
      <c r="AF718">
        <f t="shared" si="52"/>
        <v>0</v>
      </c>
      <c r="AG718">
        <f t="shared" si="53"/>
        <v>0</v>
      </c>
      <c r="AH718">
        <f t="shared" si="54"/>
        <v>0</v>
      </c>
      <c r="AI718">
        <f t="shared" si="55"/>
        <v>0</v>
      </c>
    </row>
    <row r="719" spans="1:35" hidden="1" x14ac:dyDescent="0.2">
      <c r="A719" t="s">
        <v>45</v>
      </c>
      <c r="B719">
        <v>40049481</v>
      </c>
      <c r="C719">
        <f>VLOOKUP(B719, [1]Sheet1!$A$2:$B$65, 2, 0)</f>
        <v>1</v>
      </c>
      <c r="D719" s="2">
        <f t="shared" si="56"/>
        <v>43040.71875</v>
      </c>
      <c r="E719" s="1">
        <v>43040.677083333336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f t="shared" si="51"/>
        <v>1</v>
      </c>
      <c r="AF719">
        <f t="shared" si="52"/>
        <v>0</v>
      </c>
      <c r="AG719">
        <f t="shared" si="53"/>
        <v>0</v>
      </c>
      <c r="AH719">
        <f t="shared" si="54"/>
        <v>0</v>
      </c>
      <c r="AI719">
        <f t="shared" si="55"/>
        <v>0</v>
      </c>
    </row>
    <row r="720" spans="1:35" hidden="1" x14ac:dyDescent="0.2">
      <c r="A720" t="s">
        <v>45</v>
      </c>
      <c r="B720">
        <v>40056432</v>
      </c>
      <c r="C720">
        <f>VLOOKUP(B720, [1]Sheet1!$A$2:$B$65, 2, 0)</f>
        <v>15</v>
      </c>
      <c r="D720" s="2">
        <f t="shared" si="56"/>
        <v>43040.71875</v>
      </c>
      <c r="E720" s="1">
        <v>43040.677083333336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f t="shared" si="51"/>
        <v>1</v>
      </c>
      <c r="AF720">
        <f t="shared" si="52"/>
        <v>0</v>
      </c>
      <c r="AG720">
        <f t="shared" si="53"/>
        <v>0</v>
      </c>
      <c r="AH720">
        <f t="shared" si="54"/>
        <v>0</v>
      </c>
      <c r="AI720">
        <f t="shared" si="55"/>
        <v>0</v>
      </c>
    </row>
    <row r="721" spans="1:35" hidden="1" x14ac:dyDescent="0.2">
      <c r="A721" t="s">
        <v>45</v>
      </c>
      <c r="B721">
        <v>40048040</v>
      </c>
      <c r="C721">
        <f>VLOOKUP(B721, [1]Sheet1!$A$2:$B$65, 2, 0)</f>
        <v>19</v>
      </c>
      <c r="D721" s="2">
        <f t="shared" si="56"/>
        <v>43040.71875</v>
      </c>
      <c r="E721" s="1">
        <v>43040.677083333336</v>
      </c>
      <c r="F721">
        <v>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f t="shared" si="51"/>
        <v>0</v>
      </c>
      <c r="AF721">
        <f t="shared" si="52"/>
        <v>2</v>
      </c>
      <c r="AG721">
        <f t="shared" si="53"/>
        <v>0</v>
      </c>
      <c r="AH721">
        <f t="shared" si="54"/>
        <v>0</v>
      </c>
      <c r="AI721">
        <f t="shared" si="55"/>
        <v>0</v>
      </c>
    </row>
    <row r="722" spans="1:35" hidden="1" x14ac:dyDescent="0.2">
      <c r="A722" t="s">
        <v>45</v>
      </c>
      <c r="B722">
        <v>40048040</v>
      </c>
      <c r="C722">
        <f>VLOOKUP(B722, [1]Sheet1!$A$2:$B$65, 2, 0)</f>
        <v>19</v>
      </c>
      <c r="D722" s="2">
        <f t="shared" si="56"/>
        <v>43040.715277777774</v>
      </c>
      <c r="E722" s="1">
        <v>43040.673611111109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f t="shared" ref="AE722:AE785" si="57">SUM(F722, K722, P722, U722, Z722)</f>
        <v>0</v>
      </c>
      <c r="AF722">
        <f t="shared" ref="AF722:AF785" si="58">SUM(G722, L722, Q722, V722, AA722)</f>
        <v>0</v>
      </c>
      <c r="AG722">
        <f t="shared" ref="AG722:AG785" si="59">SUM(H722, M722, R722, W722, AB722)</f>
        <v>1</v>
      </c>
      <c r="AH722">
        <f t="shared" ref="AH722:AH785" si="60">SUM(I722, N722, S722, X722, AC722)</f>
        <v>0</v>
      </c>
      <c r="AI722">
        <f t="shared" ref="AI722:AI785" si="61">SUM(J722, O722, T722, Y722, AD722)</f>
        <v>0</v>
      </c>
    </row>
    <row r="723" spans="1:35" hidden="1" x14ac:dyDescent="0.2">
      <c r="A723" t="s">
        <v>45</v>
      </c>
      <c r="B723">
        <v>40048040</v>
      </c>
      <c r="C723">
        <f>VLOOKUP(B723, [1]Sheet1!$A$2:$B$65, 2, 0)</f>
        <v>19</v>
      </c>
      <c r="D723" s="2">
        <f t="shared" ref="D723:D786" si="62">E723+1/24</f>
        <v>43040.711805555555</v>
      </c>
      <c r="E723" s="1">
        <v>43040.670138888891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f t="shared" si="57"/>
        <v>0</v>
      </c>
      <c r="AF723">
        <f t="shared" si="58"/>
        <v>0</v>
      </c>
      <c r="AG723">
        <f t="shared" si="59"/>
        <v>1</v>
      </c>
      <c r="AH723">
        <f t="shared" si="60"/>
        <v>0</v>
      </c>
      <c r="AI723">
        <f t="shared" si="61"/>
        <v>0</v>
      </c>
    </row>
    <row r="724" spans="1:35" hidden="1" x14ac:dyDescent="0.2">
      <c r="A724" t="s">
        <v>45</v>
      </c>
      <c r="B724">
        <v>40056442</v>
      </c>
      <c r="C724">
        <f>VLOOKUP(B724, [1]Sheet1!$A$2:$B$65, 2, 0)</f>
        <v>6</v>
      </c>
      <c r="D724" s="2">
        <f t="shared" si="62"/>
        <v>43040.711805555555</v>
      </c>
      <c r="E724" s="1">
        <v>43040.670138888891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f t="shared" si="57"/>
        <v>0</v>
      </c>
      <c r="AF724">
        <f t="shared" si="58"/>
        <v>1</v>
      </c>
      <c r="AG724">
        <f t="shared" si="59"/>
        <v>0</v>
      </c>
      <c r="AH724">
        <f t="shared" si="60"/>
        <v>0</v>
      </c>
      <c r="AI724">
        <f t="shared" si="61"/>
        <v>0</v>
      </c>
    </row>
    <row r="725" spans="1:35" hidden="1" x14ac:dyDescent="0.2">
      <c r="A725" t="s">
        <v>45</v>
      </c>
      <c r="B725">
        <v>40048506</v>
      </c>
      <c r="C725">
        <f>VLOOKUP(B725, [1]Sheet1!$A$2:$B$65, 2, 0)</f>
        <v>4</v>
      </c>
      <c r="D725" s="2">
        <f t="shared" si="62"/>
        <v>43040.708333333328</v>
      </c>
      <c r="E725" s="1">
        <v>43040.666666666664</v>
      </c>
      <c r="F725">
        <v>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f t="shared" si="57"/>
        <v>0</v>
      </c>
      <c r="AF725">
        <f t="shared" si="58"/>
        <v>2</v>
      </c>
      <c r="AG725">
        <f t="shared" si="59"/>
        <v>0</v>
      </c>
      <c r="AH725">
        <f t="shared" si="60"/>
        <v>0</v>
      </c>
      <c r="AI725">
        <f t="shared" si="61"/>
        <v>0</v>
      </c>
    </row>
    <row r="726" spans="1:35" hidden="1" x14ac:dyDescent="0.2">
      <c r="A726" t="s">
        <v>45</v>
      </c>
      <c r="B726">
        <v>40048036</v>
      </c>
      <c r="C726">
        <f>VLOOKUP(B726, [1]Sheet1!$A$2:$B$65, 2, 0)</f>
        <v>5</v>
      </c>
      <c r="D726" s="2">
        <f t="shared" si="62"/>
        <v>43040.708333333328</v>
      </c>
      <c r="E726" s="1">
        <v>43040.666666666664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f t="shared" si="57"/>
        <v>0</v>
      </c>
      <c r="AF726">
        <f t="shared" si="58"/>
        <v>1</v>
      </c>
      <c r="AG726">
        <f t="shared" si="59"/>
        <v>0</v>
      </c>
      <c r="AH726">
        <f t="shared" si="60"/>
        <v>0</v>
      </c>
      <c r="AI726">
        <f t="shared" si="61"/>
        <v>0</v>
      </c>
    </row>
    <row r="727" spans="1:35" hidden="1" x14ac:dyDescent="0.2">
      <c r="A727" t="s">
        <v>45</v>
      </c>
      <c r="B727">
        <v>40048902</v>
      </c>
      <c r="C727">
        <f>VLOOKUP(B727, [1]Sheet1!$A$2:$B$65, 2, 0)</f>
        <v>8</v>
      </c>
      <c r="D727" s="2">
        <f t="shared" si="62"/>
        <v>43040.708333333328</v>
      </c>
      <c r="E727" s="1">
        <v>43040.666666666664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f t="shared" si="57"/>
        <v>0</v>
      </c>
      <c r="AF727">
        <f t="shared" si="58"/>
        <v>0</v>
      </c>
      <c r="AG727">
        <f t="shared" si="59"/>
        <v>1</v>
      </c>
      <c r="AH727">
        <f t="shared" si="60"/>
        <v>0</v>
      </c>
      <c r="AI727">
        <f t="shared" si="61"/>
        <v>0</v>
      </c>
    </row>
    <row r="728" spans="1:35" hidden="1" x14ac:dyDescent="0.2">
      <c r="A728" t="s">
        <v>45</v>
      </c>
      <c r="B728">
        <v>40048040</v>
      </c>
      <c r="C728">
        <f>VLOOKUP(B728, [1]Sheet1!$A$2:$B$65, 2, 0)</f>
        <v>19</v>
      </c>
      <c r="D728" s="2">
        <f t="shared" si="62"/>
        <v>43040.708333333328</v>
      </c>
      <c r="E728" s="1">
        <v>43040.666666666664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f t="shared" si="57"/>
        <v>1</v>
      </c>
      <c r="AF728">
        <f t="shared" si="58"/>
        <v>0</v>
      </c>
      <c r="AG728">
        <f t="shared" si="59"/>
        <v>0</v>
      </c>
      <c r="AH728">
        <f t="shared" si="60"/>
        <v>0</v>
      </c>
      <c r="AI728">
        <f t="shared" si="61"/>
        <v>0</v>
      </c>
    </row>
    <row r="729" spans="1:35" hidden="1" x14ac:dyDescent="0.2">
      <c r="A729" t="s">
        <v>45</v>
      </c>
      <c r="B729">
        <v>40049481</v>
      </c>
      <c r="C729">
        <f>VLOOKUP(B729, [1]Sheet1!$A$2:$B$65, 2, 0)</f>
        <v>1</v>
      </c>
      <c r="D729" s="2">
        <f t="shared" si="62"/>
        <v>43040.708333333328</v>
      </c>
      <c r="E729" s="1">
        <v>43040.666666666664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f t="shared" si="57"/>
        <v>1</v>
      </c>
      <c r="AF729">
        <f t="shared" si="58"/>
        <v>0</v>
      </c>
      <c r="AG729">
        <f t="shared" si="59"/>
        <v>0</v>
      </c>
      <c r="AH729">
        <f t="shared" si="60"/>
        <v>0</v>
      </c>
      <c r="AI729">
        <f t="shared" si="61"/>
        <v>0</v>
      </c>
    </row>
    <row r="730" spans="1:35" hidden="1" x14ac:dyDescent="0.2">
      <c r="A730" t="s">
        <v>45</v>
      </c>
      <c r="B730">
        <v>40048902</v>
      </c>
      <c r="C730">
        <f>VLOOKUP(B730, [1]Sheet1!$A$2:$B$65, 2, 0)</f>
        <v>8</v>
      </c>
      <c r="D730" s="2">
        <f t="shared" si="62"/>
        <v>43040.704861111109</v>
      </c>
      <c r="E730" s="1">
        <v>43040.663194444445</v>
      </c>
      <c r="F730">
        <v>0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f t="shared" si="57"/>
        <v>0</v>
      </c>
      <c r="AF730">
        <f t="shared" si="58"/>
        <v>1</v>
      </c>
      <c r="AG730">
        <f t="shared" si="59"/>
        <v>1</v>
      </c>
      <c r="AH730">
        <f t="shared" si="60"/>
        <v>1</v>
      </c>
      <c r="AI730">
        <f t="shared" si="61"/>
        <v>0</v>
      </c>
    </row>
    <row r="731" spans="1:35" hidden="1" x14ac:dyDescent="0.2">
      <c r="A731" t="s">
        <v>45</v>
      </c>
      <c r="B731">
        <v>40056440</v>
      </c>
      <c r="C731">
        <f>VLOOKUP(B731, [1]Sheet1!$A$2:$B$65, 2, 0)</f>
        <v>9</v>
      </c>
      <c r="D731" s="2">
        <f t="shared" si="62"/>
        <v>43040.704861111109</v>
      </c>
      <c r="E731" s="1">
        <v>43040.663194444445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f t="shared" si="57"/>
        <v>2</v>
      </c>
      <c r="AF731">
        <f t="shared" si="58"/>
        <v>0</v>
      </c>
      <c r="AG731">
        <f t="shared" si="59"/>
        <v>0</v>
      </c>
      <c r="AH731">
        <f t="shared" si="60"/>
        <v>0</v>
      </c>
      <c r="AI731">
        <f t="shared" si="61"/>
        <v>0</v>
      </c>
    </row>
    <row r="732" spans="1:35" hidden="1" x14ac:dyDescent="0.2">
      <c r="A732" t="s">
        <v>45</v>
      </c>
      <c r="B732">
        <v>40048040</v>
      </c>
      <c r="C732">
        <f>VLOOKUP(B732, [1]Sheet1!$A$2:$B$65, 2, 0)</f>
        <v>19</v>
      </c>
      <c r="D732" s="2">
        <f t="shared" si="62"/>
        <v>43040.701388888883</v>
      </c>
      <c r="E732" s="1">
        <v>43040.659722222219</v>
      </c>
      <c r="F732">
        <v>0</v>
      </c>
      <c r="G732">
        <v>2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f t="shared" si="57"/>
        <v>0</v>
      </c>
      <c r="AF732">
        <f t="shared" si="58"/>
        <v>2</v>
      </c>
      <c r="AG732">
        <f t="shared" si="59"/>
        <v>1</v>
      </c>
      <c r="AH732">
        <f t="shared" si="60"/>
        <v>1</v>
      </c>
      <c r="AI732">
        <f t="shared" si="61"/>
        <v>1</v>
      </c>
    </row>
    <row r="733" spans="1:35" hidden="1" x14ac:dyDescent="0.2">
      <c r="A733" t="s">
        <v>45</v>
      </c>
      <c r="B733">
        <v>40048040</v>
      </c>
      <c r="C733">
        <f>VLOOKUP(B733, [1]Sheet1!$A$2:$B$65, 2, 0)</f>
        <v>19</v>
      </c>
      <c r="D733" s="2">
        <f t="shared" si="62"/>
        <v>43040.697916666664</v>
      </c>
      <c r="E733" s="1">
        <v>43040.65625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f t="shared" si="57"/>
        <v>0</v>
      </c>
      <c r="AF733">
        <f t="shared" si="58"/>
        <v>1</v>
      </c>
      <c r="AG733">
        <f t="shared" si="59"/>
        <v>0</v>
      </c>
      <c r="AH733">
        <f t="shared" si="60"/>
        <v>0</v>
      </c>
      <c r="AI733">
        <f t="shared" si="61"/>
        <v>0</v>
      </c>
    </row>
    <row r="734" spans="1:35" hidden="1" x14ac:dyDescent="0.2">
      <c r="A734" t="s">
        <v>45</v>
      </c>
      <c r="B734">
        <v>40056442</v>
      </c>
      <c r="C734">
        <f>VLOOKUP(B734, [1]Sheet1!$A$2:$B$65, 2, 0)</f>
        <v>6</v>
      </c>
      <c r="D734" s="2">
        <f t="shared" si="62"/>
        <v>43040.697916666664</v>
      </c>
      <c r="E734" s="1">
        <v>43040.65625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f t="shared" si="57"/>
        <v>0</v>
      </c>
      <c r="AF734">
        <f t="shared" si="58"/>
        <v>1</v>
      </c>
      <c r="AG734">
        <f t="shared" si="59"/>
        <v>0</v>
      </c>
      <c r="AH734">
        <f t="shared" si="60"/>
        <v>0</v>
      </c>
      <c r="AI734">
        <f t="shared" si="61"/>
        <v>0</v>
      </c>
    </row>
    <row r="735" spans="1:35" hidden="1" x14ac:dyDescent="0.2">
      <c r="A735" t="s">
        <v>45</v>
      </c>
      <c r="B735">
        <v>40048040</v>
      </c>
      <c r="C735">
        <f>VLOOKUP(B735, [1]Sheet1!$A$2:$B$65, 2, 0)</f>
        <v>19</v>
      </c>
      <c r="D735" s="2">
        <f t="shared" si="62"/>
        <v>43040.694444444445</v>
      </c>
      <c r="E735" s="1">
        <v>43040.652777777781</v>
      </c>
      <c r="F735">
        <v>1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f t="shared" si="57"/>
        <v>1</v>
      </c>
      <c r="AF735">
        <f t="shared" si="58"/>
        <v>0</v>
      </c>
      <c r="AG735">
        <f t="shared" si="59"/>
        <v>1</v>
      </c>
      <c r="AH735">
        <f t="shared" si="60"/>
        <v>1</v>
      </c>
      <c r="AI735">
        <f t="shared" si="61"/>
        <v>0</v>
      </c>
    </row>
    <row r="736" spans="1:35" hidden="1" x14ac:dyDescent="0.2">
      <c r="A736" t="s">
        <v>45</v>
      </c>
      <c r="B736">
        <v>40048902</v>
      </c>
      <c r="C736">
        <f>VLOOKUP(B736, [1]Sheet1!$A$2:$B$65, 2, 0)</f>
        <v>8</v>
      </c>
      <c r="D736" s="2">
        <f t="shared" si="62"/>
        <v>43040.694444444445</v>
      </c>
      <c r="E736" s="1">
        <v>43040.652777777781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f t="shared" si="57"/>
        <v>0</v>
      </c>
      <c r="AF736">
        <f t="shared" si="58"/>
        <v>1</v>
      </c>
      <c r="AG736">
        <f t="shared" si="59"/>
        <v>1</v>
      </c>
      <c r="AH736">
        <f t="shared" si="60"/>
        <v>0</v>
      </c>
      <c r="AI736">
        <f t="shared" si="61"/>
        <v>0</v>
      </c>
    </row>
    <row r="737" spans="1:35" hidden="1" x14ac:dyDescent="0.2">
      <c r="A737" t="s">
        <v>45</v>
      </c>
      <c r="B737">
        <v>40048036</v>
      </c>
      <c r="C737">
        <f>VLOOKUP(B737, [1]Sheet1!$A$2:$B$65, 2, 0)</f>
        <v>5</v>
      </c>
      <c r="D737" s="2">
        <f t="shared" si="62"/>
        <v>43040.694444444445</v>
      </c>
      <c r="E737" s="1">
        <v>43040.652777777781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f t="shared" si="57"/>
        <v>0</v>
      </c>
      <c r="AF737">
        <f t="shared" si="58"/>
        <v>1</v>
      </c>
      <c r="AG737">
        <f t="shared" si="59"/>
        <v>0</v>
      </c>
      <c r="AH737">
        <f t="shared" si="60"/>
        <v>0</v>
      </c>
      <c r="AI737">
        <f t="shared" si="61"/>
        <v>0</v>
      </c>
    </row>
    <row r="738" spans="1:35" hidden="1" x14ac:dyDescent="0.2">
      <c r="A738" t="s">
        <v>45</v>
      </c>
      <c r="B738">
        <v>40048040</v>
      </c>
      <c r="C738">
        <f>VLOOKUP(B738, [1]Sheet1!$A$2:$B$65, 2, 0)</f>
        <v>19</v>
      </c>
      <c r="D738" s="2">
        <f t="shared" si="62"/>
        <v>43040.690972222219</v>
      </c>
      <c r="E738" s="1">
        <v>43040.649305555555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f t="shared" si="57"/>
        <v>0</v>
      </c>
      <c r="AF738">
        <f t="shared" si="58"/>
        <v>1</v>
      </c>
      <c r="AG738">
        <f t="shared" si="59"/>
        <v>1</v>
      </c>
      <c r="AH738">
        <f t="shared" si="60"/>
        <v>0</v>
      </c>
      <c r="AI738">
        <f t="shared" si="61"/>
        <v>0</v>
      </c>
    </row>
    <row r="739" spans="1:35" hidden="1" x14ac:dyDescent="0.2">
      <c r="A739" t="s">
        <v>45</v>
      </c>
      <c r="B739">
        <v>40056440</v>
      </c>
      <c r="C739">
        <f>VLOOKUP(B739, [1]Sheet1!$A$2:$B$65, 2, 0)</f>
        <v>9</v>
      </c>
      <c r="D739" s="2">
        <f t="shared" si="62"/>
        <v>43040.6875</v>
      </c>
      <c r="E739" s="1">
        <v>43040.645833333336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f t="shared" si="57"/>
        <v>1</v>
      </c>
      <c r="AF739">
        <f t="shared" si="58"/>
        <v>0</v>
      </c>
      <c r="AG739">
        <f t="shared" si="59"/>
        <v>0</v>
      </c>
      <c r="AH739">
        <f t="shared" si="60"/>
        <v>0</v>
      </c>
      <c r="AI739">
        <f t="shared" si="61"/>
        <v>0</v>
      </c>
    </row>
    <row r="740" spans="1:35" hidden="1" x14ac:dyDescent="0.2">
      <c r="A740" t="s">
        <v>45</v>
      </c>
      <c r="B740">
        <v>40048040</v>
      </c>
      <c r="C740">
        <f>VLOOKUP(B740, [1]Sheet1!$A$2:$B$65, 2, 0)</f>
        <v>19</v>
      </c>
      <c r="D740" s="2">
        <f t="shared" si="62"/>
        <v>43040.6875</v>
      </c>
      <c r="E740" s="1">
        <v>43040.645833333336</v>
      </c>
      <c r="F740">
        <v>0</v>
      </c>
      <c r="G740">
        <v>1</v>
      </c>
      <c r="H740">
        <v>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f t="shared" si="57"/>
        <v>0</v>
      </c>
      <c r="AF740">
        <f t="shared" si="58"/>
        <v>1</v>
      </c>
      <c r="AG740">
        <f t="shared" si="59"/>
        <v>4</v>
      </c>
      <c r="AH740">
        <f t="shared" si="60"/>
        <v>0</v>
      </c>
      <c r="AI740">
        <f t="shared" si="61"/>
        <v>0</v>
      </c>
    </row>
    <row r="741" spans="1:35" hidden="1" x14ac:dyDescent="0.2">
      <c r="A741" t="s">
        <v>45</v>
      </c>
      <c r="B741">
        <v>40056442</v>
      </c>
      <c r="C741">
        <f>VLOOKUP(B741, [1]Sheet1!$A$2:$B$65, 2, 0)</f>
        <v>6</v>
      </c>
      <c r="D741" s="2">
        <f t="shared" si="62"/>
        <v>43040.6875</v>
      </c>
      <c r="E741" s="1">
        <v>43040.645833333336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f t="shared" si="57"/>
        <v>1</v>
      </c>
      <c r="AF741">
        <f t="shared" si="58"/>
        <v>0</v>
      </c>
      <c r="AG741">
        <f t="shared" si="59"/>
        <v>0</v>
      </c>
      <c r="AH741">
        <f t="shared" si="60"/>
        <v>0</v>
      </c>
      <c r="AI741">
        <f t="shared" si="61"/>
        <v>0</v>
      </c>
    </row>
    <row r="742" spans="1:35" hidden="1" x14ac:dyDescent="0.2">
      <c r="A742" t="s">
        <v>45</v>
      </c>
      <c r="B742">
        <v>40049481</v>
      </c>
      <c r="C742">
        <f>VLOOKUP(B742, [1]Sheet1!$A$2:$B$65, 2, 0)</f>
        <v>1</v>
      </c>
      <c r="D742" s="2">
        <f t="shared" si="62"/>
        <v>43040.677083333328</v>
      </c>
      <c r="E742" s="1">
        <v>43040.635416666664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f t="shared" si="57"/>
        <v>1</v>
      </c>
      <c r="AF742">
        <f t="shared" si="58"/>
        <v>0</v>
      </c>
      <c r="AG742">
        <f t="shared" si="59"/>
        <v>0</v>
      </c>
      <c r="AH742">
        <f t="shared" si="60"/>
        <v>0</v>
      </c>
      <c r="AI742">
        <f t="shared" si="61"/>
        <v>0</v>
      </c>
    </row>
    <row r="743" spans="1:35" hidden="1" x14ac:dyDescent="0.2">
      <c r="A743" t="s">
        <v>45</v>
      </c>
      <c r="B743">
        <v>40048902</v>
      </c>
      <c r="C743">
        <f>VLOOKUP(B743, [1]Sheet1!$A$2:$B$65, 2, 0)</f>
        <v>8</v>
      </c>
      <c r="D743" s="2">
        <f t="shared" si="62"/>
        <v>43040.673611111109</v>
      </c>
      <c r="E743" s="1">
        <v>43040.631944444445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f t="shared" si="57"/>
        <v>0</v>
      </c>
      <c r="AF743">
        <f t="shared" si="58"/>
        <v>1</v>
      </c>
      <c r="AG743">
        <f t="shared" si="59"/>
        <v>0</v>
      </c>
      <c r="AH743">
        <f t="shared" si="60"/>
        <v>0</v>
      </c>
      <c r="AI743">
        <f t="shared" si="61"/>
        <v>0</v>
      </c>
    </row>
    <row r="744" spans="1:35" hidden="1" x14ac:dyDescent="0.2">
      <c r="A744" t="s">
        <v>45</v>
      </c>
      <c r="B744">
        <v>40048506</v>
      </c>
      <c r="C744">
        <f>VLOOKUP(B744, [1]Sheet1!$A$2:$B$65, 2, 0)</f>
        <v>4</v>
      </c>
      <c r="D744" s="2">
        <f t="shared" si="62"/>
        <v>43040.670138888883</v>
      </c>
      <c r="E744" s="1">
        <v>43040.628472222219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f t="shared" si="57"/>
        <v>0</v>
      </c>
      <c r="AF744">
        <f t="shared" si="58"/>
        <v>1</v>
      </c>
      <c r="AG744">
        <f t="shared" si="59"/>
        <v>0</v>
      </c>
      <c r="AH744">
        <f t="shared" si="60"/>
        <v>0</v>
      </c>
      <c r="AI744">
        <f t="shared" si="61"/>
        <v>0</v>
      </c>
    </row>
    <row r="745" spans="1:35" hidden="1" x14ac:dyDescent="0.2">
      <c r="A745" t="s">
        <v>45</v>
      </c>
      <c r="B745">
        <v>40048902</v>
      </c>
      <c r="C745">
        <f>VLOOKUP(B745, [1]Sheet1!$A$2:$B$65, 2, 0)</f>
        <v>8</v>
      </c>
      <c r="D745" s="2">
        <f t="shared" si="62"/>
        <v>43040.670138888883</v>
      </c>
      <c r="E745" s="1">
        <v>43040.628472222219</v>
      </c>
      <c r="F745">
        <v>1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f t="shared" si="57"/>
        <v>1</v>
      </c>
      <c r="AF745">
        <f t="shared" si="58"/>
        <v>0</v>
      </c>
      <c r="AG745">
        <f t="shared" si="59"/>
        <v>1</v>
      </c>
      <c r="AH745">
        <f t="shared" si="60"/>
        <v>1</v>
      </c>
      <c r="AI745">
        <f t="shared" si="61"/>
        <v>0</v>
      </c>
    </row>
    <row r="746" spans="1:35" hidden="1" x14ac:dyDescent="0.2">
      <c r="A746" t="s">
        <v>45</v>
      </c>
      <c r="B746">
        <v>40049481</v>
      </c>
      <c r="C746">
        <f>VLOOKUP(B746, [1]Sheet1!$A$2:$B$65, 2, 0)</f>
        <v>1</v>
      </c>
      <c r="D746" s="2">
        <f t="shared" si="62"/>
        <v>43040.65625</v>
      </c>
      <c r="E746" s="1">
        <v>43040.614583333336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f t="shared" si="57"/>
        <v>1</v>
      </c>
      <c r="AF746">
        <f t="shared" si="58"/>
        <v>0</v>
      </c>
      <c r="AG746">
        <f t="shared" si="59"/>
        <v>0</v>
      </c>
      <c r="AH746">
        <f t="shared" si="60"/>
        <v>0</v>
      </c>
      <c r="AI746">
        <f t="shared" si="61"/>
        <v>0</v>
      </c>
    </row>
    <row r="747" spans="1:35" hidden="1" x14ac:dyDescent="0.2">
      <c r="A747" t="s">
        <v>45</v>
      </c>
      <c r="B747">
        <v>40049481</v>
      </c>
      <c r="C747">
        <f>VLOOKUP(B747, [1]Sheet1!$A$2:$B$65, 2, 0)</f>
        <v>1</v>
      </c>
      <c r="D747" s="2">
        <f t="shared" si="62"/>
        <v>43040.652777777774</v>
      </c>
      <c r="E747" s="1">
        <v>43040.611111111109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f t="shared" si="57"/>
        <v>1</v>
      </c>
      <c r="AF747">
        <f t="shared" si="58"/>
        <v>0</v>
      </c>
      <c r="AG747">
        <f t="shared" si="59"/>
        <v>0</v>
      </c>
      <c r="AH747">
        <f t="shared" si="60"/>
        <v>0</v>
      </c>
      <c r="AI747">
        <f t="shared" si="61"/>
        <v>0</v>
      </c>
    </row>
    <row r="748" spans="1:35" hidden="1" x14ac:dyDescent="0.2">
      <c r="A748" t="s">
        <v>45</v>
      </c>
      <c r="B748">
        <v>40048040</v>
      </c>
      <c r="C748">
        <f>VLOOKUP(B748, [1]Sheet1!$A$2:$B$65, 2, 0)</f>
        <v>19</v>
      </c>
      <c r="D748" s="2">
        <f t="shared" si="62"/>
        <v>43040.652777777774</v>
      </c>
      <c r="E748" s="1">
        <v>43040.611111111109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f t="shared" si="57"/>
        <v>1</v>
      </c>
      <c r="AF748">
        <f t="shared" si="58"/>
        <v>1</v>
      </c>
      <c r="AG748">
        <f t="shared" si="59"/>
        <v>0</v>
      </c>
      <c r="AH748">
        <f t="shared" si="60"/>
        <v>0</v>
      </c>
      <c r="AI748">
        <f t="shared" si="61"/>
        <v>0</v>
      </c>
    </row>
    <row r="749" spans="1:35" hidden="1" x14ac:dyDescent="0.2">
      <c r="A749" t="s">
        <v>45</v>
      </c>
      <c r="B749">
        <v>40056440</v>
      </c>
      <c r="C749">
        <f>VLOOKUP(B749, [1]Sheet1!$A$2:$B$65, 2, 0)</f>
        <v>9</v>
      </c>
      <c r="D749" s="2">
        <f t="shared" si="62"/>
        <v>43040.649305555555</v>
      </c>
      <c r="E749" s="1">
        <v>43040.607638888891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f t="shared" si="57"/>
        <v>1</v>
      </c>
      <c r="AF749">
        <f t="shared" si="58"/>
        <v>0</v>
      </c>
      <c r="AG749">
        <f t="shared" si="59"/>
        <v>0</v>
      </c>
      <c r="AH749">
        <f t="shared" si="60"/>
        <v>0</v>
      </c>
      <c r="AI749">
        <f t="shared" si="61"/>
        <v>0</v>
      </c>
    </row>
    <row r="750" spans="1:35" hidden="1" x14ac:dyDescent="0.2">
      <c r="A750" t="s">
        <v>45</v>
      </c>
      <c r="B750">
        <v>40049601</v>
      </c>
      <c r="C750">
        <f>VLOOKUP(B750, [1]Sheet1!$A$2:$B$65, 2, 0)</f>
        <v>3</v>
      </c>
      <c r="D750" s="2">
        <f t="shared" si="62"/>
        <v>43040.611111111109</v>
      </c>
      <c r="E750" s="1">
        <v>43040.569444444445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f t="shared" si="57"/>
        <v>2</v>
      </c>
      <c r="AF750">
        <f t="shared" si="58"/>
        <v>0</v>
      </c>
      <c r="AG750">
        <f t="shared" si="59"/>
        <v>0</v>
      </c>
      <c r="AH750">
        <f t="shared" si="60"/>
        <v>0</v>
      </c>
      <c r="AI750">
        <f t="shared" si="61"/>
        <v>0</v>
      </c>
    </row>
    <row r="751" spans="1:35" hidden="1" x14ac:dyDescent="0.2">
      <c r="A751" t="s">
        <v>45</v>
      </c>
      <c r="B751">
        <v>40049601</v>
      </c>
      <c r="C751">
        <f>VLOOKUP(B751, [1]Sheet1!$A$2:$B$65, 2, 0)</f>
        <v>3</v>
      </c>
      <c r="D751" s="2">
        <f t="shared" si="62"/>
        <v>43040.576388888883</v>
      </c>
      <c r="E751" s="1">
        <v>43040.534722222219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f t="shared" si="57"/>
        <v>1</v>
      </c>
      <c r="AF751">
        <f t="shared" si="58"/>
        <v>0</v>
      </c>
      <c r="AG751">
        <f t="shared" si="59"/>
        <v>0</v>
      </c>
      <c r="AH751">
        <f t="shared" si="60"/>
        <v>0</v>
      </c>
      <c r="AI751">
        <f t="shared" si="61"/>
        <v>0</v>
      </c>
    </row>
    <row r="752" spans="1:35" hidden="1" x14ac:dyDescent="0.2">
      <c r="A752" t="s">
        <v>45</v>
      </c>
      <c r="B752">
        <v>40049601</v>
      </c>
      <c r="C752">
        <f>VLOOKUP(B752, [1]Sheet1!$A$2:$B$65, 2, 0)</f>
        <v>3</v>
      </c>
      <c r="D752" s="2">
        <f t="shared" si="62"/>
        <v>43040.572916666664</v>
      </c>
      <c r="E752" s="1">
        <v>43040.53125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f t="shared" si="57"/>
        <v>1</v>
      </c>
      <c r="AF752">
        <f t="shared" si="58"/>
        <v>2</v>
      </c>
      <c r="AG752">
        <f t="shared" si="59"/>
        <v>0</v>
      </c>
      <c r="AH752">
        <f t="shared" si="60"/>
        <v>0</v>
      </c>
      <c r="AI752">
        <f t="shared" si="61"/>
        <v>0</v>
      </c>
    </row>
    <row r="753" spans="1:35" hidden="1" x14ac:dyDescent="0.2">
      <c r="A753" t="s">
        <v>45</v>
      </c>
      <c r="B753">
        <v>40048040</v>
      </c>
      <c r="C753">
        <f>VLOOKUP(B753, [1]Sheet1!$A$2:$B$65, 2, 0)</f>
        <v>19</v>
      </c>
      <c r="D753" s="2">
        <f t="shared" si="62"/>
        <v>43039.729166666664</v>
      </c>
      <c r="E753" s="1">
        <v>43039.6875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f t="shared" si="57"/>
        <v>1</v>
      </c>
      <c r="AF753">
        <f t="shared" si="58"/>
        <v>2</v>
      </c>
      <c r="AG753">
        <f t="shared" si="59"/>
        <v>1</v>
      </c>
      <c r="AH753">
        <f t="shared" si="60"/>
        <v>1</v>
      </c>
      <c r="AI753">
        <f t="shared" si="61"/>
        <v>1</v>
      </c>
    </row>
    <row r="754" spans="1:35" hidden="1" x14ac:dyDescent="0.2">
      <c r="A754" t="s">
        <v>45</v>
      </c>
      <c r="B754">
        <v>40048040</v>
      </c>
      <c r="C754">
        <f>VLOOKUP(B754, [1]Sheet1!$A$2:$B$65, 2, 0)</f>
        <v>19</v>
      </c>
      <c r="D754" s="2">
        <f t="shared" si="62"/>
        <v>43039.725694444445</v>
      </c>
      <c r="E754" s="1">
        <v>43039.684027777781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f t="shared" si="57"/>
        <v>0</v>
      </c>
      <c r="AF754">
        <f t="shared" si="58"/>
        <v>1</v>
      </c>
      <c r="AG754">
        <f t="shared" si="59"/>
        <v>2</v>
      </c>
      <c r="AH754">
        <f t="shared" si="60"/>
        <v>0</v>
      </c>
      <c r="AI754">
        <f t="shared" si="61"/>
        <v>0</v>
      </c>
    </row>
    <row r="755" spans="1:35" hidden="1" x14ac:dyDescent="0.2">
      <c r="A755" t="s">
        <v>45</v>
      </c>
      <c r="B755">
        <v>40048506</v>
      </c>
      <c r="C755">
        <f>VLOOKUP(B755, [1]Sheet1!$A$2:$B$65, 2, 0)</f>
        <v>4</v>
      </c>
      <c r="D755" s="2">
        <f t="shared" si="62"/>
        <v>43039.725694444445</v>
      </c>
      <c r="E755" s="1">
        <v>43039.684027777781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f t="shared" si="57"/>
        <v>0</v>
      </c>
      <c r="AF755">
        <f t="shared" si="58"/>
        <v>1</v>
      </c>
      <c r="AG755">
        <f t="shared" si="59"/>
        <v>1</v>
      </c>
      <c r="AH755">
        <f t="shared" si="60"/>
        <v>0</v>
      </c>
      <c r="AI755">
        <f t="shared" si="61"/>
        <v>0</v>
      </c>
    </row>
    <row r="756" spans="1:35" hidden="1" x14ac:dyDescent="0.2">
      <c r="A756" t="s">
        <v>45</v>
      </c>
      <c r="B756">
        <v>40048902</v>
      </c>
      <c r="C756">
        <f>VLOOKUP(B756, [1]Sheet1!$A$2:$B$65, 2, 0)</f>
        <v>8</v>
      </c>
      <c r="D756" s="2">
        <f t="shared" si="62"/>
        <v>43039.725694444445</v>
      </c>
      <c r="E756" s="1">
        <v>43039.684027777781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f t="shared" si="57"/>
        <v>0</v>
      </c>
      <c r="AF756">
        <f t="shared" si="58"/>
        <v>1</v>
      </c>
      <c r="AG756">
        <f t="shared" si="59"/>
        <v>0</v>
      </c>
      <c r="AH756">
        <f t="shared" si="60"/>
        <v>0</v>
      </c>
      <c r="AI756">
        <f t="shared" si="61"/>
        <v>1</v>
      </c>
    </row>
    <row r="757" spans="1:35" hidden="1" x14ac:dyDescent="0.2">
      <c r="A757" t="s">
        <v>45</v>
      </c>
      <c r="B757">
        <v>40048040</v>
      </c>
      <c r="C757">
        <f>VLOOKUP(B757, [1]Sheet1!$A$2:$B$65, 2, 0)</f>
        <v>19</v>
      </c>
      <c r="D757" s="2">
        <f t="shared" si="62"/>
        <v>43039.722222222219</v>
      </c>
      <c r="E757" s="1">
        <v>43039.680555555555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f t="shared" si="57"/>
        <v>1</v>
      </c>
      <c r="AF757">
        <f t="shared" si="58"/>
        <v>0</v>
      </c>
      <c r="AG757">
        <f t="shared" si="59"/>
        <v>1</v>
      </c>
      <c r="AH757">
        <f t="shared" si="60"/>
        <v>0</v>
      </c>
      <c r="AI757">
        <f t="shared" si="61"/>
        <v>0</v>
      </c>
    </row>
    <row r="758" spans="1:35" hidden="1" x14ac:dyDescent="0.2">
      <c r="A758" t="s">
        <v>45</v>
      </c>
      <c r="B758">
        <v>40048506</v>
      </c>
      <c r="C758">
        <f>VLOOKUP(B758, [1]Sheet1!$A$2:$B$65, 2, 0)</f>
        <v>4</v>
      </c>
      <c r="D758" s="2">
        <f t="shared" si="62"/>
        <v>43039.722222222219</v>
      </c>
      <c r="E758" s="1">
        <v>43039.680555555555</v>
      </c>
      <c r="F758">
        <v>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f t="shared" si="57"/>
        <v>0</v>
      </c>
      <c r="AF758">
        <f t="shared" si="58"/>
        <v>2</v>
      </c>
      <c r="AG758">
        <f t="shared" si="59"/>
        <v>0</v>
      </c>
      <c r="AH758">
        <f t="shared" si="60"/>
        <v>0</v>
      </c>
      <c r="AI758">
        <f t="shared" si="61"/>
        <v>0</v>
      </c>
    </row>
    <row r="759" spans="1:35" hidden="1" x14ac:dyDescent="0.2">
      <c r="A759" t="s">
        <v>45</v>
      </c>
      <c r="B759">
        <v>40049481</v>
      </c>
      <c r="C759">
        <f>VLOOKUP(B759, [1]Sheet1!$A$2:$B$65, 2, 0)</f>
        <v>1</v>
      </c>
      <c r="D759" s="2">
        <f t="shared" si="62"/>
        <v>43039.722222222219</v>
      </c>
      <c r="E759" s="1">
        <v>43039.680555555555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f t="shared" si="57"/>
        <v>1</v>
      </c>
      <c r="AF759">
        <f t="shared" si="58"/>
        <v>0</v>
      </c>
      <c r="AG759">
        <f t="shared" si="59"/>
        <v>0</v>
      </c>
      <c r="AH759">
        <f t="shared" si="60"/>
        <v>0</v>
      </c>
      <c r="AI759">
        <f t="shared" si="61"/>
        <v>0</v>
      </c>
    </row>
    <row r="760" spans="1:35" hidden="1" x14ac:dyDescent="0.2">
      <c r="A760" t="s">
        <v>45</v>
      </c>
      <c r="B760">
        <v>40048219</v>
      </c>
      <c r="C760">
        <f>VLOOKUP(B760, [1]Sheet1!$A$2:$B$65, 2, 0)</f>
        <v>7</v>
      </c>
      <c r="D760" s="2">
        <f t="shared" si="62"/>
        <v>43039.71875</v>
      </c>
      <c r="E760" s="1">
        <v>43039.677083333336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f t="shared" si="57"/>
        <v>0</v>
      </c>
      <c r="AF760">
        <f t="shared" si="58"/>
        <v>1</v>
      </c>
      <c r="AG760">
        <f t="shared" si="59"/>
        <v>0</v>
      </c>
      <c r="AH760">
        <f t="shared" si="60"/>
        <v>0</v>
      </c>
      <c r="AI760">
        <f t="shared" si="61"/>
        <v>0</v>
      </c>
    </row>
    <row r="761" spans="1:35" hidden="1" x14ac:dyDescent="0.2">
      <c r="A761" t="s">
        <v>45</v>
      </c>
      <c r="B761">
        <v>40056440</v>
      </c>
      <c r="C761">
        <f>VLOOKUP(B761, [1]Sheet1!$A$2:$B$65, 2, 0)</f>
        <v>9</v>
      </c>
      <c r="D761" s="2">
        <f t="shared" si="62"/>
        <v>43039.71875</v>
      </c>
      <c r="E761" s="1">
        <v>43039.677083333336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f t="shared" si="57"/>
        <v>2</v>
      </c>
      <c r="AF761">
        <f t="shared" si="58"/>
        <v>1</v>
      </c>
      <c r="AG761">
        <f t="shared" si="59"/>
        <v>0</v>
      </c>
      <c r="AH761">
        <f t="shared" si="60"/>
        <v>0</v>
      </c>
      <c r="AI761">
        <f t="shared" si="61"/>
        <v>0</v>
      </c>
    </row>
    <row r="762" spans="1:35" hidden="1" x14ac:dyDescent="0.2">
      <c r="A762" t="s">
        <v>45</v>
      </c>
      <c r="B762">
        <v>40048040</v>
      </c>
      <c r="C762">
        <f>VLOOKUP(B762, [1]Sheet1!$A$2:$B$65, 2, 0)</f>
        <v>19</v>
      </c>
      <c r="D762" s="2">
        <f t="shared" si="62"/>
        <v>43039.71875</v>
      </c>
      <c r="E762" s="1">
        <v>43039.677083333336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f t="shared" si="57"/>
        <v>1</v>
      </c>
      <c r="AF762">
        <f t="shared" si="58"/>
        <v>1</v>
      </c>
      <c r="AG762">
        <f t="shared" si="59"/>
        <v>0</v>
      </c>
      <c r="AH762">
        <f t="shared" si="60"/>
        <v>0</v>
      </c>
      <c r="AI762">
        <f t="shared" si="61"/>
        <v>0</v>
      </c>
    </row>
    <row r="763" spans="1:35" hidden="1" x14ac:dyDescent="0.2">
      <c r="A763" t="s">
        <v>45</v>
      </c>
      <c r="B763">
        <v>40048040</v>
      </c>
      <c r="C763">
        <f>VLOOKUP(B763, [1]Sheet1!$A$2:$B$65, 2, 0)</f>
        <v>19</v>
      </c>
      <c r="D763" s="2">
        <f t="shared" si="62"/>
        <v>43039.715277777774</v>
      </c>
      <c r="E763" s="1">
        <v>43039.673611111109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f t="shared" si="57"/>
        <v>1</v>
      </c>
      <c r="AF763">
        <f t="shared" si="58"/>
        <v>0</v>
      </c>
      <c r="AG763">
        <f t="shared" si="59"/>
        <v>0</v>
      </c>
      <c r="AH763">
        <f t="shared" si="60"/>
        <v>0</v>
      </c>
      <c r="AI763">
        <f t="shared" si="61"/>
        <v>0</v>
      </c>
    </row>
    <row r="764" spans="1:35" hidden="1" x14ac:dyDescent="0.2">
      <c r="A764" t="s">
        <v>45</v>
      </c>
      <c r="B764">
        <v>40056442</v>
      </c>
      <c r="C764">
        <f>VLOOKUP(B764, [1]Sheet1!$A$2:$B$65, 2, 0)</f>
        <v>6</v>
      </c>
      <c r="D764" s="2">
        <f t="shared" si="62"/>
        <v>43039.711805555555</v>
      </c>
      <c r="E764" s="1">
        <v>43039.670138888891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f t="shared" si="57"/>
        <v>1</v>
      </c>
      <c r="AF764">
        <f t="shared" si="58"/>
        <v>0</v>
      </c>
      <c r="AG764">
        <f t="shared" si="59"/>
        <v>0</v>
      </c>
      <c r="AH764">
        <f t="shared" si="60"/>
        <v>0</v>
      </c>
      <c r="AI764">
        <f t="shared" si="61"/>
        <v>0</v>
      </c>
    </row>
    <row r="765" spans="1:35" hidden="1" x14ac:dyDescent="0.2">
      <c r="A765" t="s">
        <v>45</v>
      </c>
      <c r="B765">
        <v>40048040</v>
      </c>
      <c r="C765">
        <f>VLOOKUP(B765, [1]Sheet1!$A$2:$B$65, 2, 0)</f>
        <v>19</v>
      </c>
      <c r="D765" s="2">
        <f t="shared" si="62"/>
        <v>43039.708333333328</v>
      </c>
      <c r="E765" s="1">
        <v>43039.666666666664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f t="shared" si="57"/>
        <v>0</v>
      </c>
      <c r="AF765">
        <f t="shared" si="58"/>
        <v>1</v>
      </c>
      <c r="AG765">
        <f t="shared" si="59"/>
        <v>0</v>
      </c>
      <c r="AH765">
        <f t="shared" si="60"/>
        <v>0</v>
      </c>
      <c r="AI765">
        <f t="shared" si="61"/>
        <v>0</v>
      </c>
    </row>
    <row r="766" spans="1:35" hidden="1" x14ac:dyDescent="0.2">
      <c r="A766" t="s">
        <v>45</v>
      </c>
      <c r="B766">
        <v>40049481</v>
      </c>
      <c r="C766">
        <f>VLOOKUP(B766, [1]Sheet1!$A$2:$B$65, 2, 0)</f>
        <v>1</v>
      </c>
      <c r="D766" s="2">
        <f t="shared" si="62"/>
        <v>43039.704861111109</v>
      </c>
      <c r="E766" s="1">
        <v>43039.663194444445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f t="shared" si="57"/>
        <v>1</v>
      </c>
      <c r="AF766">
        <f t="shared" si="58"/>
        <v>0</v>
      </c>
      <c r="AG766">
        <f t="shared" si="59"/>
        <v>0</v>
      </c>
      <c r="AH766">
        <f t="shared" si="60"/>
        <v>0</v>
      </c>
      <c r="AI766">
        <f t="shared" si="61"/>
        <v>0</v>
      </c>
    </row>
    <row r="767" spans="1:35" hidden="1" x14ac:dyDescent="0.2">
      <c r="A767" t="s">
        <v>45</v>
      </c>
      <c r="B767">
        <v>40056442</v>
      </c>
      <c r="C767">
        <f>VLOOKUP(B767, [1]Sheet1!$A$2:$B$65, 2, 0)</f>
        <v>6</v>
      </c>
      <c r="D767" s="2">
        <f t="shared" si="62"/>
        <v>43039.704861111109</v>
      </c>
      <c r="E767" s="1">
        <v>43039.663194444445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f t="shared" si="57"/>
        <v>1</v>
      </c>
      <c r="AF767">
        <f t="shared" si="58"/>
        <v>0</v>
      </c>
      <c r="AG767">
        <f t="shared" si="59"/>
        <v>0</v>
      </c>
      <c r="AH767">
        <f t="shared" si="60"/>
        <v>0</v>
      </c>
      <c r="AI767">
        <f t="shared" si="61"/>
        <v>0</v>
      </c>
    </row>
    <row r="768" spans="1:35" hidden="1" x14ac:dyDescent="0.2">
      <c r="A768" t="s">
        <v>45</v>
      </c>
      <c r="B768">
        <v>40048040</v>
      </c>
      <c r="C768">
        <f>VLOOKUP(B768, [1]Sheet1!$A$2:$B$65, 2, 0)</f>
        <v>19</v>
      </c>
      <c r="D768" s="2">
        <f t="shared" si="62"/>
        <v>43039.704861111109</v>
      </c>
      <c r="E768" s="1">
        <v>43039.663194444445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f t="shared" si="57"/>
        <v>0</v>
      </c>
      <c r="AF768">
        <f t="shared" si="58"/>
        <v>1</v>
      </c>
      <c r="AG768">
        <f t="shared" si="59"/>
        <v>1</v>
      </c>
      <c r="AH768">
        <f t="shared" si="60"/>
        <v>0</v>
      </c>
      <c r="AI768">
        <f t="shared" si="61"/>
        <v>0</v>
      </c>
    </row>
    <row r="769" spans="1:35" hidden="1" x14ac:dyDescent="0.2">
      <c r="A769" t="s">
        <v>45</v>
      </c>
      <c r="B769">
        <v>40049481</v>
      </c>
      <c r="C769">
        <f>VLOOKUP(B769, [1]Sheet1!$A$2:$B$65, 2, 0)</f>
        <v>1</v>
      </c>
      <c r="D769" s="2">
        <f t="shared" si="62"/>
        <v>43039.701388888883</v>
      </c>
      <c r="E769" s="1">
        <v>43039.659722222219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f t="shared" si="57"/>
        <v>0</v>
      </c>
      <c r="AF769">
        <f t="shared" si="58"/>
        <v>1</v>
      </c>
      <c r="AG769">
        <f t="shared" si="59"/>
        <v>0</v>
      </c>
      <c r="AH769">
        <f t="shared" si="60"/>
        <v>0</v>
      </c>
      <c r="AI769">
        <f t="shared" si="61"/>
        <v>1</v>
      </c>
    </row>
    <row r="770" spans="1:35" hidden="1" x14ac:dyDescent="0.2">
      <c r="A770" t="s">
        <v>45</v>
      </c>
      <c r="B770">
        <v>40048333</v>
      </c>
      <c r="C770">
        <f>VLOOKUP(B770, [1]Sheet1!$A$2:$B$65, 2, 0)</f>
        <v>17</v>
      </c>
      <c r="D770" s="2">
        <f t="shared" si="62"/>
        <v>43039.701388888883</v>
      </c>
      <c r="E770" s="1">
        <v>43039.659722222219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f t="shared" si="57"/>
        <v>1</v>
      </c>
      <c r="AF770">
        <f t="shared" si="58"/>
        <v>0</v>
      </c>
      <c r="AG770">
        <f t="shared" si="59"/>
        <v>0</v>
      </c>
      <c r="AH770">
        <f t="shared" si="60"/>
        <v>0</v>
      </c>
      <c r="AI770">
        <f t="shared" si="61"/>
        <v>0</v>
      </c>
    </row>
    <row r="771" spans="1:35" hidden="1" x14ac:dyDescent="0.2">
      <c r="A771" t="s">
        <v>45</v>
      </c>
      <c r="B771">
        <v>40048040</v>
      </c>
      <c r="C771">
        <f>VLOOKUP(B771, [1]Sheet1!$A$2:$B$65, 2, 0)</f>
        <v>19</v>
      </c>
      <c r="D771" s="2">
        <f t="shared" si="62"/>
        <v>43039.701388888883</v>
      </c>
      <c r="E771" s="1">
        <v>43039.659722222219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f t="shared" si="57"/>
        <v>1</v>
      </c>
      <c r="AF771">
        <f t="shared" si="58"/>
        <v>0</v>
      </c>
      <c r="AG771">
        <f t="shared" si="59"/>
        <v>0</v>
      </c>
      <c r="AH771">
        <f t="shared" si="60"/>
        <v>0</v>
      </c>
      <c r="AI771">
        <f t="shared" si="61"/>
        <v>0</v>
      </c>
    </row>
    <row r="772" spans="1:35" hidden="1" x14ac:dyDescent="0.2">
      <c r="A772" t="s">
        <v>45</v>
      </c>
      <c r="B772">
        <v>40048902</v>
      </c>
      <c r="C772">
        <f>VLOOKUP(B772, [1]Sheet1!$A$2:$B$65, 2, 0)</f>
        <v>8</v>
      </c>
      <c r="D772" s="2">
        <f t="shared" si="62"/>
        <v>43039.701388888883</v>
      </c>
      <c r="E772" s="1">
        <v>43039.659722222219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f t="shared" si="57"/>
        <v>0</v>
      </c>
      <c r="AF772">
        <f t="shared" si="58"/>
        <v>0</v>
      </c>
      <c r="AG772">
        <f t="shared" si="59"/>
        <v>1</v>
      </c>
      <c r="AH772">
        <f t="shared" si="60"/>
        <v>0</v>
      </c>
      <c r="AI772">
        <f t="shared" si="61"/>
        <v>0</v>
      </c>
    </row>
    <row r="773" spans="1:35" hidden="1" x14ac:dyDescent="0.2">
      <c r="A773" t="s">
        <v>45</v>
      </c>
      <c r="B773">
        <v>40048040</v>
      </c>
      <c r="C773">
        <f>VLOOKUP(B773, [1]Sheet1!$A$2:$B$65, 2, 0)</f>
        <v>19</v>
      </c>
      <c r="D773" s="2">
        <f t="shared" si="62"/>
        <v>43039.697916666664</v>
      </c>
      <c r="E773" s="1">
        <v>43039.65625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f t="shared" si="57"/>
        <v>1</v>
      </c>
      <c r="AF773">
        <f t="shared" si="58"/>
        <v>0</v>
      </c>
      <c r="AG773">
        <f t="shared" si="59"/>
        <v>0</v>
      </c>
      <c r="AH773">
        <f t="shared" si="60"/>
        <v>0</v>
      </c>
      <c r="AI773">
        <f t="shared" si="61"/>
        <v>0</v>
      </c>
    </row>
    <row r="774" spans="1:35" hidden="1" x14ac:dyDescent="0.2">
      <c r="A774" t="s">
        <v>45</v>
      </c>
      <c r="B774">
        <v>40056435</v>
      </c>
      <c r="C774">
        <f>VLOOKUP(B774, [1]Sheet1!$A$2:$B$65, 2, 0)</f>
        <v>13</v>
      </c>
      <c r="D774" s="2">
        <f t="shared" si="62"/>
        <v>43039.697916666664</v>
      </c>
      <c r="E774" s="1">
        <v>43039.65625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f t="shared" si="57"/>
        <v>1</v>
      </c>
      <c r="AF774">
        <f t="shared" si="58"/>
        <v>2</v>
      </c>
      <c r="AG774">
        <f t="shared" si="59"/>
        <v>0</v>
      </c>
      <c r="AH774">
        <f t="shared" si="60"/>
        <v>0</v>
      </c>
      <c r="AI774">
        <f t="shared" si="61"/>
        <v>0</v>
      </c>
    </row>
    <row r="775" spans="1:35" hidden="1" x14ac:dyDescent="0.2">
      <c r="A775" t="s">
        <v>45</v>
      </c>
      <c r="B775">
        <v>40048036</v>
      </c>
      <c r="C775">
        <f>VLOOKUP(B775, [1]Sheet1!$A$2:$B$65, 2, 0)</f>
        <v>5</v>
      </c>
      <c r="D775" s="2">
        <f t="shared" si="62"/>
        <v>43039.697916666664</v>
      </c>
      <c r="E775" s="1">
        <v>43039.65625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f t="shared" si="57"/>
        <v>0</v>
      </c>
      <c r="AF775">
        <f t="shared" si="58"/>
        <v>0</v>
      </c>
      <c r="AG775">
        <f t="shared" si="59"/>
        <v>1</v>
      </c>
      <c r="AH775">
        <f t="shared" si="60"/>
        <v>0</v>
      </c>
      <c r="AI775">
        <f t="shared" si="61"/>
        <v>0</v>
      </c>
    </row>
    <row r="776" spans="1:35" hidden="1" x14ac:dyDescent="0.2">
      <c r="A776" t="s">
        <v>45</v>
      </c>
      <c r="B776">
        <v>40048506</v>
      </c>
      <c r="C776">
        <f>VLOOKUP(B776, [1]Sheet1!$A$2:$B$65, 2, 0)</f>
        <v>4</v>
      </c>
      <c r="D776" s="2">
        <f t="shared" si="62"/>
        <v>43039.690972222219</v>
      </c>
      <c r="E776" s="1">
        <v>43039.649305555555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f t="shared" si="57"/>
        <v>1</v>
      </c>
      <c r="AF776">
        <f t="shared" si="58"/>
        <v>0</v>
      </c>
      <c r="AG776">
        <f t="shared" si="59"/>
        <v>0</v>
      </c>
      <c r="AH776">
        <f t="shared" si="60"/>
        <v>0</v>
      </c>
      <c r="AI776">
        <f t="shared" si="61"/>
        <v>0</v>
      </c>
    </row>
    <row r="777" spans="1:35" hidden="1" x14ac:dyDescent="0.2">
      <c r="A777" t="s">
        <v>45</v>
      </c>
      <c r="B777">
        <v>40056437</v>
      </c>
      <c r="C777">
        <f>VLOOKUP(B777, [1]Sheet1!$A$2:$B$65, 2, 0)</f>
        <v>16</v>
      </c>
      <c r="D777" s="2">
        <f t="shared" si="62"/>
        <v>43039.6875</v>
      </c>
      <c r="E777" s="1">
        <v>43039.645833333336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f t="shared" si="57"/>
        <v>1</v>
      </c>
      <c r="AF777">
        <f t="shared" si="58"/>
        <v>0</v>
      </c>
      <c r="AG777">
        <f t="shared" si="59"/>
        <v>0</v>
      </c>
      <c r="AH777">
        <f t="shared" si="60"/>
        <v>0</v>
      </c>
      <c r="AI777">
        <f t="shared" si="61"/>
        <v>0</v>
      </c>
    </row>
    <row r="778" spans="1:35" hidden="1" x14ac:dyDescent="0.2">
      <c r="A778" t="s">
        <v>45</v>
      </c>
      <c r="B778">
        <v>40056442</v>
      </c>
      <c r="C778">
        <f>VLOOKUP(B778, [1]Sheet1!$A$2:$B$65, 2, 0)</f>
        <v>6</v>
      </c>
      <c r="D778" s="2">
        <f t="shared" si="62"/>
        <v>43039.6875</v>
      </c>
      <c r="E778" s="1">
        <v>43039.645833333336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f t="shared" si="57"/>
        <v>0</v>
      </c>
      <c r="AF778">
        <f t="shared" si="58"/>
        <v>1</v>
      </c>
      <c r="AG778">
        <f t="shared" si="59"/>
        <v>0</v>
      </c>
      <c r="AH778">
        <f t="shared" si="60"/>
        <v>0</v>
      </c>
      <c r="AI778">
        <f t="shared" si="61"/>
        <v>0</v>
      </c>
    </row>
    <row r="779" spans="1:35" hidden="1" x14ac:dyDescent="0.2">
      <c r="A779" t="s">
        <v>45</v>
      </c>
      <c r="B779">
        <v>40048040</v>
      </c>
      <c r="C779">
        <f>VLOOKUP(B779, [1]Sheet1!$A$2:$B$65, 2, 0)</f>
        <v>19</v>
      </c>
      <c r="D779" s="2">
        <f t="shared" si="62"/>
        <v>43039.684027777774</v>
      </c>
      <c r="E779" s="1">
        <v>43039.642361111109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f t="shared" si="57"/>
        <v>0</v>
      </c>
      <c r="AF779">
        <f t="shared" si="58"/>
        <v>0</v>
      </c>
      <c r="AG779">
        <f t="shared" si="59"/>
        <v>0</v>
      </c>
      <c r="AH779">
        <f t="shared" si="60"/>
        <v>1</v>
      </c>
      <c r="AI779">
        <f t="shared" si="61"/>
        <v>0</v>
      </c>
    </row>
    <row r="780" spans="1:35" hidden="1" x14ac:dyDescent="0.2">
      <c r="A780" t="s">
        <v>45</v>
      </c>
      <c r="B780">
        <v>40056432</v>
      </c>
      <c r="C780">
        <f>VLOOKUP(B780, [1]Sheet1!$A$2:$B$65, 2, 0)</f>
        <v>15</v>
      </c>
      <c r="D780" s="2">
        <f t="shared" si="62"/>
        <v>43039.684027777774</v>
      </c>
      <c r="E780" s="1">
        <v>43039.642361111109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f t="shared" si="57"/>
        <v>1</v>
      </c>
      <c r="AF780">
        <f t="shared" si="58"/>
        <v>0</v>
      </c>
      <c r="AG780">
        <f t="shared" si="59"/>
        <v>0</v>
      </c>
      <c r="AH780">
        <f t="shared" si="60"/>
        <v>0</v>
      </c>
      <c r="AI780">
        <f t="shared" si="61"/>
        <v>0</v>
      </c>
    </row>
    <row r="781" spans="1:35" hidden="1" x14ac:dyDescent="0.2">
      <c r="A781" t="s">
        <v>45</v>
      </c>
      <c r="B781">
        <v>40048902</v>
      </c>
      <c r="C781">
        <f>VLOOKUP(B781, [1]Sheet1!$A$2:$B$65, 2, 0)</f>
        <v>8</v>
      </c>
      <c r="D781" s="2">
        <f t="shared" si="62"/>
        <v>43039.684027777774</v>
      </c>
      <c r="E781" s="1">
        <v>43039.642361111109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f t="shared" si="57"/>
        <v>0</v>
      </c>
      <c r="AF781">
        <f t="shared" si="58"/>
        <v>0</v>
      </c>
      <c r="AG781">
        <f t="shared" si="59"/>
        <v>1</v>
      </c>
      <c r="AH781">
        <f t="shared" si="60"/>
        <v>0</v>
      </c>
      <c r="AI781">
        <f t="shared" si="61"/>
        <v>0</v>
      </c>
    </row>
    <row r="782" spans="1:35" hidden="1" x14ac:dyDescent="0.2">
      <c r="A782" t="s">
        <v>45</v>
      </c>
      <c r="B782">
        <v>40056442</v>
      </c>
      <c r="C782">
        <f>VLOOKUP(B782, [1]Sheet1!$A$2:$B$65, 2, 0)</f>
        <v>6</v>
      </c>
      <c r="D782" s="2">
        <f t="shared" si="62"/>
        <v>43039.684027777774</v>
      </c>
      <c r="E782" s="1">
        <v>43039.642361111109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f t="shared" si="57"/>
        <v>1</v>
      </c>
      <c r="AF782">
        <f t="shared" si="58"/>
        <v>0</v>
      </c>
      <c r="AG782">
        <f t="shared" si="59"/>
        <v>0</v>
      </c>
      <c r="AH782">
        <f t="shared" si="60"/>
        <v>0</v>
      </c>
      <c r="AI782">
        <f t="shared" si="61"/>
        <v>0</v>
      </c>
    </row>
    <row r="783" spans="1:35" hidden="1" x14ac:dyDescent="0.2">
      <c r="A783" t="s">
        <v>45</v>
      </c>
      <c r="B783">
        <v>40056432</v>
      </c>
      <c r="C783">
        <f>VLOOKUP(B783, [1]Sheet1!$A$2:$B$65, 2, 0)</f>
        <v>15</v>
      </c>
      <c r="D783" s="2">
        <f t="shared" si="62"/>
        <v>43039.680555555555</v>
      </c>
      <c r="E783" s="1">
        <v>43039.638888888891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f t="shared" si="57"/>
        <v>0</v>
      </c>
      <c r="AF783">
        <f t="shared" si="58"/>
        <v>1</v>
      </c>
      <c r="AG783">
        <f t="shared" si="59"/>
        <v>0</v>
      </c>
      <c r="AH783">
        <f t="shared" si="60"/>
        <v>0</v>
      </c>
      <c r="AI783">
        <f t="shared" si="61"/>
        <v>0</v>
      </c>
    </row>
    <row r="784" spans="1:35" hidden="1" x14ac:dyDescent="0.2">
      <c r="A784" t="s">
        <v>45</v>
      </c>
      <c r="B784">
        <v>40048333</v>
      </c>
      <c r="C784">
        <f>VLOOKUP(B784, [1]Sheet1!$A$2:$B$65, 2, 0)</f>
        <v>17</v>
      </c>
      <c r="D784" s="2">
        <f t="shared" si="62"/>
        <v>43039.680555555555</v>
      </c>
      <c r="E784" s="1">
        <v>43039.638888888891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f t="shared" si="57"/>
        <v>0</v>
      </c>
      <c r="AF784">
        <f t="shared" si="58"/>
        <v>0</v>
      </c>
      <c r="AG784">
        <f t="shared" si="59"/>
        <v>1</v>
      </c>
      <c r="AH784">
        <f t="shared" si="60"/>
        <v>0</v>
      </c>
      <c r="AI784">
        <f t="shared" si="61"/>
        <v>0</v>
      </c>
    </row>
    <row r="785" spans="1:35" hidden="1" x14ac:dyDescent="0.2">
      <c r="A785" t="s">
        <v>45</v>
      </c>
      <c r="B785">
        <v>40048902</v>
      </c>
      <c r="C785">
        <f>VLOOKUP(B785, [1]Sheet1!$A$2:$B$65, 2, 0)</f>
        <v>8</v>
      </c>
      <c r="D785" s="2">
        <f t="shared" si="62"/>
        <v>43039.680555555555</v>
      </c>
      <c r="E785" s="1">
        <v>43039.638888888891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f t="shared" si="57"/>
        <v>0</v>
      </c>
      <c r="AF785">
        <f t="shared" si="58"/>
        <v>1</v>
      </c>
      <c r="AG785">
        <f t="shared" si="59"/>
        <v>0</v>
      </c>
      <c r="AH785">
        <f t="shared" si="60"/>
        <v>0</v>
      </c>
      <c r="AI785">
        <f t="shared" si="61"/>
        <v>0</v>
      </c>
    </row>
    <row r="786" spans="1:35" hidden="1" x14ac:dyDescent="0.2">
      <c r="A786" t="s">
        <v>45</v>
      </c>
      <c r="B786">
        <v>40048036</v>
      </c>
      <c r="C786">
        <f>VLOOKUP(B786, [1]Sheet1!$A$2:$B$65, 2, 0)</f>
        <v>5</v>
      </c>
      <c r="D786" s="2">
        <f t="shared" si="62"/>
        <v>43039.680555555555</v>
      </c>
      <c r="E786" s="1">
        <v>43039.638888888891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f t="shared" ref="AE786:AE849" si="63">SUM(F786, K786, P786, U786, Z786)</f>
        <v>0</v>
      </c>
      <c r="AF786">
        <f t="shared" ref="AF786:AF849" si="64">SUM(G786, L786, Q786, V786, AA786)</f>
        <v>1</v>
      </c>
      <c r="AG786">
        <f t="shared" ref="AG786:AG849" si="65">SUM(H786, M786, R786, W786, AB786)</f>
        <v>0</v>
      </c>
      <c r="AH786">
        <f t="shared" ref="AH786:AH849" si="66">SUM(I786, N786, S786, X786, AC786)</f>
        <v>0</v>
      </c>
      <c r="AI786">
        <f t="shared" ref="AI786:AI849" si="67">SUM(J786, O786, T786, Y786, AD786)</f>
        <v>0</v>
      </c>
    </row>
    <row r="787" spans="1:35" hidden="1" x14ac:dyDescent="0.2">
      <c r="A787" t="s">
        <v>45</v>
      </c>
      <c r="B787">
        <v>40056442</v>
      </c>
      <c r="C787">
        <f>VLOOKUP(B787, [1]Sheet1!$A$2:$B$65, 2, 0)</f>
        <v>6</v>
      </c>
      <c r="D787" s="2">
        <f t="shared" ref="D787:D850" si="68">E787+1/24</f>
        <v>43039.680555555555</v>
      </c>
      <c r="E787" s="1">
        <v>43039.638888888891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f t="shared" si="63"/>
        <v>1</v>
      </c>
      <c r="AF787">
        <f t="shared" si="64"/>
        <v>1</v>
      </c>
      <c r="AG787">
        <f t="shared" si="65"/>
        <v>0</v>
      </c>
      <c r="AH787">
        <f t="shared" si="66"/>
        <v>0</v>
      </c>
      <c r="AI787">
        <f t="shared" si="67"/>
        <v>0</v>
      </c>
    </row>
    <row r="788" spans="1:35" hidden="1" x14ac:dyDescent="0.2">
      <c r="A788" t="s">
        <v>45</v>
      </c>
      <c r="B788">
        <v>40048506</v>
      </c>
      <c r="C788">
        <f>VLOOKUP(B788, [1]Sheet1!$A$2:$B$65, 2, 0)</f>
        <v>4</v>
      </c>
      <c r="D788" s="2">
        <f t="shared" si="68"/>
        <v>43039.673611111109</v>
      </c>
      <c r="E788" s="1">
        <v>43039.631944444445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f t="shared" si="63"/>
        <v>1</v>
      </c>
      <c r="AF788">
        <f t="shared" si="64"/>
        <v>0</v>
      </c>
      <c r="AG788">
        <f t="shared" si="65"/>
        <v>0</v>
      </c>
      <c r="AH788">
        <f t="shared" si="66"/>
        <v>0</v>
      </c>
      <c r="AI788">
        <f t="shared" si="67"/>
        <v>0</v>
      </c>
    </row>
    <row r="789" spans="1:35" hidden="1" x14ac:dyDescent="0.2">
      <c r="A789" t="s">
        <v>45</v>
      </c>
      <c r="B789">
        <v>40049601</v>
      </c>
      <c r="C789">
        <f>VLOOKUP(B789, [1]Sheet1!$A$2:$B$65, 2, 0)</f>
        <v>3</v>
      </c>
      <c r="D789" s="2">
        <f t="shared" si="68"/>
        <v>43039.673611111109</v>
      </c>
      <c r="E789" s="1">
        <v>43039.631944444445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f t="shared" si="63"/>
        <v>1</v>
      </c>
      <c r="AF789">
        <f t="shared" si="64"/>
        <v>0</v>
      </c>
      <c r="AG789">
        <f t="shared" si="65"/>
        <v>1</v>
      </c>
      <c r="AH789">
        <f t="shared" si="66"/>
        <v>0</v>
      </c>
      <c r="AI789">
        <f t="shared" si="67"/>
        <v>0</v>
      </c>
    </row>
    <row r="790" spans="1:35" hidden="1" x14ac:dyDescent="0.2">
      <c r="A790" t="s">
        <v>45</v>
      </c>
      <c r="B790">
        <v>40048902</v>
      </c>
      <c r="C790">
        <f>VLOOKUP(B790, [1]Sheet1!$A$2:$B$65, 2, 0)</f>
        <v>8</v>
      </c>
      <c r="D790" s="2">
        <f t="shared" si="68"/>
        <v>43039.670138888883</v>
      </c>
      <c r="E790" s="1">
        <v>43039.628472222219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f t="shared" si="63"/>
        <v>1</v>
      </c>
      <c r="AF790">
        <f t="shared" si="64"/>
        <v>0</v>
      </c>
      <c r="AG790">
        <f t="shared" si="65"/>
        <v>1</v>
      </c>
      <c r="AH790">
        <f t="shared" si="66"/>
        <v>0</v>
      </c>
      <c r="AI790">
        <f t="shared" si="67"/>
        <v>0</v>
      </c>
    </row>
    <row r="791" spans="1:35" hidden="1" x14ac:dyDescent="0.2">
      <c r="A791" t="s">
        <v>45</v>
      </c>
      <c r="B791">
        <v>40049601</v>
      </c>
      <c r="C791">
        <f>VLOOKUP(B791, [1]Sheet1!$A$2:$B$65, 2, 0)</f>
        <v>3</v>
      </c>
      <c r="D791" s="2">
        <f t="shared" si="68"/>
        <v>43039.670138888883</v>
      </c>
      <c r="E791" s="1">
        <v>43039.628472222219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f t="shared" si="63"/>
        <v>1</v>
      </c>
      <c r="AF791">
        <f t="shared" si="64"/>
        <v>0</v>
      </c>
      <c r="AG791">
        <f t="shared" si="65"/>
        <v>0</v>
      </c>
      <c r="AH791">
        <f t="shared" si="66"/>
        <v>0</v>
      </c>
      <c r="AI791">
        <f t="shared" si="67"/>
        <v>0</v>
      </c>
    </row>
    <row r="792" spans="1:35" hidden="1" x14ac:dyDescent="0.2">
      <c r="A792" t="s">
        <v>45</v>
      </c>
      <c r="B792">
        <v>40049481</v>
      </c>
      <c r="C792">
        <f>VLOOKUP(B792, [1]Sheet1!$A$2:$B$65, 2, 0)</f>
        <v>1</v>
      </c>
      <c r="D792" s="2">
        <f t="shared" si="68"/>
        <v>43039.670138888883</v>
      </c>
      <c r="E792" s="1">
        <v>43039.628472222219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f t="shared" si="63"/>
        <v>1</v>
      </c>
      <c r="AF792">
        <f t="shared" si="64"/>
        <v>0</v>
      </c>
      <c r="AG792">
        <f t="shared" si="65"/>
        <v>0</v>
      </c>
      <c r="AH792">
        <f t="shared" si="66"/>
        <v>0</v>
      </c>
      <c r="AI792">
        <f t="shared" si="67"/>
        <v>0</v>
      </c>
    </row>
    <row r="793" spans="1:35" hidden="1" x14ac:dyDescent="0.2">
      <c r="A793" t="s">
        <v>45</v>
      </c>
      <c r="B793">
        <v>40048506</v>
      </c>
      <c r="C793">
        <f>VLOOKUP(B793, [1]Sheet1!$A$2:$B$65, 2, 0)</f>
        <v>4</v>
      </c>
      <c r="D793" s="2">
        <f t="shared" si="68"/>
        <v>43039.670138888883</v>
      </c>
      <c r="E793" s="1">
        <v>43039.628472222219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f t="shared" si="63"/>
        <v>2</v>
      </c>
      <c r="AF793">
        <f t="shared" si="64"/>
        <v>0</v>
      </c>
      <c r="AG793">
        <f t="shared" si="65"/>
        <v>0</v>
      </c>
      <c r="AH793">
        <f t="shared" si="66"/>
        <v>0</v>
      </c>
      <c r="AI793">
        <f t="shared" si="67"/>
        <v>0</v>
      </c>
    </row>
    <row r="794" spans="1:35" hidden="1" x14ac:dyDescent="0.2">
      <c r="A794" t="s">
        <v>45</v>
      </c>
      <c r="B794">
        <v>40048902</v>
      </c>
      <c r="C794">
        <f>VLOOKUP(B794, [1]Sheet1!$A$2:$B$65, 2, 0)</f>
        <v>8</v>
      </c>
      <c r="D794" s="2">
        <f t="shared" si="68"/>
        <v>43039.663194444445</v>
      </c>
      <c r="E794" s="1">
        <v>43039.621527777781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f t="shared" si="63"/>
        <v>0</v>
      </c>
      <c r="AF794">
        <f t="shared" si="64"/>
        <v>1</v>
      </c>
      <c r="AG794">
        <f t="shared" si="65"/>
        <v>0</v>
      </c>
      <c r="AH794">
        <f t="shared" si="66"/>
        <v>0</v>
      </c>
      <c r="AI794">
        <f t="shared" si="67"/>
        <v>0</v>
      </c>
    </row>
    <row r="795" spans="1:35" hidden="1" x14ac:dyDescent="0.2">
      <c r="A795" t="s">
        <v>45</v>
      </c>
      <c r="B795">
        <v>40048036</v>
      </c>
      <c r="C795">
        <f>VLOOKUP(B795, [1]Sheet1!$A$2:$B$65, 2, 0)</f>
        <v>5</v>
      </c>
      <c r="D795" s="2">
        <f t="shared" si="68"/>
        <v>43039.663194444445</v>
      </c>
      <c r="E795" s="1">
        <v>43039.621527777781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f t="shared" si="63"/>
        <v>0</v>
      </c>
      <c r="AF795">
        <f t="shared" si="64"/>
        <v>1</v>
      </c>
      <c r="AG795">
        <f t="shared" si="65"/>
        <v>0</v>
      </c>
      <c r="AH795">
        <f t="shared" si="66"/>
        <v>0</v>
      </c>
      <c r="AI795">
        <f t="shared" si="67"/>
        <v>0</v>
      </c>
    </row>
    <row r="796" spans="1:35" hidden="1" x14ac:dyDescent="0.2">
      <c r="A796" t="s">
        <v>45</v>
      </c>
      <c r="B796">
        <v>40049481</v>
      </c>
      <c r="C796">
        <f>VLOOKUP(B796, [1]Sheet1!$A$2:$B$65, 2, 0)</f>
        <v>1</v>
      </c>
      <c r="D796" s="2">
        <f t="shared" si="68"/>
        <v>43039.65625</v>
      </c>
      <c r="E796" s="1">
        <v>43039.614583333336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f t="shared" si="63"/>
        <v>1</v>
      </c>
      <c r="AF796">
        <f t="shared" si="64"/>
        <v>0</v>
      </c>
      <c r="AG796">
        <f t="shared" si="65"/>
        <v>0</v>
      </c>
      <c r="AH796">
        <f t="shared" si="66"/>
        <v>0</v>
      </c>
      <c r="AI796">
        <f t="shared" si="67"/>
        <v>0</v>
      </c>
    </row>
    <row r="797" spans="1:35" hidden="1" x14ac:dyDescent="0.2">
      <c r="A797" t="s">
        <v>45</v>
      </c>
      <c r="B797">
        <v>40048040</v>
      </c>
      <c r="C797">
        <f>VLOOKUP(B797, [1]Sheet1!$A$2:$B$65, 2, 0)</f>
        <v>19</v>
      </c>
      <c r="D797" s="2">
        <f t="shared" si="68"/>
        <v>43039.65625</v>
      </c>
      <c r="E797" s="1">
        <v>43039.614583333336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f t="shared" si="63"/>
        <v>2</v>
      </c>
      <c r="AF797">
        <f t="shared" si="64"/>
        <v>0</v>
      </c>
      <c r="AG797">
        <f t="shared" si="65"/>
        <v>0</v>
      </c>
      <c r="AH797">
        <f t="shared" si="66"/>
        <v>0</v>
      </c>
      <c r="AI797">
        <f t="shared" si="67"/>
        <v>0</v>
      </c>
    </row>
    <row r="798" spans="1:35" hidden="1" x14ac:dyDescent="0.2">
      <c r="A798" t="s">
        <v>45</v>
      </c>
      <c r="B798">
        <v>40056440</v>
      </c>
      <c r="C798">
        <f>VLOOKUP(B798, [1]Sheet1!$A$2:$B$65, 2, 0)</f>
        <v>9</v>
      </c>
      <c r="D798" s="2">
        <f t="shared" si="68"/>
        <v>43039.65625</v>
      </c>
      <c r="E798" s="1">
        <v>43039.614583333336</v>
      </c>
      <c r="F798">
        <v>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f t="shared" si="63"/>
        <v>2</v>
      </c>
      <c r="AF798">
        <f t="shared" si="64"/>
        <v>1</v>
      </c>
      <c r="AG798">
        <f t="shared" si="65"/>
        <v>0</v>
      </c>
      <c r="AH798">
        <f t="shared" si="66"/>
        <v>0</v>
      </c>
      <c r="AI798">
        <f t="shared" si="67"/>
        <v>0</v>
      </c>
    </row>
    <row r="799" spans="1:35" hidden="1" x14ac:dyDescent="0.2">
      <c r="A799" t="s">
        <v>45</v>
      </c>
      <c r="B799">
        <v>40056437</v>
      </c>
      <c r="C799">
        <f>VLOOKUP(B799, [1]Sheet1!$A$2:$B$65, 2, 0)</f>
        <v>16</v>
      </c>
      <c r="D799" s="2">
        <f t="shared" si="68"/>
        <v>43039.652777777774</v>
      </c>
      <c r="E799" s="1">
        <v>43039.611111111109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f t="shared" si="63"/>
        <v>2</v>
      </c>
      <c r="AF799">
        <f t="shared" si="64"/>
        <v>0</v>
      </c>
      <c r="AG799">
        <f t="shared" si="65"/>
        <v>0</v>
      </c>
      <c r="AH799">
        <f t="shared" si="66"/>
        <v>0</v>
      </c>
      <c r="AI799">
        <f t="shared" si="67"/>
        <v>0</v>
      </c>
    </row>
    <row r="800" spans="1:35" hidden="1" x14ac:dyDescent="0.2">
      <c r="A800" t="s">
        <v>45</v>
      </c>
      <c r="B800">
        <v>40056440</v>
      </c>
      <c r="C800">
        <f>VLOOKUP(B800, [1]Sheet1!$A$2:$B$65, 2, 0)</f>
        <v>9</v>
      </c>
      <c r="D800" s="2">
        <f t="shared" si="68"/>
        <v>43039.652777777774</v>
      </c>
      <c r="E800" s="1">
        <v>43039.611111111109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f t="shared" si="63"/>
        <v>2</v>
      </c>
      <c r="AF800">
        <f t="shared" si="64"/>
        <v>0</v>
      </c>
      <c r="AG800">
        <f t="shared" si="65"/>
        <v>0</v>
      </c>
      <c r="AH800">
        <f t="shared" si="66"/>
        <v>0</v>
      </c>
      <c r="AI800">
        <f t="shared" si="67"/>
        <v>0</v>
      </c>
    </row>
    <row r="801" spans="1:35" hidden="1" x14ac:dyDescent="0.2">
      <c r="A801" t="s">
        <v>45</v>
      </c>
      <c r="B801">
        <v>40048219</v>
      </c>
      <c r="C801">
        <f>VLOOKUP(B801, [1]Sheet1!$A$2:$B$65, 2, 0)</f>
        <v>7</v>
      </c>
      <c r="D801" s="2">
        <f t="shared" si="68"/>
        <v>43039.652777777774</v>
      </c>
      <c r="E801" s="1">
        <v>43039.611111111109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f t="shared" si="63"/>
        <v>0</v>
      </c>
      <c r="AF801">
        <f t="shared" si="64"/>
        <v>1</v>
      </c>
      <c r="AG801">
        <f t="shared" si="65"/>
        <v>0</v>
      </c>
      <c r="AH801">
        <f t="shared" si="66"/>
        <v>0</v>
      </c>
      <c r="AI801">
        <f t="shared" si="67"/>
        <v>0</v>
      </c>
    </row>
    <row r="802" spans="1:35" hidden="1" x14ac:dyDescent="0.2">
      <c r="A802" t="s">
        <v>45</v>
      </c>
      <c r="B802">
        <v>40049601</v>
      </c>
      <c r="C802">
        <f>VLOOKUP(B802, [1]Sheet1!$A$2:$B$65, 2, 0)</f>
        <v>3</v>
      </c>
      <c r="D802" s="2">
        <f t="shared" si="68"/>
        <v>43035.982638888883</v>
      </c>
      <c r="E802" s="1">
        <v>43035.940972222219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f t="shared" si="63"/>
        <v>1</v>
      </c>
      <c r="AF802">
        <f t="shared" si="64"/>
        <v>0</v>
      </c>
      <c r="AG802">
        <f t="shared" si="65"/>
        <v>0</v>
      </c>
      <c r="AH802">
        <f t="shared" si="66"/>
        <v>0</v>
      </c>
      <c r="AI802">
        <f t="shared" si="67"/>
        <v>0</v>
      </c>
    </row>
    <row r="803" spans="1:35" hidden="1" x14ac:dyDescent="0.2">
      <c r="A803" t="s">
        <v>45</v>
      </c>
      <c r="B803">
        <v>40048902</v>
      </c>
      <c r="C803">
        <f>VLOOKUP(B803, [1]Sheet1!$A$2:$B$65, 2, 0)</f>
        <v>8</v>
      </c>
      <c r="D803" s="2">
        <f t="shared" si="68"/>
        <v>43035.982638888883</v>
      </c>
      <c r="E803" s="1">
        <v>43035.940972222219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f t="shared" si="63"/>
        <v>1</v>
      </c>
      <c r="AF803">
        <f t="shared" si="64"/>
        <v>0</v>
      </c>
      <c r="AG803">
        <f t="shared" si="65"/>
        <v>0</v>
      </c>
      <c r="AH803">
        <f t="shared" si="66"/>
        <v>0</v>
      </c>
      <c r="AI803">
        <f t="shared" si="67"/>
        <v>0</v>
      </c>
    </row>
    <row r="804" spans="1:35" hidden="1" x14ac:dyDescent="0.2">
      <c r="A804" t="s">
        <v>45</v>
      </c>
      <c r="B804">
        <v>40048036</v>
      </c>
      <c r="C804">
        <f>VLOOKUP(B804, [1]Sheet1!$A$2:$B$65, 2, 0)</f>
        <v>5</v>
      </c>
      <c r="D804" s="2">
        <f t="shared" si="68"/>
        <v>43035.982638888883</v>
      </c>
      <c r="E804" s="1">
        <v>43035.940972222219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2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f t="shared" si="63"/>
        <v>1</v>
      </c>
      <c r="AF804">
        <f t="shared" si="64"/>
        <v>2</v>
      </c>
      <c r="AG804">
        <f t="shared" si="65"/>
        <v>1</v>
      </c>
      <c r="AH804">
        <f t="shared" si="66"/>
        <v>0</v>
      </c>
      <c r="AI804">
        <f t="shared" si="67"/>
        <v>0</v>
      </c>
    </row>
    <row r="805" spans="1:35" hidden="1" x14ac:dyDescent="0.2">
      <c r="A805" t="s">
        <v>45</v>
      </c>
      <c r="B805">
        <v>40049481</v>
      </c>
      <c r="C805">
        <f>VLOOKUP(B805, [1]Sheet1!$A$2:$B$65, 2, 0)</f>
        <v>1</v>
      </c>
      <c r="D805" s="2">
        <f t="shared" si="68"/>
        <v>43035.982638888883</v>
      </c>
      <c r="E805" s="1">
        <v>43035.940972222219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f t="shared" si="63"/>
        <v>1</v>
      </c>
      <c r="AF805">
        <f t="shared" si="64"/>
        <v>0</v>
      </c>
      <c r="AG805">
        <f t="shared" si="65"/>
        <v>0</v>
      </c>
      <c r="AH805">
        <f t="shared" si="66"/>
        <v>0</v>
      </c>
      <c r="AI805">
        <f t="shared" si="67"/>
        <v>0</v>
      </c>
    </row>
    <row r="806" spans="1:35" hidden="1" x14ac:dyDescent="0.2">
      <c r="A806" t="s">
        <v>45</v>
      </c>
      <c r="B806">
        <v>40048902</v>
      </c>
      <c r="C806">
        <f>VLOOKUP(B806, [1]Sheet1!$A$2:$B$65, 2, 0)</f>
        <v>8</v>
      </c>
      <c r="D806" s="2">
        <f t="shared" si="68"/>
        <v>43035.979166666664</v>
      </c>
      <c r="E806" s="1">
        <v>43035.9375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f t="shared" si="63"/>
        <v>0</v>
      </c>
      <c r="AF806">
        <f t="shared" si="64"/>
        <v>0</v>
      </c>
      <c r="AG806">
        <f t="shared" si="65"/>
        <v>2</v>
      </c>
      <c r="AH806">
        <f t="shared" si="66"/>
        <v>0</v>
      </c>
      <c r="AI806">
        <f t="shared" si="67"/>
        <v>0</v>
      </c>
    </row>
    <row r="807" spans="1:35" hidden="1" x14ac:dyDescent="0.2">
      <c r="A807" t="s">
        <v>45</v>
      </c>
      <c r="B807">
        <v>40048506</v>
      </c>
      <c r="C807">
        <f>VLOOKUP(B807, [1]Sheet1!$A$2:$B$65, 2, 0)</f>
        <v>4</v>
      </c>
      <c r="D807" s="2">
        <f t="shared" si="68"/>
        <v>43035.979166666664</v>
      </c>
      <c r="E807" s="1">
        <v>43035.9375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f t="shared" si="63"/>
        <v>0</v>
      </c>
      <c r="AF807">
        <f t="shared" si="64"/>
        <v>1</v>
      </c>
      <c r="AG807">
        <f t="shared" si="65"/>
        <v>1</v>
      </c>
      <c r="AH807">
        <f t="shared" si="66"/>
        <v>0</v>
      </c>
      <c r="AI807">
        <f t="shared" si="67"/>
        <v>0</v>
      </c>
    </row>
    <row r="808" spans="1:35" hidden="1" x14ac:dyDescent="0.2">
      <c r="A808" t="s">
        <v>45</v>
      </c>
      <c r="B808">
        <v>40056432</v>
      </c>
      <c r="C808">
        <f>VLOOKUP(B808, [1]Sheet1!$A$2:$B$65, 2, 0)</f>
        <v>15</v>
      </c>
      <c r="D808" s="2">
        <f t="shared" si="68"/>
        <v>43035.975694444445</v>
      </c>
      <c r="E808" s="1">
        <v>43035.934027777781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f t="shared" si="63"/>
        <v>1</v>
      </c>
      <c r="AF808">
        <f t="shared" si="64"/>
        <v>0</v>
      </c>
      <c r="AG808">
        <f t="shared" si="65"/>
        <v>0</v>
      </c>
      <c r="AH808">
        <f t="shared" si="66"/>
        <v>0</v>
      </c>
      <c r="AI808">
        <f t="shared" si="67"/>
        <v>0</v>
      </c>
    </row>
    <row r="809" spans="1:35" hidden="1" x14ac:dyDescent="0.2">
      <c r="A809" t="s">
        <v>45</v>
      </c>
      <c r="B809">
        <v>40048805</v>
      </c>
      <c r="C809">
        <f>VLOOKUP(B809, [1]Sheet1!$A$2:$B$65, 2, 0)</f>
        <v>14</v>
      </c>
      <c r="D809" s="2">
        <f t="shared" si="68"/>
        <v>43035.975694444445</v>
      </c>
      <c r="E809" s="1">
        <v>43035.934027777781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f t="shared" si="63"/>
        <v>1</v>
      </c>
      <c r="AF809">
        <f t="shared" si="64"/>
        <v>0</v>
      </c>
      <c r="AG809">
        <f t="shared" si="65"/>
        <v>0</v>
      </c>
      <c r="AH809">
        <f t="shared" si="66"/>
        <v>0</v>
      </c>
      <c r="AI809">
        <f t="shared" si="67"/>
        <v>0</v>
      </c>
    </row>
    <row r="810" spans="1:35" hidden="1" x14ac:dyDescent="0.2">
      <c r="A810" t="s">
        <v>45</v>
      </c>
      <c r="B810">
        <v>40048506</v>
      </c>
      <c r="C810">
        <f>VLOOKUP(B810, [1]Sheet1!$A$2:$B$65, 2, 0)</f>
        <v>4</v>
      </c>
      <c r="D810" s="2">
        <f t="shared" si="68"/>
        <v>43035.975694444445</v>
      </c>
      <c r="E810" s="1">
        <v>43035.934027777781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f t="shared" si="63"/>
        <v>1</v>
      </c>
      <c r="AF810">
        <f t="shared" si="64"/>
        <v>0</v>
      </c>
      <c r="AG810">
        <f t="shared" si="65"/>
        <v>0</v>
      </c>
      <c r="AH810">
        <f t="shared" si="66"/>
        <v>0</v>
      </c>
      <c r="AI810">
        <f t="shared" si="67"/>
        <v>0</v>
      </c>
    </row>
    <row r="811" spans="1:35" hidden="1" x14ac:dyDescent="0.2">
      <c r="A811" t="s">
        <v>45</v>
      </c>
      <c r="B811">
        <v>40048333</v>
      </c>
      <c r="C811">
        <f>VLOOKUP(B811, [1]Sheet1!$A$2:$B$65, 2, 0)</f>
        <v>17</v>
      </c>
      <c r="D811" s="2">
        <f t="shared" si="68"/>
        <v>43035.975694444445</v>
      </c>
      <c r="E811" s="1">
        <v>43035.934027777781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f t="shared" si="63"/>
        <v>0</v>
      </c>
      <c r="AF811">
        <f t="shared" si="64"/>
        <v>1</v>
      </c>
      <c r="AG811">
        <f t="shared" si="65"/>
        <v>1</v>
      </c>
      <c r="AH811">
        <f t="shared" si="66"/>
        <v>1</v>
      </c>
      <c r="AI811">
        <f t="shared" si="67"/>
        <v>0</v>
      </c>
    </row>
    <row r="812" spans="1:35" hidden="1" x14ac:dyDescent="0.2">
      <c r="A812" t="s">
        <v>45</v>
      </c>
      <c r="B812">
        <v>40056440</v>
      </c>
      <c r="C812">
        <f>VLOOKUP(B812, [1]Sheet1!$A$2:$B$65, 2, 0)</f>
        <v>9</v>
      </c>
      <c r="D812" s="2">
        <f t="shared" si="68"/>
        <v>43035.975694444445</v>
      </c>
      <c r="E812" s="1">
        <v>43035.934027777781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f t="shared" si="63"/>
        <v>1</v>
      </c>
      <c r="AF812">
        <f t="shared" si="64"/>
        <v>1</v>
      </c>
      <c r="AG812">
        <f t="shared" si="65"/>
        <v>0</v>
      </c>
      <c r="AH812">
        <f t="shared" si="66"/>
        <v>0</v>
      </c>
      <c r="AI812">
        <f t="shared" si="67"/>
        <v>0</v>
      </c>
    </row>
    <row r="813" spans="1:35" hidden="1" x14ac:dyDescent="0.2">
      <c r="A813" t="s">
        <v>45</v>
      </c>
      <c r="B813">
        <v>40048333</v>
      </c>
      <c r="C813">
        <f>VLOOKUP(B813, [1]Sheet1!$A$2:$B$65, 2, 0)</f>
        <v>17</v>
      </c>
      <c r="D813" s="2">
        <f t="shared" si="68"/>
        <v>43035.972222222219</v>
      </c>
      <c r="E813" s="1">
        <v>43035.930555555555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f t="shared" si="63"/>
        <v>2</v>
      </c>
      <c r="AF813">
        <f t="shared" si="64"/>
        <v>1</v>
      </c>
      <c r="AG813">
        <f t="shared" si="65"/>
        <v>1</v>
      </c>
      <c r="AH813">
        <f t="shared" si="66"/>
        <v>1</v>
      </c>
      <c r="AI813">
        <f t="shared" si="67"/>
        <v>0</v>
      </c>
    </row>
    <row r="814" spans="1:35" hidden="1" x14ac:dyDescent="0.2">
      <c r="A814" t="s">
        <v>45</v>
      </c>
      <c r="B814">
        <v>40056440</v>
      </c>
      <c r="C814">
        <f>VLOOKUP(B814, [1]Sheet1!$A$2:$B$65, 2, 0)</f>
        <v>9</v>
      </c>
      <c r="D814" s="2">
        <f t="shared" si="68"/>
        <v>43035.972222222219</v>
      </c>
      <c r="E814" s="1">
        <v>43035.930555555555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f t="shared" si="63"/>
        <v>1</v>
      </c>
      <c r="AF814">
        <f t="shared" si="64"/>
        <v>0</v>
      </c>
      <c r="AG814">
        <f t="shared" si="65"/>
        <v>0</v>
      </c>
      <c r="AH814">
        <f t="shared" si="66"/>
        <v>0</v>
      </c>
      <c r="AI814">
        <f t="shared" si="67"/>
        <v>0</v>
      </c>
    </row>
    <row r="815" spans="1:35" hidden="1" x14ac:dyDescent="0.2">
      <c r="A815" t="s">
        <v>45</v>
      </c>
      <c r="B815">
        <v>40056440</v>
      </c>
      <c r="C815">
        <f>VLOOKUP(B815, [1]Sheet1!$A$2:$B$65, 2, 0)</f>
        <v>9</v>
      </c>
      <c r="D815" s="2">
        <f t="shared" si="68"/>
        <v>43035.96875</v>
      </c>
      <c r="E815" s="1">
        <v>43035.927083333336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f t="shared" si="63"/>
        <v>1</v>
      </c>
      <c r="AF815">
        <f t="shared" si="64"/>
        <v>0</v>
      </c>
      <c r="AG815">
        <f t="shared" si="65"/>
        <v>0</v>
      </c>
      <c r="AH815">
        <f t="shared" si="66"/>
        <v>0</v>
      </c>
      <c r="AI815">
        <f t="shared" si="67"/>
        <v>0</v>
      </c>
    </row>
    <row r="816" spans="1:35" hidden="1" x14ac:dyDescent="0.2">
      <c r="A816" t="s">
        <v>45</v>
      </c>
      <c r="B816">
        <v>40048333</v>
      </c>
      <c r="C816">
        <f>VLOOKUP(B816, [1]Sheet1!$A$2:$B$65, 2, 0)</f>
        <v>17</v>
      </c>
      <c r="D816" s="2">
        <f t="shared" si="68"/>
        <v>43035.96875</v>
      </c>
      <c r="E816" s="1">
        <v>43035.927083333336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f t="shared" si="63"/>
        <v>0</v>
      </c>
      <c r="AF816">
        <f t="shared" si="64"/>
        <v>1</v>
      </c>
      <c r="AG816">
        <f t="shared" si="65"/>
        <v>0</v>
      </c>
      <c r="AH816">
        <f t="shared" si="66"/>
        <v>0</v>
      </c>
      <c r="AI816">
        <f t="shared" si="67"/>
        <v>0</v>
      </c>
    </row>
    <row r="817" spans="1:35" hidden="1" x14ac:dyDescent="0.2">
      <c r="A817" t="s">
        <v>45</v>
      </c>
      <c r="B817">
        <v>40048219</v>
      </c>
      <c r="C817">
        <f>VLOOKUP(B817, [1]Sheet1!$A$2:$B$65, 2, 0)</f>
        <v>7</v>
      </c>
      <c r="D817" s="2">
        <f t="shared" si="68"/>
        <v>43035.965277777774</v>
      </c>
      <c r="E817" s="1">
        <v>43035.923611111109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f t="shared" si="63"/>
        <v>1</v>
      </c>
      <c r="AF817">
        <f t="shared" si="64"/>
        <v>0</v>
      </c>
      <c r="AG817">
        <f t="shared" si="65"/>
        <v>0</v>
      </c>
      <c r="AH817">
        <f t="shared" si="66"/>
        <v>0</v>
      </c>
      <c r="AI817">
        <f t="shared" si="67"/>
        <v>0</v>
      </c>
    </row>
    <row r="818" spans="1:35" hidden="1" x14ac:dyDescent="0.2">
      <c r="A818" t="s">
        <v>45</v>
      </c>
      <c r="B818">
        <v>40048036</v>
      </c>
      <c r="C818">
        <f>VLOOKUP(B818, [1]Sheet1!$A$2:$B$65, 2, 0)</f>
        <v>5</v>
      </c>
      <c r="D818" s="2">
        <f t="shared" si="68"/>
        <v>43035.965277777774</v>
      </c>
      <c r="E818" s="1">
        <v>43035.923611111109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f t="shared" si="63"/>
        <v>0</v>
      </c>
      <c r="AF818">
        <f t="shared" si="64"/>
        <v>1</v>
      </c>
      <c r="AG818">
        <f t="shared" si="65"/>
        <v>0</v>
      </c>
      <c r="AH818">
        <f t="shared" si="66"/>
        <v>0</v>
      </c>
      <c r="AI818">
        <f t="shared" si="67"/>
        <v>0</v>
      </c>
    </row>
    <row r="819" spans="1:35" hidden="1" x14ac:dyDescent="0.2">
      <c r="A819" t="s">
        <v>45</v>
      </c>
      <c r="B819">
        <v>40056442</v>
      </c>
      <c r="C819">
        <f>VLOOKUP(B819, [1]Sheet1!$A$2:$B$65, 2, 0)</f>
        <v>6</v>
      </c>
      <c r="D819" s="2">
        <f t="shared" si="68"/>
        <v>43035.961805555555</v>
      </c>
      <c r="E819" s="1">
        <v>43035.920138888891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f t="shared" si="63"/>
        <v>2</v>
      </c>
      <c r="AF819">
        <f t="shared" si="64"/>
        <v>2</v>
      </c>
      <c r="AG819">
        <f t="shared" si="65"/>
        <v>0</v>
      </c>
      <c r="AH819">
        <f t="shared" si="66"/>
        <v>0</v>
      </c>
      <c r="AI819">
        <f t="shared" si="67"/>
        <v>0</v>
      </c>
    </row>
    <row r="820" spans="1:35" hidden="1" x14ac:dyDescent="0.2">
      <c r="A820" t="s">
        <v>45</v>
      </c>
      <c r="B820">
        <v>40048902</v>
      </c>
      <c r="C820">
        <f>VLOOKUP(B820, [1]Sheet1!$A$2:$B$65, 2, 0)</f>
        <v>8</v>
      </c>
      <c r="D820" s="2">
        <f t="shared" si="68"/>
        <v>43035.961805555555</v>
      </c>
      <c r="E820" s="1">
        <v>43035.920138888891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f t="shared" si="63"/>
        <v>3</v>
      </c>
      <c r="AF820">
        <f t="shared" si="64"/>
        <v>0</v>
      </c>
      <c r="AG820">
        <f t="shared" si="65"/>
        <v>0</v>
      </c>
      <c r="AH820">
        <f t="shared" si="66"/>
        <v>0</v>
      </c>
      <c r="AI820">
        <f t="shared" si="67"/>
        <v>0</v>
      </c>
    </row>
    <row r="821" spans="1:35" hidden="1" x14ac:dyDescent="0.2">
      <c r="A821" t="s">
        <v>45</v>
      </c>
      <c r="B821">
        <v>40048333</v>
      </c>
      <c r="C821">
        <f>VLOOKUP(B821, [1]Sheet1!$A$2:$B$65, 2, 0)</f>
        <v>17</v>
      </c>
      <c r="D821" s="2">
        <f t="shared" si="68"/>
        <v>43035.958333333328</v>
      </c>
      <c r="E821" s="1">
        <v>43035.916666666664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f t="shared" si="63"/>
        <v>0</v>
      </c>
      <c r="AF821">
        <f t="shared" si="64"/>
        <v>0</v>
      </c>
      <c r="AG821">
        <f t="shared" si="65"/>
        <v>1</v>
      </c>
      <c r="AH821">
        <f t="shared" si="66"/>
        <v>0</v>
      </c>
      <c r="AI821">
        <f t="shared" si="67"/>
        <v>0</v>
      </c>
    </row>
    <row r="822" spans="1:35" hidden="1" x14ac:dyDescent="0.2">
      <c r="A822" t="s">
        <v>45</v>
      </c>
      <c r="B822">
        <v>40056440</v>
      </c>
      <c r="C822">
        <f>VLOOKUP(B822, [1]Sheet1!$A$2:$B$65, 2, 0)</f>
        <v>9</v>
      </c>
      <c r="D822" s="2">
        <f t="shared" si="68"/>
        <v>43035.958333333328</v>
      </c>
      <c r="E822" s="1">
        <v>43035.916666666664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f t="shared" si="63"/>
        <v>0</v>
      </c>
      <c r="AF822">
        <f t="shared" si="64"/>
        <v>1</v>
      </c>
      <c r="AG822">
        <f t="shared" si="65"/>
        <v>0</v>
      </c>
      <c r="AH822">
        <f t="shared" si="66"/>
        <v>0</v>
      </c>
      <c r="AI822">
        <f t="shared" si="67"/>
        <v>0</v>
      </c>
    </row>
    <row r="823" spans="1:35" hidden="1" x14ac:dyDescent="0.2">
      <c r="A823" t="s">
        <v>45</v>
      </c>
      <c r="B823">
        <v>40048902</v>
      </c>
      <c r="C823">
        <f>VLOOKUP(B823, [1]Sheet1!$A$2:$B$65, 2, 0)</f>
        <v>8</v>
      </c>
      <c r="D823" s="2">
        <f t="shared" si="68"/>
        <v>43035.954861111109</v>
      </c>
      <c r="E823" s="1">
        <v>43035.913194444445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f t="shared" si="63"/>
        <v>0</v>
      </c>
      <c r="AF823">
        <f t="shared" si="64"/>
        <v>0</v>
      </c>
      <c r="AG823">
        <f t="shared" si="65"/>
        <v>1</v>
      </c>
      <c r="AH823">
        <f t="shared" si="66"/>
        <v>0</v>
      </c>
      <c r="AI823">
        <f t="shared" si="67"/>
        <v>0</v>
      </c>
    </row>
    <row r="824" spans="1:35" hidden="1" x14ac:dyDescent="0.2">
      <c r="A824" t="s">
        <v>45</v>
      </c>
      <c r="B824">
        <v>40048506</v>
      </c>
      <c r="C824">
        <f>VLOOKUP(B824, [1]Sheet1!$A$2:$B$65, 2, 0)</f>
        <v>4</v>
      </c>
      <c r="D824" s="2">
        <f t="shared" si="68"/>
        <v>43035.954861111109</v>
      </c>
      <c r="E824" s="1">
        <v>43035.913194444445</v>
      </c>
      <c r="F824">
        <v>0</v>
      </c>
      <c r="G824">
        <v>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f t="shared" si="63"/>
        <v>0</v>
      </c>
      <c r="AF824">
        <f t="shared" si="64"/>
        <v>2</v>
      </c>
      <c r="AG824">
        <f t="shared" si="65"/>
        <v>0</v>
      </c>
      <c r="AH824">
        <f t="shared" si="66"/>
        <v>0</v>
      </c>
      <c r="AI824">
        <f t="shared" si="67"/>
        <v>0</v>
      </c>
    </row>
    <row r="825" spans="1:35" hidden="1" x14ac:dyDescent="0.2">
      <c r="A825" t="s">
        <v>45</v>
      </c>
      <c r="B825">
        <v>40048036</v>
      </c>
      <c r="C825">
        <f>VLOOKUP(B825, [1]Sheet1!$A$2:$B$65, 2, 0)</f>
        <v>5</v>
      </c>
      <c r="D825" s="2">
        <f t="shared" si="68"/>
        <v>43035.954861111109</v>
      </c>
      <c r="E825" s="1">
        <v>43035.913194444445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f t="shared" si="63"/>
        <v>1</v>
      </c>
      <c r="AF825">
        <f t="shared" si="64"/>
        <v>0</v>
      </c>
      <c r="AG825">
        <f t="shared" si="65"/>
        <v>0</v>
      </c>
      <c r="AH825">
        <f t="shared" si="66"/>
        <v>0</v>
      </c>
      <c r="AI825">
        <f t="shared" si="67"/>
        <v>0</v>
      </c>
    </row>
    <row r="826" spans="1:35" hidden="1" x14ac:dyDescent="0.2">
      <c r="A826" t="s">
        <v>45</v>
      </c>
      <c r="B826">
        <v>40048902</v>
      </c>
      <c r="C826">
        <f>VLOOKUP(B826, [1]Sheet1!$A$2:$B$65, 2, 0)</f>
        <v>8</v>
      </c>
      <c r="D826" s="2">
        <f t="shared" si="68"/>
        <v>43035.951388888883</v>
      </c>
      <c r="E826" s="1">
        <v>43035.909722222219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f t="shared" si="63"/>
        <v>0</v>
      </c>
      <c r="AF826">
        <f t="shared" si="64"/>
        <v>0</v>
      </c>
      <c r="AG826">
        <f t="shared" si="65"/>
        <v>1</v>
      </c>
      <c r="AH826">
        <f t="shared" si="66"/>
        <v>0</v>
      </c>
      <c r="AI826">
        <f t="shared" si="67"/>
        <v>0</v>
      </c>
    </row>
    <row r="827" spans="1:35" hidden="1" x14ac:dyDescent="0.2">
      <c r="A827" t="s">
        <v>45</v>
      </c>
      <c r="B827">
        <v>40056440</v>
      </c>
      <c r="C827">
        <f>VLOOKUP(B827, [1]Sheet1!$A$2:$B$65, 2, 0)</f>
        <v>9</v>
      </c>
      <c r="D827" s="2">
        <f t="shared" si="68"/>
        <v>43035.947916666664</v>
      </c>
      <c r="E827" s="1">
        <v>43035.90625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f t="shared" si="63"/>
        <v>1</v>
      </c>
      <c r="AF827">
        <f t="shared" si="64"/>
        <v>0</v>
      </c>
      <c r="AG827">
        <f t="shared" si="65"/>
        <v>0</v>
      </c>
      <c r="AH827">
        <f t="shared" si="66"/>
        <v>0</v>
      </c>
      <c r="AI827">
        <f t="shared" si="67"/>
        <v>0</v>
      </c>
    </row>
    <row r="828" spans="1:35" hidden="1" x14ac:dyDescent="0.2">
      <c r="A828" t="s">
        <v>45</v>
      </c>
      <c r="B828">
        <v>40056442</v>
      </c>
      <c r="C828">
        <f>VLOOKUP(B828, [1]Sheet1!$A$2:$B$65, 2, 0)</f>
        <v>6</v>
      </c>
      <c r="D828" s="2">
        <f t="shared" si="68"/>
        <v>43035.947916666664</v>
      </c>
      <c r="E828" s="1">
        <v>43035.90625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f t="shared" si="63"/>
        <v>0</v>
      </c>
      <c r="AF828">
        <f t="shared" si="64"/>
        <v>1</v>
      </c>
      <c r="AG828">
        <f t="shared" si="65"/>
        <v>0</v>
      </c>
      <c r="AH828">
        <f t="shared" si="66"/>
        <v>0</v>
      </c>
      <c r="AI828">
        <f t="shared" si="67"/>
        <v>0</v>
      </c>
    </row>
    <row r="829" spans="1:35" hidden="1" x14ac:dyDescent="0.2">
      <c r="A829" t="s">
        <v>45</v>
      </c>
      <c r="B829">
        <v>40048506</v>
      </c>
      <c r="C829">
        <f>VLOOKUP(B829, [1]Sheet1!$A$2:$B$65, 2, 0)</f>
        <v>4</v>
      </c>
      <c r="D829" s="2">
        <f t="shared" si="68"/>
        <v>43035.947916666664</v>
      </c>
      <c r="E829" s="1">
        <v>43035.90625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f t="shared" si="63"/>
        <v>0</v>
      </c>
      <c r="AF829">
        <f t="shared" si="64"/>
        <v>1</v>
      </c>
      <c r="AG829">
        <f t="shared" si="65"/>
        <v>1</v>
      </c>
      <c r="AH829">
        <f t="shared" si="66"/>
        <v>0</v>
      </c>
      <c r="AI829">
        <f t="shared" si="67"/>
        <v>0</v>
      </c>
    </row>
    <row r="830" spans="1:35" hidden="1" x14ac:dyDescent="0.2">
      <c r="A830" t="s">
        <v>45</v>
      </c>
      <c r="B830">
        <v>40048506</v>
      </c>
      <c r="C830">
        <f>VLOOKUP(B830, [1]Sheet1!$A$2:$B$65, 2, 0)</f>
        <v>4</v>
      </c>
      <c r="D830" s="2">
        <f t="shared" si="68"/>
        <v>43035.944444444445</v>
      </c>
      <c r="E830" s="1">
        <v>43035.902777777781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f t="shared" si="63"/>
        <v>2</v>
      </c>
      <c r="AF830">
        <f t="shared" si="64"/>
        <v>0</v>
      </c>
      <c r="AG830">
        <f t="shared" si="65"/>
        <v>0</v>
      </c>
      <c r="AH830">
        <f t="shared" si="66"/>
        <v>0</v>
      </c>
      <c r="AI830">
        <f t="shared" si="67"/>
        <v>0</v>
      </c>
    </row>
    <row r="831" spans="1:35" hidden="1" x14ac:dyDescent="0.2">
      <c r="A831" t="s">
        <v>45</v>
      </c>
      <c r="B831">
        <v>40049481</v>
      </c>
      <c r="C831">
        <f>VLOOKUP(B831, [1]Sheet1!$A$2:$B$65, 2, 0)</f>
        <v>1</v>
      </c>
      <c r="D831" s="2">
        <f t="shared" si="68"/>
        <v>43035.944444444445</v>
      </c>
      <c r="E831" s="1">
        <v>43035.902777777781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f t="shared" si="63"/>
        <v>0</v>
      </c>
      <c r="AF831">
        <f t="shared" si="64"/>
        <v>2</v>
      </c>
      <c r="AG831">
        <f t="shared" si="65"/>
        <v>0</v>
      </c>
      <c r="AH831">
        <f t="shared" si="66"/>
        <v>0</v>
      </c>
      <c r="AI831">
        <f t="shared" si="67"/>
        <v>0</v>
      </c>
    </row>
    <row r="832" spans="1:35" hidden="1" x14ac:dyDescent="0.2">
      <c r="A832" t="s">
        <v>45</v>
      </c>
      <c r="B832">
        <v>40048333</v>
      </c>
      <c r="C832">
        <f>VLOOKUP(B832, [1]Sheet1!$A$2:$B$65, 2, 0)</f>
        <v>17</v>
      </c>
      <c r="D832" s="2">
        <f t="shared" si="68"/>
        <v>43035.944444444445</v>
      </c>
      <c r="E832" s="1">
        <v>43035.902777777781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f t="shared" si="63"/>
        <v>1</v>
      </c>
      <c r="AF832">
        <f t="shared" si="64"/>
        <v>1</v>
      </c>
      <c r="AG832">
        <f t="shared" si="65"/>
        <v>0</v>
      </c>
      <c r="AH832">
        <f t="shared" si="66"/>
        <v>1</v>
      </c>
      <c r="AI832">
        <f t="shared" si="67"/>
        <v>0</v>
      </c>
    </row>
    <row r="833" spans="1:35" hidden="1" x14ac:dyDescent="0.2">
      <c r="A833" t="s">
        <v>45</v>
      </c>
      <c r="B833">
        <v>40048040</v>
      </c>
      <c r="C833">
        <f>VLOOKUP(B833, [1]Sheet1!$A$2:$B$65, 2, 0)</f>
        <v>19</v>
      </c>
      <c r="D833" s="2">
        <f t="shared" si="68"/>
        <v>43035.940972222219</v>
      </c>
      <c r="E833" s="1">
        <v>43035.899305555555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f t="shared" si="63"/>
        <v>1</v>
      </c>
      <c r="AF833">
        <f t="shared" si="64"/>
        <v>0</v>
      </c>
      <c r="AG833">
        <f t="shared" si="65"/>
        <v>0</v>
      </c>
      <c r="AH833">
        <f t="shared" si="66"/>
        <v>0</v>
      </c>
      <c r="AI833">
        <f t="shared" si="67"/>
        <v>0</v>
      </c>
    </row>
    <row r="834" spans="1:35" hidden="1" x14ac:dyDescent="0.2">
      <c r="A834" t="s">
        <v>45</v>
      </c>
      <c r="B834">
        <v>40056432</v>
      </c>
      <c r="C834">
        <f>VLOOKUP(B834, [1]Sheet1!$A$2:$B$65, 2, 0)</f>
        <v>15</v>
      </c>
      <c r="D834" s="2">
        <f t="shared" si="68"/>
        <v>43035.940972222219</v>
      </c>
      <c r="E834" s="1">
        <v>43035.899305555555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f t="shared" si="63"/>
        <v>1</v>
      </c>
      <c r="AF834">
        <f t="shared" si="64"/>
        <v>0</v>
      </c>
      <c r="AG834">
        <f t="shared" si="65"/>
        <v>0</v>
      </c>
      <c r="AH834">
        <f t="shared" si="66"/>
        <v>0</v>
      </c>
      <c r="AI834">
        <f t="shared" si="67"/>
        <v>0</v>
      </c>
    </row>
    <row r="835" spans="1:35" hidden="1" x14ac:dyDescent="0.2">
      <c r="A835" t="s">
        <v>45</v>
      </c>
      <c r="B835">
        <v>40048219</v>
      </c>
      <c r="C835">
        <f>VLOOKUP(B835, [1]Sheet1!$A$2:$B$65, 2, 0)</f>
        <v>7</v>
      </c>
      <c r="D835" s="2">
        <f t="shared" si="68"/>
        <v>43035.9375</v>
      </c>
      <c r="E835" s="1">
        <v>43035.895833333336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f t="shared" si="63"/>
        <v>1</v>
      </c>
      <c r="AF835">
        <f t="shared" si="64"/>
        <v>0</v>
      </c>
      <c r="AG835">
        <f t="shared" si="65"/>
        <v>0</v>
      </c>
      <c r="AH835">
        <f t="shared" si="66"/>
        <v>0</v>
      </c>
      <c r="AI835">
        <f t="shared" si="67"/>
        <v>0</v>
      </c>
    </row>
    <row r="836" spans="1:35" hidden="1" x14ac:dyDescent="0.2">
      <c r="A836" t="s">
        <v>45</v>
      </c>
      <c r="B836">
        <v>40048902</v>
      </c>
      <c r="C836">
        <f>VLOOKUP(B836, [1]Sheet1!$A$2:$B$65, 2, 0)</f>
        <v>8</v>
      </c>
      <c r="D836" s="2">
        <f t="shared" si="68"/>
        <v>43035.9375</v>
      </c>
      <c r="E836" s="1">
        <v>43035.895833333336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f t="shared" si="63"/>
        <v>0</v>
      </c>
      <c r="AF836">
        <f t="shared" si="64"/>
        <v>1</v>
      </c>
      <c r="AG836">
        <f t="shared" si="65"/>
        <v>0</v>
      </c>
      <c r="AH836">
        <f t="shared" si="66"/>
        <v>0</v>
      </c>
      <c r="AI836">
        <f t="shared" si="67"/>
        <v>0</v>
      </c>
    </row>
    <row r="837" spans="1:35" hidden="1" x14ac:dyDescent="0.2">
      <c r="A837" t="s">
        <v>45</v>
      </c>
      <c r="B837">
        <v>40056440</v>
      </c>
      <c r="C837">
        <f>VLOOKUP(B837, [1]Sheet1!$A$2:$B$65, 2, 0)</f>
        <v>9</v>
      </c>
      <c r="D837" s="2">
        <f t="shared" si="68"/>
        <v>43035.9375</v>
      </c>
      <c r="E837" s="1">
        <v>43035.895833333336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f t="shared" si="63"/>
        <v>2</v>
      </c>
      <c r="AF837">
        <f t="shared" si="64"/>
        <v>0</v>
      </c>
      <c r="AG837">
        <f t="shared" si="65"/>
        <v>0</v>
      </c>
      <c r="AH837">
        <f t="shared" si="66"/>
        <v>0</v>
      </c>
      <c r="AI837">
        <f t="shared" si="67"/>
        <v>0</v>
      </c>
    </row>
    <row r="838" spans="1:35" hidden="1" x14ac:dyDescent="0.2">
      <c r="A838" t="s">
        <v>45</v>
      </c>
      <c r="B838">
        <v>40056442</v>
      </c>
      <c r="C838">
        <f>VLOOKUP(B838, [1]Sheet1!$A$2:$B$65, 2, 0)</f>
        <v>6</v>
      </c>
      <c r="D838" s="2">
        <f t="shared" si="68"/>
        <v>43035.9375</v>
      </c>
      <c r="E838" s="1">
        <v>43035.895833333336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f t="shared" si="63"/>
        <v>1</v>
      </c>
      <c r="AF838">
        <f t="shared" si="64"/>
        <v>0</v>
      </c>
      <c r="AG838">
        <f t="shared" si="65"/>
        <v>0</v>
      </c>
      <c r="AH838">
        <f t="shared" si="66"/>
        <v>0</v>
      </c>
      <c r="AI838">
        <f t="shared" si="67"/>
        <v>0</v>
      </c>
    </row>
    <row r="839" spans="1:35" hidden="1" x14ac:dyDescent="0.2">
      <c r="A839" t="s">
        <v>45</v>
      </c>
      <c r="B839">
        <v>40048506</v>
      </c>
      <c r="C839">
        <f>VLOOKUP(B839, [1]Sheet1!$A$2:$B$65, 2, 0)</f>
        <v>4</v>
      </c>
      <c r="D839" s="2">
        <f t="shared" si="68"/>
        <v>43035.9375</v>
      </c>
      <c r="E839" s="1">
        <v>43035.895833333336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f t="shared" si="63"/>
        <v>1</v>
      </c>
      <c r="AF839">
        <f t="shared" si="64"/>
        <v>0</v>
      </c>
      <c r="AG839">
        <f t="shared" si="65"/>
        <v>1</v>
      </c>
      <c r="AH839">
        <f t="shared" si="66"/>
        <v>0</v>
      </c>
      <c r="AI839">
        <f t="shared" si="67"/>
        <v>0</v>
      </c>
    </row>
    <row r="840" spans="1:35" hidden="1" x14ac:dyDescent="0.2">
      <c r="A840" t="s">
        <v>45</v>
      </c>
      <c r="B840">
        <v>40056432</v>
      </c>
      <c r="C840">
        <f>VLOOKUP(B840, [1]Sheet1!$A$2:$B$65, 2, 0)</f>
        <v>15</v>
      </c>
      <c r="D840" s="2">
        <f t="shared" si="68"/>
        <v>43035.934027777774</v>
      </c>
      <c r="E840" s="1">
        <v>43035.892361111109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f t="shared" si="63"/>
        <v>1</v>
      </c>
      <c r="AF840">
        <f t="shared" si="64"/>
        <v>0</v>
      </c>
      <c r="AG840">
        <f t="shared" si="65"/>
        <v>0</v>
      </c>
      <c r="AH840">
        <f t="shared" si="66"/>
        <v>0</v>
      </c>
      <c r="AI840">
        <f t="shared" si="67"/>
        <v>0</v>
      </c>
    </row>
    <row r="841" spans="1:35" hidden="1" x14ac:dyDescent="0.2">
      <c r="A841" t="s">
        <v>45</v>
      </c>
      <c r="B841">
        <v>40056432</v>
      </c>
      <c r="C841">
        <f>VLOOKUP(B841, [1]Sheet1!$A$2:$B$65, 2, 0)</f>
        <v>15</v>
      </c>
      <c r="D841" s="2">
        <f t="shared" si="68"/>
        <v>43035.930555555555</v>
      </c>
      <c r="E841" s="1">
        <v>43035.888888888891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f t="shared" si="63"/>
        <v>0</v>
      </c>
      <c r="AF841">
        <f t="shared" si="64"/>
        <v>1</v>
      </c>
      <c r="AG841">
        <f t="shared" si="65"/>
        <v>0</v>
      </c>
      <c r="AH841">
        <f t="shared" si="66"/>
        <v>0</v>
      </c>
      <c r="AI841">
        <f t="shared" si="67"/>
        <v>0</v>
      </c>
    </row>
    <row r="842" spans="1:35" hidden="1" x14ac:dyDescent="0.2">
      <c r="A842" t="s">
        <v>45</v>
      </c>
      <c r="B842">
        <v>40048333</v>
      </c>
      <c r="C842">
        <f>VLOOKUP(B842, [1]Sheet1!$A$2:$B$65, 2, 0)</f>
        <v>17</v>
      </c>
      <c r="D842" s="2">
        <f t="shared" si="68"/>
        <v>43035.930555555555</v>
      </c>
      <c r="E842" s="1">
        <v>43035.888888888891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f t="shared" si="63"/>
        <v>1</v>
      </c>
      <c r="AF842">
        <f t="shared" si="64"/>
        <v>0</v>
      </c>
      <c r="AG842">
        <f t="shared" si="65"/>
        <v>0</v>
      </c>
      <c r="AH842">
        <f t="shared" si="66"/>
        <v>0</v>
      </c>
      <c r="AI842">
        <f t="shared" si="67"/>
        <v>0</v>
      </c>
    </row>
    <row r="843" spans="1:35" hidden="1" x14ac:dyDescent="0.2">
      <c r="A843" t="s">
        <v>45</v>
      </c>
      <c r="B843">
        <v>40048902</v>
      </c>
      <c r="C843">
        <f>VLOOKUP(B843, [1]Sheet1!$A$2:$B$65, 2, 0)</f>
        <v>8</v>
      </c>
      <c r="D843" s="2">
        <f t="shared" si="68"/>
        <v>43035.927083333328</v>
      </c>
      <c r="E843" s="1">
        <v>43035.885416666664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f t="shared" si="63"/>
        <v>0</v>
      </c>
      <c r="AF843">
        <f t="shared" si="64"/>
        <v>0</v>
      </c>
      <c r="AG843">
        <f t="shared" si="65"/>
        <v>1</v>
      </c>
      <c r="AH843">
        <f t="shared" si="66"/>
        <v>0</v>
      </c>
      <c r="AI843">
        <f t="shared" si="67"/>
        <v>0</v>
      </c>
    </row>
    <row r="844" spans="1:35" hidden="1" x14ac:dyDescent="0.2">
      <c r="A844" t="s">
        <v>45</v>
      </c>
      <c r="B844">
        <v>40056432</v>
      </c>
      <c r="C844">
        <f>VLOOKUP(B844, [1]Sheet1!$A$2:$B$65, 2, 0)</f>
        <v>15</v>
      </c>
      <c r="D844" s="2">
        <f t="shared" si="68"/>
        <v>43035.923611111109</v>
      </c>
      <c r="E844" s="1">
        <v>43035.881944444445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f t="shared" si="63"/>
        <v>0</v>
      </c>
      <c r="AF844">
        <f t="shared" si="64"/>
        <v>1</v>
      </c>
      <c r="AG844">
        <f t="shared" si="65"/>
        <v>0</v>
      </c>
      <c r="AH844">
        <f t="shared" si="66"/>
        <v>0</v>
      </c>
      <c r="AI844">
        <f t="shared" si="67"/>
        <v>0</v>
      </c>
    </row>
    <row r="845" spans="1:35" hidden="1" x14ac:dyDescent="0.2">
      <c r="A845" t="s">
        <v>45</v>
      </c>
      <c r="B845">
        <v>40048805</v>
      </c>
      <c r="C845">
        <f>VLOOKUP(B845, [1]Sheet1!$A$2:$B$65, 2, 0)</f>
        <v>14</v>
      </c>
      <c r="D845" s="2">
        <f t="shared" si="68"/>
        <v>43035.923611111109</v>
      </c>
      <c r="E845" s="1">
        <v>43035.881944444445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f t="shared" si="63"/>
        <v>0</v>
      </c>
      <c r="AF845">
        <f t="shared" si="64"/>
        <v>1</v>
      </c>
      <c r="AG845">
        <f t="shared" si="65"/>
        <v>1</v>
      </c>
      <c r="AH845">
        <f t="shared" si="66"/>
        <v>0</v>
      </c>
      <c r="AI845">
        <f t="shared" si="67"/>
        <v>0</v>
      </c>
    </row>
    <row r="846" spans="1:35" hidden="1" x14ac:dyDescent="0.2">
      <c r="A846" t="s">
        <v>45</v>
      </c>
      <c r="B846">
        <v>40048506</v>
      </c>
      <c r="C846">
        <f>VLOOKUP(B846, [1]Sheet1!$A$2:$B$65, 2, 0)</f>
        <v>4</v>
      </c>
      <c r="D846" s="2">
        <f t="shared" si="68"/>
        <v>43035.920138888883</v>
      </c>
      <c r="E846" s="1">
        <v>43035.878472222219</v>
      </c>
      <c r="F846">
        <v>0</v>
      </c>
      <c r="G846">
        <v>2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f t="shared" si="63"/>
        <v>0</v>
      </c>
      <c r="AF846">
        <f t="shared" si="64"/>
        <v>2</v>
      </c>
      <c r="AG846">
        <f t="shared" si="65"/>
        <v>1</v>
      </c>
      <c r="AH846">
        <f t="shared" si="66"/>
        <v>0</v>
      </c>
      <c r="AI846">
        <f t="shared" si="67"/>
        <v>0</v>
      </c>
    </row>
    <row r="847" spans="1:35" hidden="1" x14ac:dyDescent="0.2">
      <c r="A847" t="s">
        <v>45</v>
      </c>
      <c r="B847">
        <v>40048902</v>
      </c>
      <c r="C847">
        <f>VLOOKUP(B847, [1]Sheet1!$A$2:$B$65, 2, 0)</f>
        <v>8</v>
      </c>
      <c r="D847" s="2">
        <f t="shared" si="68"/>
        <v>43035.920138888883</v>
      </c>
      <c r="E847" s="1">
        <v>43035.878472222219</v>
      </c>
      <c r="F847">
        <v>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f t="shared" si="63"/>
        <v>1</v>
      </c>
      <c r="AF847">
        <f t="shared" si="64"/>
        <v>0</v>
      </c>
      <c r="AG847">
        <f t="shared" si="65"/>
        <v>1</v>
      </c>
      <c r="AH847">
        <f t="shared" si="66"/>
        <v>0</v>
      </c>
      <c r="AI847">
        <f t="shared" si="67"/>
        <v>0</v>
      </c>
    </row>
    <row r="848" spans="1:35" hidden="1" x14ac:dyDescent="0.2">
      <c r="A848" t="s">
        <v>45</v>
      </c>
      <c r="B848">
        <v>40048036</v>
      </c>
      <c r="C848">
        <f>VLOOKUP(B848, [1]Sheet1!$A$2:$B$65, 2, 0)</f>
        <v>5</v>
      </c>
      <c r="D848" s="2">
        <f t="shared" si="68"/>
        <v>43035.920138888883</v>
      </c>
      <c r="E848" s="1">
        <v>43035.878472222219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f t="shared" si="63"/>
        <v>1</v>
      </c>
      <c r="AF848">
        <f t="shared" si="64"/>
        <v>0</v>
      </c>
      <c r="AG848">
        <f t="shared" si="65"/>
        <v>0</v>
      </c>
      <c r="AH848">
        <f t="shared" si="66"/>
        <v>0</v>
      </c>
      <c r="AI848">
        <f t="shared" si="67"/>
        <v>0</v>
      </c>
    </row>
    <row r="849" spans="1:35" hidden="1" x14ac:dyDescent="0.2">
      <c r="A849" t="s">
        <v>45</v>
      </c>
      <c r="B849">
        <v>40048805</v>
      </c>
      <c r="C849">
        <f>VLOOKUP(B849, [1]Sheet1!$A$2:$B$65, 2, 0)</f>
        <v>14</v>
      </c>
      <c r="D849" s="2">
        <f t="shared" si="68"/>
        <v>43035.920138888883</v>
      </c>
      <c r="E849" s="1">
        <v>43035.878472222219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f t="shared" si="63"/>
        <v>1</v>
      </c>
      <c r="AF849">
        <f t="shared" si="64"/>
        <v>0</v>
      </c>
      <c r="AG849">
        <f t="shared" si="65"/>
        <v>0</v>
      </c>
      <c r="AH849">
        <f t="shared" si="66"/>
        <v>0</v>
      </c>
      <c r="AI849">
        <f t="shared" si="67"/>
        <v>0</v>
      </c>
    </row>
    <row r="850" spans="1:35" hidden="1" x14ac:dyDescent="0.2">
      <c r="A850" t="s">
        <v>45</v>
      </c>
      <c r="B850">
        <v>40056435</v>
      </c>
      <c r="C850">
        <f>VLOOKUP(B850, [1]Sheet1!$A$2:$B$65, 2, 0)</f>
        <v>13</v>
      </c>
      <c r="D850" s="2">
        <f t="shared" si="68"/>
        <v>43035.916666666664</v>
      </c>
      <c r="E850" s="1">
        <v>43035.875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f t="shared" ref="AE850:AE913" si="69">SUM(F850, K850, P850, U850, Z850)</f>
        <v>1</v>
      </c>
      <c r="AF850">
        <f t="shared" ref="AF850:AF913" si="70">SUM(G850, L850, Q850, V850, AA850)</f>
        <v>0</v>
      </c>
      <c r="AG850">
        <f t="shared" ref="AG850:AG913" si="71">SUM(H850, M850, R850, W850, AB850)</f>
        <v>0</v>
      </c>
      <c r="AH850">
        <f t="shared" ref="AH850:AH913" si="72">SUM(I850, N850, S850, X850, AC850)</f>
        <v>0</v>
      </c>
      <c r="AI850">
        <f t="shared" ref="AI850:AI913" si="73">SUM(J850, O850, T850, Y850, AD850)</f>
        <v>0</v>
      </c>
    </row>
    <row r="851" spans="1:35" hidden="1" x14ac:dyDescent="0.2">
      <c r="A851" t="s">
        <v>45</v>
      </c>
      <c r="B851">
        <v>40048506</v>
      </c>
      <c r="C851">
        <f>VLOOKUP(B851, [1]Sheet1!$A$2:$B$65, 2, 0)</f>
        <v>4</v>
      </c>
      <c r="D851" s="2">
        <f t="shared" ref="D851:D914" si="74">E851+1/24</f>
        <v>43035.916666666664</v>
      </c>
      <c r="E851" s="1">
        <v>43035.875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f t="shared" si="69"/>
        <v>1</v>
      </c>
      <c r="AF851">
        <f t="shared" si="70"/>
        <v>0</v>
      </c>
      <c r="AG851">
        <f t="shared" si="71"/>
        <v>0</v>
      </c>
      <c r="AH851">
        <f t="shared" si="72"/>
        <v>0</v>
      </c>
      <c r="AI851">
        <f t="shared" si="73"/>
        <v>0</v>
      </c>
    </row>
    <row r="852" spans="1:35" hidden="1" x14ac:dyDescent="0.2">
      <c r="A852" t="s">
        <v>45</v>
      </c>
      <c r="B852">
        <v>40056435</v>
      </c>
      <c r="C852">
        <f>VLOOKUP(B852, [1]Sheet1!$A$2:$B$65, 2, 0)</f>
        <v>13</v>
      </c>
      <c r="D852" s="2">
        <f t="shared" si="74"/>
        <v>43035.913194444445</v>
      </c>
      <c r="E852" s="1">
        <v>43035.871527777781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f t="shared" si="69"/>
        <v>0</v>
      </c>
      <c r="AF852">
        <f t="shared" si="70"/>
        <v>1</v>
      </c>
      <c r="AG852">
        <f t="shared" si="71"/>
        <v>0</v>
      </c>
      <c r="AH852">
        <f t="shared" si="72"/>
        <v>0</v>
      </c>
      <c r="AI852">
        <f t="shared" si="73"/>
        <v>0</v>
      </c>
    </row>
    <row r="853" spans="1:35" hidden="1" x14ac:dyDescent="0.2">
      <c r="A853" t="s">
        <v>45</v>
      </c>
      <c r="B853">
        <v>40048902</v>
      </c>
      <c r="C853">
        <f>VLOOKUP(B853, [1]Sheet1!$A$2:$B$65, 2, 0)</f>
        <v>8</v>
      </c>
      <c r="D853" s="2">
        <f t="shared" si="74"/>
        <v>43035.902777777774</v>
      </c>
      <c r="E853" s="1">
        <v>43035.861111111109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f t="shared" si="69"/>
        <v>0</v>
      </c>
      <c r="AF853">
        <f t="shared" si="70"/>
        <v>1</v>
      </c>
      <c r="AG853">
        <f t="shared" si="71"/>
        <v>0</v>
      </c>
      <c r="AH853">
        <f t="shared" si="72"/>
        <v>0</v>
      </c>
      <c r="AI853">
        <f t="shared" si="73"/>
        <v>0</v>
      </c>
    </row>
    <row r="854" spans="1:35" hidden="1" x14ac:dyDescent="0.2">
      <c r="A854" t="s">
        <v>45</v>
      </c>
      <c r="B854">
        <v>40048506</v>
      </c>
      <c r="C854">
        <f>VLOOKUP(B854, [1]Sheet1!$A$2:$B$65, 2, 0)</f>
        <v>4</v>
      </c>
      <c r="D854" s="2">
        <f t="shared" si="74"/>
        <v>43035.902777777774</v>
      </c>
      <c r="E854" s="1">
        <v>43035.861111111109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f t="shared" si="69"/>
        <v>0</v>
      </c>
      <c r="AF854">
        <f t="shared" si="70"/>
        <v>0</v>
      </c>
      <c r="AG854">
        <f t="shared" si="71"/>
        <v>1</v>
      </c>
      <c r="AH854">
        <f t="shared" si="72"/>
        <v>0</v>
      </c>
      <c r="AI854">
        <f t="shared" si="73"/>
        <v>0</v>
      </c>
    </row>
    <row r="855" spans="1:35" hidden="1" x14ac:dyDescent="0.2">
      <c r="A855" t="s">
        <v>45</v>
      </c>
      <c r="B855">
        <v>40048333</v>
      </c>
      <c r="C855">
        <f>VLOOKUP(B855, [1]Sheet1!$A$2:$B$65, 2, 0)</f>
        <v>17</v>
      </c>
      <c r="D855" s="2">
        <f t="shared" si="74"/>
        <v>43035.902777777774</v>
      </c>
      <c r="E855" s="1">
        <v>43035.861111111109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f t="shared" si="69"/>
        <v>0</v>
      </c>
      <c r="AF855">
        <f t="shared" si="70"/>
        <v>0</v>
      </c>
      <c r="AG855">
        <f t="shared" si="71"/>
        <v>0</v>
      </c>
      <c r="AH855">
        <f t="shared" si="72"/>
        <v>1</v>
      </c>
      <c r="AI855">
        <f t="shared" si="73"/>
        <v>0</v>
      </c>
    </row>
    <row r="856" spans="1:35" hidden="1" x14ac:dyDescent="0.2">
      <c r="A856" t="s">
        <v>45</v>
      </c>
      <c r="B856">
        <v>40048219</v>
      </c>
      <c r="C856">
        <f>VLOOKUP(B856, [1]Sheet1!$A$2:$B$65, 2, 0)</f>
        <v>7</v>
      </c>
      <c r="D856" s="2">
        <f t="shared" si="74"/>
        <v>43035.902777777774</v>
      </c>
      <c r="E856" s="1">
        <v>43035.861111111109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f t="shared" si="69"/>
        <v>1</v>
      </c>
      <c r="AF856">
        <f t="shared" si="70"/>
        <v>0</v>
      </c>
      <c r="AG856">
        <f t="shared" si="71"/>
        <v>0</v>
      </c>
      <c r="AH856">
        <f t="shared" si="72"/>
        <v>0</v>
      </c>
      <c r="AI856">
        <f t="shared" si="73"/>
        <v>0</v>
      </c>
    </row>
    <row r="857" spans="1:35" hidden="1" x14ac:dyDescent="0.2">
      <c r="A857" t="s">
        <v>45</v>
      </c>
      <c r="B857">
        <v>40048333</v>
      </c>
      <c r="C857">
        <f>VLOOKUP(B857, [1]Sheet1!$A$2:$B$65, 2, 0)</f>
        <v>17</v>
      </c>
      <c r="D857" s="2">
        <f t="shared" si="74"/>
        <v>43035.899305555555</v>
      </c>
      <c r="E857" s="1">
        <v>43035.857638888891</v>
      </c>
      <c r="F857">
        <v>3</v>
      </c>
      <c r="G857">
        <v>0</v>
      </c>
      <c r="H857">
        <v>1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f t="shared" si="69"/>
        <v>3</v>
      </c>
      <c r="AF857">
        <f t="shared" si="70"/>
        <v>0</v>
      </c>
      <c r="AG857">
        <f t="shared" si="71"/>
        <v>1</v>
      </c>
      <c r="AH857">
        <f t="shared" si="72"/>
        <v>2</v>
      </c>
      <c r="AI857">
        <f t="shared" si="73"/>
        <v>0</v>
      </c>
    </row>
    <row r="858" spans="1:35" hidden="1" x14ac:dyDescent="0.2">
      <c r="A858" t="s">
        <v>45</v>
      </c>
      <c r="B858">
        <v>40056440</v>
      </c>
      <c r="C858">
        <f>VLOOKUP(B858, [1]Sheet1!$A$2:$B$65, 2, 0)</f>
        <v>9</v>
      </c>
      <c r="D858" s="2">
        <f t="shared" si="74"/>
        <v>43035.899305555555</v>
      </c>
      <c r="E858" s="1">
        <v>43035.857638888891</v>
      </c>
      <c r="F858">
        <v>2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f t="shared" si="69"/>
        <v>2</v>
      </c>
      <c r="AF858">
        <f t="shared" si="70"/>
        <v>1</v>
      </c>
      <c r="AG858">
        <f t="shared" si="71"/>
        <v>0</v>
      </c>
      <c r="AH858">
        <f t="shared" si="72"/>
        <v>0</v>
      </c>
      <c r="AI858">
        <f t="shared" si="73"/>
        <v>0</v>
      </c>
    </row>
    <row r="859" spans="1:35" hidden="1" x14ac:dyDescent="0.2">
      <c r="A859" t="s">
        <v>45</v>
      </c>
      <c r="B859">
        <v>40048902</v>
      </c>
      <c r="C859">
        <f>VLOOKUP(B859, [1]Sheet1!$A$2:$B$65, 2, 0)</f>
        <v>8</v>
      </c>
      <c r="D859" s="2">
        <f t="shared" si="74"/>
        <v>43035.899305555555</v>
      </c>
      <c r="E859" s="1">
        <v>43035.857638888891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f t="shared" si="69"/>
        <v>2</v>
      </c>
      <c r="AF859">
        <f t="shared" si="70"/>
        <v>0</v>
      </c>
      <c r="AG859">
        <f t="shared" si="71"/>
        <v>0</v>
      </c>
      <c r="AH859">
        <f t="shared" si="72"/>
        <v>0</v>
      </c>
      <c r="AI859">
        <f t="shared" si="73"/>
        <v>0</v>
      </c>
    </row>
    <row r="860" spans="1:35" hidden="1" x14ac:dyDescent="0.2">
      <c r="A860" t="s">
        <v>45</v>
      </c>
      <c r="B860">
        <v>40049601</v>
      </c>
      <c r="C860">
        <f>VLOOKUP(B860, [1]Sheet1!$A$2:$B$65, 2, 0)</f>
        <v>3</v>
      </c>
      <c r="D860" s="2">
        <f t="shared" si="74"/>
        <v>43035.895833333328</v>
      </c>
      <c r="E860" s="1">
        <v>43035.854166666664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f t="shared" si="69"/>
        <v>0</v>
      </c>
      <c r="AF860">
        <f t="shared" si="70"/>
        <v>0</v>
      </c>
      <c r="AG860">
        <f t="shared" si="71"/>
        <v>1</v>
      </c>
      <c r="AH860">
        <f t="shared" si="72"/>
        <v>1</v>
      </c>
      <c r="AI860">
        <f t="shared" si="73"/>
        <v>0</v>
      </c>
    </row>
    <row r="861" spans="1:35" hidden="1" x14ac:dyDescent="0.2">
      <c r="A861" t="s">
        <v>45</v>
      </c>
      <c r="B861">
        <v>40048040</v>
      </c>
      <c r="C861">
        <f>VLOOKUP(B861, [1]Sheet1!$A$2:$B$65, 2, 0)</f>
        <v>19</v>
      </c>
      <c r="D861" s="2">
        <f t="shared" si="74"/>
        <v>43035.895833333328</v>
      </c>
      <c r="E861" s="1">
        <v>43035.854166666664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f t="shared" si="69"/>
        <v>1</v>
      </c>
      <c r="AF861">
        <f t="shared" si="70"/>
        <v>0</v>
      </c>
      <c r="AG861">
        <f t="shared" si="71"/>
        <v>1</v>
      </c>
      <c r="AH861">
        <f t="shared" si="72"/>
        <v>0</v>
      </c>
      <c r="AI861">
        <f t="shared" si="73"/>
        <v>0</v>
      </c>
    </row>
    <row r="862" spans="1:35" hidden="1" x14ac:dyDescent="0.2">
      <c r="A862" t="s">
        <v>45</v>
      </c>
      <c r="B862">
        <v>40048902</v>
      </c>
      <c r="C862">
        <f>VLOOKUP(B862, [1]Sheet1!$A$2:$B$65, 2, 0)</f>
        <v>8</v>
      </c>
      <c r="D862" s="2">
        <f t="shared" si="74"/>
        <v>43035.895833333328</v>
      </c>
      <c r="E862" s="1">
        <v>43035.854166666664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f t="shared" si="69"/>
        <v>0</v>
      </c>
      <c r="AF862">
        <f t="shared" si="70"/>
        <v>0</v>
      </c>
      <c r="AG862">
        <f t="shared" si="71"/>
        <v>0</v>
      </c>
      <c r="AH862">
        <f t="shared" si="72"/>
        <v>0</v>
      </c>
      <c r="AI862">
        <f t="shared" si="73"/>
        <v>1</v>
      </c>
    </row>
    <row r="863" spans="1:35" hidden="1" x14ac:dyDescent="0.2">
      <c r="A863" t="s">
        <v>45</v>
      </c>
      <c r="B863">
        <v>40056442</v>
      </c>
      <c r="C863">
        <f>VLOOKUP(B863, [1]Sheet1!$A$2:$B$65, 2, 0)</f>
        <v>6</v>
      </c>
      <c r="D863" s="2">
        <f t="shared" si="74"/>
        <v>43035.895833333328</v>
      </c>
      <c r="E863" s="1">
        <v>43035.854166666664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f t="shared" si="69"/>
        <v>1</v>
      </c>
      <c r="AF863">
        <f t="shared" si="70"/>
        <v>0</v>
      </c>
      <c r="AG863">
        <f t="shared" si="71"/>
        <v>0</v>
      </c>
      <c r="AH863">
        <f t="shared" si="72"/>
        <v>0</v>
      </c>
      <c r="AI863">
        <f t="shared" si="73"/>
        <v>0</v>
      </c>
    </row>
    <row r="864" spans="1:35" hidden="1" x14ac:dyDescent="0.2">
      <c r="A864" t="s">
        <v>45</v>
      </c>
      <c r="B864">
        <v>40048036</v>
      </c>
      <c r="C864">
        <f>VLOOKUP(B864, [1]Sheet1!$A$2:$B$65, 2, 0)</f>
        <v>5</v>
      </c>
      <c r="D864" s="2">
        <f t="shared" si="74"/>
        <v>43035.895833333328</v>
      </c>
      <c r="E864" s="1">
        <v>43035.854166666664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f t="shared" si="69"/>
        <v>1</v>
      </c>
      <c r="AF864">
        <f t="shared" si="70"/>
        <v>0</v>
      </c>
      <c r="AG864">
        <f t="shared" si="71"/>
        <v>0</v>
      </c>
      <c r="AH864">
        <f t="shared" si="72"/>
        <v>0</v>
      </c>
      <c r="AI864">
        <f t="shared" si="73"/>
        <v>0</v>
      </c>
    </row>
    <row r="865" spans="1:35" hidden="1" x14ac:dyDescent="0.2">
      <c r="A865" t="s">
        <v>45</v>
      </c>
      <c r="B865">
        <v>40056432</v>
      </c>
      <c r="C865">
        <f>VLOOKUP(B865, [1]Sheet1!$A$2:$B$65, 2, 0)</f>
        <v>15</v>
      </c>
      <c r="D865" s="2">
        <f t="shared" si="74"/>
        <v>43035.892361111109</v>
      </c>
      <c r="E865" s="1">
        <v>43035.850694444445</v>
      </c>
      <c r="F865">
        <v>1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f t="shared" si="69"/>
        <v>1</v>
      </c>
      <c r="AF865">
        <f t="shared" si="70"/>
        <v>0</v>
      </c>
      <c r="AG865">
        <f t="shared" si="71"/>
        <v>1</v>
      </c>
      <c r="AH865">
        <f t="shared" si="72"/>
        <v>1</v>
      </c>
      <c r="AI865">
        <f t="shared" si="73"/>
        <v>0</v>
      </c>
    </row>
    <row r="866" spans="1:35" hidden="1" x14ac:dyDescent="0.2">
      <c r="A866" t="s">
        <v>45</v>
      </c>
      <c r="B866">
        <v>40048506</v>
      </c>
      <c r="C866">
        <f>VLOOKUP(B866, [1]Sheet1!$A$2:$B$65, 2, 0)</f>
        <v>4</v>
      </c>
      <c r="D866" s="2">
        <f t="shared" si="74"/>
        <v>43035.892361111109</v>
      </c>
      <c r="E866" s="1">
        <v>43035.850694444445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f t="shared" si="69"/>
        <v>2</v>
      </c>
      <c r="AF866">
        <f t="shared" si="70"/>
        <v>0</v>
      </c>
      <c r="AG866">
        <f t="shared" si="71"/>
        <v>0</v>
      </c>
      <c r="AH866">
        <f t="shared" si="72"/>
        <v>0</v>
      </c>
      <c r="AI866">
        <f t="shared" si="73"/>
        <v>0</v>
      </c>
    </row>
    <row r="867" spans="1:35" hidden="1" x14ac:dyDescent="0.2">
      <c r="A867" t="s">
        <v>45</v>
      </c>
      <c r="B867">
        <v>40048333</v>
      </c>
      <c r="C867">
        <f>VLOOKUP(B867, [1]Sheet1!$A$2:$B$65, 2, 0)</f>
        <v>17</v>
      </c>
      <c r="D867" s="2">
        <f t="shared" si="74"/>
        <v>43035.892361111109</v>
      </c>
      <c r="E867" s="1">
        <v>43035.850694444445</v>
      </c>
      <c r="F867">
        <v>3</v>
      </c>
      <c r="G867">
        <v>2</v>
      </c>
      <c r="H867">
        <v>1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f t="shared" si="69"/>
        <v>3</v>
      </c>
      <c r="AF867">
        <f t="shared" si="70"/>
        <v>2</v>
      </c>
      <c r="AG867">
        <f t="shared" si="71"/>
        <v>1</v>
      </c>
      <c r="AH867">
        <f t="shared" si="72"/>
        <v>2</v>
      </c>
      <c r="AI867">
        <f t="shared" si="73"/>
        <v>0</v>
      </c>
    </row>
    <row r="868" spans="1:35" hidden="1" x14ac:dyDescent="0.2">
      <c r="A868" t="s">
        <v>45</v>
      </c>
      <c r="B868">
        <v>40056440</v>
      </c>
      <c r="C868">
        <f>VLOOKUP(B868, [1]Sheet1!$A$2:$B$65, 2, 0)</f>
        <v>9</v>
      </c>
      <c r="D868" s="2">
        <f t="shared" si="74"/>
        <v>43035.888888888883</v>
      </c>
      <c r="E868" s="1">
        <v>43035.847222222219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f t="shared" si="69"/>
        <v>1</v>
      </c>
      <c r="AF868">
        <f t="shared" si="70"/>
        <v>1</v>
      </c>
      <c r="AG868">
        <f t="shared" si="71"/>
        <v>0</v>
      </c>
      <c r="AH868">
        <f t="shared" si="72"/>
        <v>0</v>
      </c>
      <c r="AI868">
        <f t="shared" si="73"/>
        <v>0</v>
      </c>
    </row>
    <row r="869" spans="1:35" hidden="1" x14ac:dyDescent="0.2">
      <c r="A869" t="s">
        <v>45</v>
      </c>
      <c r="B869">
        <v>40048902</v>
      </c>
      <c r="C869">
        <f>VLOOKUP(B869, [1]Sheet1!$A$2:$B$65, 2, 0)</f>
        <v>8</v>
      </c>
      <c r="D869" s="2">
        <f t="shared" si="74"/>
        <v>43035.888888888883</v>
      </c>
      <c r="E869" s="1">
        <v>43035.847222222219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f t="shared" si="69"/>
        <v>1</v>
      </c>
      <c r="AF869">
        <f t="shared" si="70"/>
        <v>0</v>
      </c>
      <c r="AG869">
        <f t="shared" si="71"/>
        <v>0</v>
      </c>
      <c r="AH869">
        <f t="shared" si="72"/>
        <v>0</v>
      </c>
      <c r="AI869">
        <f t="shared" si="73"/>
        <v>0</v>
      </c>
    </row>
    <row r="870" spans="1:35" hidden="1" x14ac:dyDescent="0.2">
      <c r="A870" t="s">
        <v>45</v>
      </c>
      <c r="B870">
        <v>40056432</v>
      </c>
      <c r="C870">
        <f>VLOOKUP(B870, [1]Sheet1!$A$2:$B$65, 2, 0)</f>
        <v>15</v>
      </c>
      <c r="D870" s="2">
        <f t="shared" si="74"/>
        <v>43035.888888888883</v>
      </c>
      <c r="E870" s="1">
        <v>43035.847222222219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f t="shared" si="69"/>
        <v>1</v>
      </c>
      <c r="AF870">
        <f t="shared" si="70"/>
        <v>0</v>
      </c>
      <c r="AG870">
        <f t="shared" si="71"/>
        <v>0</v>
      </c>
      <c r="AH870">
        <f t="shared" si="72"/>
        <v>0</v>
      </c>
      <c r="AI870">
        <f t="shared" si="73"/>
        <v>0</v>
      </c>
    </row>
    <row r="871" spans="1:35" hidden="1" x14ac:dyDescent="0.2">
      <c r="A871" t="s">
        <v>45</v>
      </c>
      <c r="B871">
        <v>40048036</v>
      </c>
      <c r="C871">
        <f>VLOOKUP(B871, [1]Sheet1!$A$2:$B$65, 2, 0)</f>
        <v>5</v>
      </c>
      <c r="D871" s="2">
        <f t="shared" si="74"/>
        <v>43035.888888888883</v>
      </c>
      <c r="E871" s="1">
        <v>43035.847222222219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f t="shared" si="69"/>
        <v>0</v>
      </c>
      <c r="AF871">
        <f t="shared" si="70"/>
        <v>1</v>
      </c>
      <c r="AG871">
        <f t="shared" si="71"/>
        <v>0</v>
      </c>
      <c r="AH871">
        <f t="shared" si="72"/>
        <v>0</v>
      </c>
      <c r="AI871">
        <f t="shared" si="73"/>
        <v>0</v>
      </c>
    </row>
    <row r="872" spans="1:35" hidden="1" x14ac:dyDescent="0.2">
      <c r="A872" t="s">
        <v>45</v>
      </c>
      <c r="B872">
        <v>40048333</v>
      </c>
      <c r="C872">
        <f>VLOOKUP(B872, [1]Sheet1!$A$2:$B$65, 2, 0)</f>
        <v>17</v>
      </c>
      <c r="D872" s="2">
        <f t="shared" si="74"/>
        <v>43035.888888888883</v>
      </c>
      <c r="E872" s="1">
        <v>43035.847222222219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2</v>
      </c>
      <c r="AB872">
        <v>0</v>
      </c>
      <c r="AC872">
        <v>0</v>
      </c>
      <c r="AD872">
        <v>0</v>
      </c>
      <c r="AE872">
        <f t="shared" si="69"/>
        <v>2</v>
      </c>
      <c r="AF872">
        <f t="shared" si="70"/>
        <v>2</v>
      </c>
      <c r="AG872">
        <f t="shared" si="71"/>
        <v>0</v>
      </c>
      <c r="AH872">
        <f t="shared" si="72"/>
        <v>0</v>
      </c>
      <c r="AI872">
        <f t="shared" si="73"/>
        <v>1</v>
      </c>
    </row>
    <row r="873" spans="1:35" hidden="1" x14ac:dyDescent="0.2">
      <c r="A873" t="s">
        <v>45</v>
      </c>
      <c r="B873">
        <v>40048333</v>
      </c>
      <c r="C873">
        <f>VLOOKUP(B873, [1]Sheet1!$A$2:$B$65, 2, 0)</f>
        <v>17</v>
      </c>
      <c r="D873" s="2">
        <f t="shared" si="74"/>
        <v>43035.885416666664</v>
      </c>
      <c r="E873" s="1">
        <v>43035.84375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f t="shared" si="69"/>
        <v>1</v>
      </c>
      <c r="AF873">
        <f t="shared" si="70"/>
        <v>1</v>
      </c>
      <c r="AG873">
        <f t="shared" si="71"/>
        <v>1</v>
      </c>
      <c r="AH873">
        <f t="shared" si="72"/>
        <v>0</v>
      </c>
      <c r="AI873">
        <f t="shared" si="73"/>
        <v>0</v>
      </c>
    </row>
    <row r="874" spans="1:35" hidden="1" x14ac:dyDescent="0.2">
      <c r="A874" t="s">
        <v>45</v>
      </c>
      <c r="B874">
        <v>40056440</v>
      </c>
      <c r="C874">
        <f>VLOOKUP(B874, [1]Sheet1!$A$2:$B$65, 2, 0)</f>
        <v>9</v>
      </c>
      <c r="D874" s="2">
        <f t="shared" si="74"/>
        <v>43035.885416666664</v>
      </c>
      <c r="E874" s="1">
        <v>43035.84375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f t="shared" si="69"/>
        <v>1</v>
      </c>
      <c r="AF874">
        <f t="shared" si="70"/>
        <v>0</v>
      </c>
      <c r="AG874">
        <f t="shared" si="71"/>
        <v>0</v>
      </c>
      <c r="AH874">
        <f t="shared" si="72"/>
        <v>0</v>
      </c>
      <c r="AI874">
        <f t="shared" si="73"/>
        <v>0</v>
      </c>
    </row>
    <row r="875" spans="1:35" hidden="1" x14ac:dyDescent="0.2">
      <c r="A875" t="s">
        <v>45</v>
      </c>
      <c r="B875">
        <v>40048036</v>
      </c>
      <c r="C875">
        <f>VLOOKUP(B875, [1]Sheet1!$A$2:$B$65, 2, 0)</f>
        <v>5</v>
      </c>
      <c r="D875" s="2">
        <f t="shared" si="74"/>
        <v>43035.885416666664</v>
      </c>
      <c r="E875" s="1">
        <v>43035.84375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f t="shared" si="69"/>
        <v>0</v>
      </c>
      <c r="AF875">
        <f t="shared" si="70"/>
        <v>1</v>
      </c>
      <c r="AG875">
        <f t="shared" si="71"/>
        <v>0</v>
      </c>
      <c r="AH875">
        <f t="shared" si="72"/>
        <v>0</v>
      </c>
      <c r="AI875">
        <f t="shared" si="73"/>
        <v>0</v>
      </c>
    </row>
    <row r="876" spans="1:35" hidden="1" x14ac:dyDescent="0.2">
      <c r="A876" t="s">
        <v>45</v>
      </c>
      <c r="B876">
        <v>40049481</v>
      </c>
      <c r="C876">
        <f>VLOOKUP(B876, [1]Sheet1!$A$2:$B$65, 2, 0)</f>
        <v>1</v>
      </c>
      <c r="D876" s="2">
        <f t="shared" si="74"/>
        <v>43035.885416666664</v>
      </c>
      <c r="E876" s="1">
        <v>43035.84375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f t="shared" si="69"/>
        <v>1</v>
      </c>
      <c r="AF876">
        <f t="shared" si="70"/>
        <v>1</v>
      </c>
      <c r="AG876">
        <f t="shared" si="71"/>
        <v>1</v>
      </c>
      <c r="AH876">
        <f t="shared" si="72"/>
        <v>0</v>
      </c>
      <c r="AI876">
        <f t="shared" si="73"/>
        <v>0</v>
      </c>
    </row>
    <row r="877" spans="1:35" hidden="1" x14ac:dyDescent="0.2">
      <c r="A877" t="s">
        <v>45</v>
      </c>
      <c r="B877">
        <v>40056432</v>
      </c>
      <c r="C877">
        <f>VLOOKUP(B877, [1]Sheet1!$A$2:$B$65, 2, 0)</f>
        <v>15</v>
      </c>
      <c r="D877" s="2">
        <f t="shared" si="74"/>
        <v>43035.881944444445</v>
      </c>
      <c r="E877" s="1">
        <v>43035.840277777781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f t="shared" si="69"/>
        <v>0</v>
      </c>
      <c r="AF877">
        <f t="shared" si="70"/>
        <v>0</v>
      </c>
      <c r="AG877">
        <f t="shared" si="71"/>
        <v>2</v>
      </c>
      <c r="AH877">
        <f t="shared" si="72"/>
        <v>1</v>
      </c>
      <c r="AI877">
        <f t="shared" si="73"/>
        <v>0</v>
      </c>
    </row>
    <row r="878" spans="1:35" hidden="1" x14ac:dyDescent="0.2">
      <c r="A878" t="s">
        <v>45</v>
      </c>
      <c r="B878">
        <v>40056440</v>
      </c>
      <c r="C878">
        <f>VLOOKUP(B878, [1]Sheet1!$A$2:$B$65, 2, 0)</f>
        <v>9</v>
      </c>
      <c r="D878" s="2">
        <f t="shared" si="74"/>
        <v>43035.881944444445</v>
      </c>
      <c r="E878" s="1">
        <v>43035.840277777781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f t="shared" si="69"/>
        <v>1</v>
      </c>
      <c r="AF878">
        <f t="shared" si="70"/>
        <v>0</v>
      </c>
      <c r="AG878">
        <f t="shared" si="71"/>
        <v>0</v>
      </c>
      <c r="AH878">
        <f t="shared" si="72"/>
        <v>0</v>
      </c>
      <c r="AI878">
        <f t="shared" si="73"/>
        <v>0</v>
      </c>
    </row>
    <row r="879" spans="1:35" hidden="1" x14ac:dyDescent="0.2">
      <c r="A879" t="s">
        <v>45</v>
      </c>
      <c r="B879">
        <v>40056437</v>
      </c>
      <c r="C879">
        <f>VLOOKUP(B879, [1]Sheet1!$A$2:$B$65, 2, 0)</f>
        <v>16</v>
      </c>
      <c r="D879" s="2">
        <f t="shared" si="74"/>
        <v>43035.881944444445</v>
      </c>
      <c r="E879" s="1">
        <v>43035.840277777781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f t="shared" si="69"/>
        <v>0</v>
      </c>
      <c r="AF879">
        <f t="shared" si="70"/>
        <v>1</v>
      </c>
      <c r="AG879">
        <f t="shared" si="71"/>
        <v>0</v>
      </c>
      <c r="AH879">
        <f t="shared" si="72"/>
        <v>0</v>
      </c>
      <c r="AI879">
        <f t="shared" si="73"/>
        <v>0</v>
      </c>
    </row>
    <row r="880" spans="1:35" hidden="1" x14ac:dyDescent="0.2">
      <c r="A880" t="s">
        <v>45</v>
      </c>
      <c r="B880">
        <v>40048333</v>
      </c>
      <c r="C880">
        <f>VLOOKUP(B880, [1]Sheet1!$A$2:$B$65, 2, 0)</f>
        <v>17</v>
      </c>
      <c r="D880" s="2">
        <f t="shared" si="74"/>
        <v>43035.881944444445</v>
      </c>
      <c r="E880" s="1">
        <v>43035.840277777781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f t="shared" si="69"/>
        <v>0</v>
      </c>
      <c r="AF880">
        <f t="shared" si="70"/>
        <v>0</v>
      </c>
      <c r="AG880">
        <f t="shared" si="71"/>
        <v>0</v>
      </c>
      <c r="AH880">
        <f t="shared" si="72"/>
        <v>1</v>
      </c>
      <c r="AI880">
        <f t="shared" si="73"/>
        <v>0</v>
      </c>
    </row>
    <row r="881" spans="1:35" hidden="1" x14ac:dyDescent="0.2">
      <c r="A881" t="s">
        <v>45</v>
      </c>
      <c r="B881">
        <v>40048333</v>
      </c>
      <c r="C881">
        <f>VLOOKUP(B881, [1]Sheet1!$A$2:$B$65, 2, 0)</f>
        <v>17</v>
      </c>
      <c r="D881" s="2">
        <f t="shared" si="74"/>
        <v>43035.878472222219</v>
      </c>
      <c r="E881" s="1">
        <v>43035.836805555555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f t="shared" si="69"/>
        <v>0</v>
      </c>
      <c r="AF881">
        <f t="shared" si="70"/>
        <v>1</v>
      </c>
      <c r="AG881">
        <f t="shared" si="71"/>
        <v>0</v>
      </c>
      <c r="AH881">
        <f t="shared" si="72"/>
        <v>1</v>
      </c>
      <c r="AI881">
        <f t="shared" si="73"/>
        <v>0</v>
      </c>
    </row>
    <row r="882" spans="1:35" hidden="1" x14ac:dyDescent="0.2">
      <c r="A882" t="s">
        <v>45</v>
      </c>
      <c r="B882">
        <v>40048040</v>
      </c>
      <c r="C882">
        <f>VLOOKUP(B882, [1]Sheet1!$A$2:$B$65, 2, 0)</f>
        <v>19</v>
      </c>
      <c r="D882" s="2">
        <f t="shared" si="74"/>
        <v>43035.878472222219</v>
      </c>
      <c r="E882" s="1">
        <v>43035.836805555555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f t="shared" si="69"/>
        <v>0</v>
      </c>
      <c r="AF882">
        <f t="shared" si="70"/>
        <v>0</v>
      </c>
      <c r="AG882">
        <f t="shared" si="71"/>
        <v>1</v>
      </c>
      <c r="AH882">
        <f t="shared" si="72"/>
        <v>0</v>
      </c>
      <c r="AI882">
        <f t="shared" si="73"/>
        <v>0</v>
      </c>
    </row>
    <row r="883" spans="1:35" hidden="1" x14ac:dyDescent="0.2">
      <c r="A883" t="s">
        <v>45</v>
      </c>
      <c r="B883">
        <v>40056435</v>
      </c>
      <c r="C883">
        <f>VLOOKUP(B883, [1]Sheet1!$A$2:$B$65, 2, 0)</f>
        <v>13</v>
      </c>
      <c r="D883" s="2">
        <f t="shared" si="74"/>
        <v>43035.875</v>
      </c>
      <c r="E883" s="1">
        <v>43035.833333333336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f t="shared" si="69"/>
        <v>1</v>
      </c>
      <c r="AF883">
        <f t="shared" si="70"/>
        <v>1</v>
      </c>
      <c r="AG883">
        <f t="shared" si="71"/>
        <v>0</v>
      </c>
      <c r="AH883">
        <f t="shared" si="72"/>
        <v>0</v>
      </c>
      <c r="AI883">
        <f t="shared" si="73"/>
        <v>0</v>
      </c>
    </row>
    <row r="884" spans="1:35" hidden="1" x14ac:dyDescent="0.2">
      <c r="A884" t="s">
        <v>45</v>
      </c>
      <c r="B884">
        <v>40048902</v>
      </c>
      <c r="C884">
        <f>VLOOKUP(B884, [1]Sheet1!$A$2:$B$65, 2, 0)</f>
        <v>8</v>
      </c>
      <c r="D884" s="2">
        <f t="shared" si="74"/>
        <v>43035.875</v>
      </c>
      <c r="E884" s="1">
        <v>43035.833333333336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f t="shared" si="69"/>
        <v>0</v>
      </c>
      <c r="AF884">
        <f t="shared" si="70"/>
        <v>1</v>
      </c>
      <c r="AG884">
        <f t="shared" si="71"/>
        <v>0</v>
      </c>
      <c r="AH884">
        <f t="shared" si="72"/>
        <v>0</v>
      </c>
      <c r="AI884">
        <f t="shared" si="73"/>
        <v>0</v>
      </c>
    </row>
    <row r="885" spans="1:35" hidden="1" x14ac:dyDescent="0.2">
      <c r="A885" t="s">
        <v>45</v>
      </c>
      <c r="B885">
        <v>40056432</v>
      </c>
      <c r="C885">
        <f>VLOOKUP(B885, [1]Sheet1!$A$2:$B$65, 2, 0)</f>
        <v>15</v>
      </c>
      <c r="D885" s="2">
        <f t="shared" si="74"/>
        <v>43035.875</v>
      </c>
      <c r="E885" s="1">
        <v>43035.833333333336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f t="shared" si="69"/>
        <v>0</v>
      </c>
      <c r="AF885">
        <f t="shared" si="70"/>
        <v>1</v>
      </c>
      <c r="AG885">
        <f t="shared" si="71"/>
        <v>0</v>
      </c>
      <c r="AH885">
        <f t="shared" si="72"/>
        <v>0</v>
      </c>
      <c r="AI885">
        <f t="shared" si="73"/>
        <v>0</v>
      </c>
    </row>
    <row r="886" spans="1:35" hidden="1" x14ac:dyDescent="0.2">
      <c r="A886" t="s">
        <v>45</v>
      </c>
      <c r="B886">
        <v>40048333</v>
      </c>
      <c r="C886">
        <f>VLOOKUP(B886, [1]Sheet1!$A$2:$B$65, 2, 0)</f>
        <v>17</v>
      </c>
      <c r="D886" s="2">
        <f t="shared" si="74"/>
        <v>43035.871527777774</v>
      </c>
      <c r="E886" s="1">
        <v>43035.829861111109</v>
      </c>
      <c r="F886">
        <v>2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f t="shared" si="69"/>
        <v>2</v>
      </c>
      <c r="AF886">
        <f t="shared" si="70"/>
        <v>0</v>
      </c>
      <c r="AG886">
        <f t="shared" si="71"/>
        <v>1</v>
      </c>
      <c r="AH886">
        <f t="shared" si="72"/>
        <v>1</v>
      </c>
      <c r="AI886">
        <f t="shared" si="73"/>
        <v>0</v>
      </c>
    </row>
    <row r="887" spans="1:35" hidden="1" x14ac:dyDescent="0.2">
      <c r="A887" t="s">
        <v>45</v>
      </c>
      <c r="B887">
        <v>40048040</v>
      </c>
      <c r="C887">
        <f>VLOOKUP(B887, [1]Sheet1!$A$2:$B$65, 2, 0)</f>
        <v>19</v>
      </c>
      <c r="D887" s="2">
        <f t="shared" si="74"/>
        <v>43035.871527777774</v>
      </c>
      <c r="E887" s="1">
        <v>43035.829861111109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f t="shared" si="69"/>
        <v>0</v>
      </c>
      <c r="AF887">
        <f t="shared" si="70"/>
        <v>1</v>
      </c>
      <c r="AG887">
        <f t="shared" si="71"/>
        <v>0</v>
      </c>
      <c r="AH887">
        <f t="shared" si="72"/>
        <v>0</v>
      </c>
      <c r="AI887">
        <f t="shared" si="73"/>
        <v>0</v>
      </c>
    </row>
    <row r="888" spans="1:35" hidden="1" x14ac:dyDescent="0.2">
      <c r="A888" t="s">
        <v>45</v>
      </c>
      <c r="B888">
        <v>40056440</v>
      </c>
      <c r="C888">
        <f>VLOOKUP(B888, [1]Sheet1!$A$2:$B$65, 2, 0)</f>
        <v>9</v>
      </c>
      <c r="D888" s="2">
        <f t="shared" si="74"/>
        <v>43035.871527777774</v>
      </c>
      <c r="E888" s="1">
        <v>43035.829861111109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f t="shared" si="69"/>
        <v>1</v>
      </c>
      <c r="AF888">
        <f t="shared" si="70"/>
        <v>0</v>
      </c>
      <c r="AG888">
        <f t="shared" si="71"/>
        <v>0</v>
      </c>
      <c r="AH888">
        <f t="shared" si="72"/>
        <v>0</v>
      </c>
      <c r="AI888">
        <f t="shared" si="73"/>
        <v>0</v>
      </c>
    </row>
    <row r="889" spans="1:35" hidden="1" x14ac:dyDescent="0.2">
      <c r="A889" t="s">
        <v>45</v>
      </c>
      <c r="B889">
        <v>40048333</v>
      </c>
      <c r="C889">
        <f>VLOOKUP(B889, [1]Sheet1!$A$2:$B$65, 2, 0)</f>
        <v>17</v>
      </c>
      <c r="D889" s="2">
        <f t="shared" si="74"/>
        <v>43035.868055555555</v>
      </c>
      <c r="E889" s="1">
        <v>43035.826388888891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f t="shared" si="69"/>
        <v>1</v>
      </c>
      <c r="AF889">
        <f t="shared" si="70"/>
        <v>0</v>
      </c>
      <c r="AG889">
        <f t="shared" si="71"/>
        <v>0</v>
      </c>
      <c r="AH889">
        <f t="shared" si="72"/>
        <v>0</v>
      </c>
      <c r="AI889">
        <f t="shared" si="73"/>
        <v>0</v>
      </c>
    </row>
    <row r="890" spans="1:35" hidden="1" x14ac:dyDescent="0.2">
      <c r="A890" t="s">
        <v>45</v>
      </c>
      <c r="B890">
        <v>40056440</v>
      </c>
      <c r="C890">
        <f>VLOOKUP(B890, [1]Sheet1!$A$2:$B$65, 2, 0)</f>
        <v>9</v>
      </c>
      <c r="D890" s="2">
        <f t="shared" si="74"/>
        <v>43035.868055555555</v>
      </c>
      <c r="E890" s="1">
        <v>43035.826388888891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f t="shared" si="69"/>
        <v>0</v>
      </c>
      <c r="AF890">
        <f t="shared" si="70"/>
        <v>0</v>
      </c>
      <c r="AG890">
        <f t="shared" si="71"/>
        <v>1</v>
      </c>
      <c r="AH890">
        <f t="shared" si="72"/>
        <v>0</v>
      </c>
      <c r="AI890">
        <f t="shared" si="73"/>
        <v>0</v>
      </c>
    </row>
    <row r="891" spans="1:35" hidden="1" x14ac:dyDescent="0.2">
      <c r="A891" t="s">
        <v>45</v>
      </c>
      <c r="B891">
        <v>40056432</v>
      </c>
      <c r="C891">
        <f>VLOOKUP(B891, [1]Sheet1!$A$2:$B$65, 2, 0)</f>
        <v>15</v>
      </c>
      <c r="D891" s="2">
        <f t="shared" si="74"/>
        <v>43035.868055555555</v>
      </c>
      <c r="E891" s="1">
        <v>43035.826388888891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f t="shared" si="69"/>
        <v>2</v>
      </c>
      <c r="AF891">
        <f t="shared" si="70"/>
        <v>0</v>
      </c>
      <c r="AG891">
        <f t="shared" si="71"/>
        <v>0</v>
      </c>
      <c r="AH891">
        <f t="shared" si="72"/>
        <v>0</v>
      </c>
      <c r="AI891">
        <f t="shared" si="73"/>
        <v>0</v>
      </c>
    </row>
    <row r="892" spans="1:35" hidden="1" x14ac:dyDescent="0.2">
      <c r="A892" t="s">
        <v>45</v>
      </c>
      <c r="B892">
        <v>40056440</v>
      </c>
      <c r="C892">
        <f>VLOOKUP(B892, [1]Sheet1!$A$2:$B$65, 2, 0)</f>
        <v>9</v>
      </c>
      <c r="D892" s="2">
        <f t="shared" si="74"/>
        <v>43035.864583333328</v>
      </c>
      <c r="E892" s="1">
        <v>43035.822916666664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f t="shared" si="69"/>
        <v>0</v>
      </c>
      <c r="AF892">
        <f t="shared" si="70"/>
        <v>1</v>
      </c>
      <c r="AG892">
        <f t="shared" si="71"/>
        <v>0</v>
      </c>
      <c r="AH892">
        <f t="shared" si="72"/>
        <v>0</v>
      </c>
      <c r="AI892">
        <f t="shared" si="73"/>
        <v>0</v>
      </c>
    </row>
    <row r="893" spans="1:35" hidden="1" x14ac:dyDescent="0.2">
      <c r="A893" t="s">
        <v>45</v>
      </c>
      <c r="B893">
        <v>40048333</v>
      </c>
      <c r="C893">
        <f>VLOOKUP(B893, [1]Sheet1!$A$2:$B$65, 2, 0)</f>
        <v>17</v>
      </c>
      <c r="D893" s="2">
        <f t="shared" si="74"/>
        <v>43035.864583333328</v>
      </c>
      <c r="E893" s="1">
        <v>43035.822916666664</v>
      </c>
      <c r="F893">
        <v>1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f t="shared" si="69"/>
        <v>1</v>
      </c>
      <c r="AF893">
        <f t="shared" si="70"/>
        <v>1</v>
      </c>
      <c r="AG893">
        <f t="shared" si="71"/>
        <v>2</v>
      </c>
      <c r="AH893">
        <f t="shared" si="72"/>
        <v>1</v>
      </c>
      <c r="AI893">
        <f t="shared" si="73"/>
        <v>0</v>
      </c>
    </row>
    <row r="894" spans="1:35" hidden="1" x14ac:dyDescent="0.2">
      <c r="A894" t="s">
        <v>45</v>
      </c>
      <c r="B894">
        <v>40056435</v>
      </c>
      <c r="C894">
        <f>VLOOKUP(B894, [1]Sheet1!$A$2:$B$65, 2, 0)</f>
        <v>13</v>
      </c>
      <c r="D894" s="2">
        <f t="shared" si="74"/>
        <v>43035.864583333328</v>
      </c>
      <c r="E894" s="1">
        <v>43035.822916666664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f t="shared" si="69"/>
        <v>0</v>
      </c>
      <c r="AF894">
        <f t="shared" si="70"/>
        <v>1</v>
      </c>
      <c r="AG894">
        <f t="shared" si="71"/>
        <v>0</v>
      </c>
      <c r="AH894">
        <f t="shared" si="72"/>
        <v>0</v>
      </c>
      <c r="AI894">
        <f t="shared" si="73"/>
        <v>0</v>
      </c>
    </row>
    <row r="895" spans="1:35" hidden="1" x14ac:dyDescent="0.2">
      <c r="A895" t="s">
        <v>45</v>
      </c>
      <c r="B895">
        <v>40056432</v>
      </c>
      <c r="C895">
        <f>VLOOKUP(B895, [1]Sheet1!$A$2:$B$65, 2, 0)</f>
        <v>15</v>
      </c>
      <c r="D895" s="2">
        <f t="shared" si="74"/>
        <v>43035.864583333328</v>
      </c>
      <c r="E895" s="1">
        <v>43035.822916666664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f t="shared" si="69"/>
        <v>0</v>
      </c>
      <c r="AF895">
        <f t="shared" si="70"/>
        <v>1</v>
      </c>
      <c r="AG895">
        <f t="shared" si="71"/>
        <v>0</v>
      </c>
      <c r="AH895">
        <f t="shared" si="72"/>
        <v>0</v>
      </c>
      <c r="AI895">
        <f t="shared" si="73"/>
        <v>0</v>
      </c>
    </row>
    <row r="896" spans="1:35" hidden="1" x14ac:dyDescent="0.2">
      <c r="A896" t="s">
        <v>45</v>
      </c>
      <c r="B896">
        <v>40056435</v>
      </c>
      <c r="C896">
        <f>VLOOKUP(B896, [1]Sheet1!$A$2:$B$65, 2, 0)</f>
        <v>13</v>
      </c>
      <c r="D896" s="2">
        <f t="shared" si="74"/>
        <v>43035.861111111109</v>
      </c>
      <c r="E896" s="1">
        <v>43035.819444444445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f t="shared" si="69"/>
        <v>0</v>
      </c>
      <c r="AF896">
        <f t="shared" si="70"/>
        <v>1</v>
      </c>
      <c r="AG896">
        <f t="shared" si="71"/>
        <v>0</v>
      </c>
      <c r="AH896">
        <f t="shared" si="72"/>
        <v>0</v>
      </c>
      <c r="AI896">
        <f t="shared" si="73"/>
        <v>0</v>
      </c>
    </row>
    <row r="897" spans="1:35" hidden="1" x14ac:dyDescent="0.2">
      <c r="A897" t="s">
        <v>45</v>
      </c>
      <c r="B897">
        <v>40048506</v>
      </c>
      <c r="C897">
        <f>VLOOKUP(B897, [1]Sheet1!$A$2:$B$65, 2, 0)</f>
        <v>4</v>
      </c>
      <c r="D897" s="2">
        <f t="shared" si="74"/>
        <v>43035.861111111109</v>
      </c>
      <c r="E897" s="1">
        <v>43035.819444444445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f t="shared" si="69"/>
        <v>1</v>
      </c>
      <c r="AF897">
        <f t="shared" si="70"/>
        <v>0</v>
      </c>
      <c r="AG897">
        <f t="shared" si="71"/>
        <v>0</v>
      </c>
      <c r="AH897">
        <f t="shared" si="72"/>
        <v>0</v>
      </c>
      <c r="AI897">
        <f t="shared" si="73"/>
        <v>0</v>
      </c>
    </row>
    <row r="898" spans="1:35" hidden="1" x14ac:dyDescent="0.2">
      <c r="A898" t="s">
        <v>45</v>
      </c>
      <c r="B898">
        <v>40056442</v>
      </c>
      <c r="C898">
        <f>VLOOKUP(B898, [1]Sheet1!$A$2:$B$65, 2, 0)</f>
        <v>6</v>
      </c>
      <c r="D898" s="2">
        <f t="shared" si="74"/>
        <v>43035.861111111109</v>
      </c>
      <c r="E898" s="1">
        <v>43035.819444444445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f t="shared" si="69"/>
        <v>1</v>
      </c>
      <c r="AF898">
        <f t="shared" si="70"/>
        <v>0</v>
      </c>
      <c r="AG898">
        <f t="shared" si="71"/>
        <v>0</v>
      </c>
      <c r="AH898">
        <f t="shared" si="72"/>
        <v>0</v>
      </c>
      <c r="AI898">
        <f t="shared" si="73"/>
        <v>0</v>
      </c>
    </row>
    <row r="899" spans="1:35" hidden="1" x14ac:dyDescent="0.2">
      <c r="A899" t="s">
        <v>45</v>
      </c>
      <c r="B899">
        <v>40056440</v>
      </c>
      <c r="C899">
        <f>VLOOKUP(B899, [1]Sheet1!$A$2:$B$65, 2, 0)</f>
        <v>9</v>
      </c>
      <c r="D899" s="2">
        <f t="shared" si="74"/>
        <v>43035.857638888883</v>
      </c>
      <c r="E899" s="1">
        <v>43035.815972222219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f t="shared" si="69"/>
        <v>1</v>
      </c>
      <c r="AF899">
        <f t="shared" si="70"/>
        <v>1</v>
      </c>
      <c r="AG899">
        <f t="shared" si="71"/>
        <v>0</v>
      </c>
      <c r="AH899">
        <f t="shared" si="72"/>
        <v>0</v>
      </c>
      <c r="AI899">
        <f t="shared" si="73"/>
        <v>0</v>
      </c>
    </row>
    <row r="900" spans="1:35" hidden="1" x14ac:dyDescent="0.2">
      <c r="A900" t="s">
        <v>45</v>
      </c>
      <c r="B900">
        <v>40056432</v>
      </c>
      <c r="C900">
        <f>VLOOKUP(B900, [1]Sheet1!$A$2:$B$65, 2, 0)</f>
        <v>15</v>
      </c>
      <c r="D900" s="2">
        <f t="shared" si="74"/>
        <v>43035.857638888883</v>
      </c>
      <c r="E900" s="1">
        <v>43035.815972222219</v>
      </c>
      <c r="F900">
        <v>0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f t="shared" si="69"/>
        <v>0</v>
      </c>
      <c r="AF900">
        <f t="shared" si="70"/>
        <v>0</v>
      </c>
      <c r="AG900">
        <f t="shared" si="71"/>
        <v>2</v>
      </c>
      <c r="AH900">
        <f t="shared" si="72"/>
        <v>0</v>
      </c>
      <c r="AI900">
        <f t="shared" si="73"/>
        <v>0</v>
      </c>
    </row>
    <row r="901" spans="1:35" hidden="1" x14ac:dyDescent="0.2">
      <c r="A901" t="s">
        <v>45</v>
      </c>
      <c r="B901">
        <v>40056437</v>
      </c>
      <c r="C901">
        <f>VLOOKUP(B901, [1]Sheet1!$A$2:$B$65, 2, 0)</f>
        <v>16</v>
      </c>
      <c r="D901" s="2">
        <f t="shared" si="74"/>
        <v>43035.857638888883</v>
      </c>
      <c r="E901" s="1">
        <v>43035.815972222219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f t="shared" si="69"/>
        <v>1</v>
      </c>
      <c r="AF901">
        <f t="shared" si="70"/>
        <v>0</v>
      </c>
      <c r="AG901">
        <f t="shared" si="71"/>
        <v>0</v>
      </c>
      <c r="AH901">
        <f t="shared" si="72"/>
        <v>0</v>
      </c>
      <c r="AI901">
        <f t="shared" si="73"/>
        <v>0</v>
      </c>
    </row>
    <row r="902" spans="1:35" hidden="1" x14ac:dyDescent="0.2">
      <c r="A902" t="s">
        <v>45</v>
      </c>
      <c r="B902">
        <v>40048036</v>
      </c>
      <c r="C902">
        <f>VLOOKUP(B902, [1]Sheet1!$A$2:$B$65, 2, 0)</f>
        <v>5</v>
      </c>
      <c r="D902" s="2">
        <f t="shared" si="74"/>
        <v>43035.850694444445</v>
      </c>
      <c r="E902" s="1">
        <v>43035.809027777781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f t="shared" si="69"/>
        <v>0</v>
      </c>
      <c r="AF902">
        <f t="shared" si="70"/>
        <v>1</v>
      </c>
      <c r="AG902">
        <f t="shared" si="71"/>
        <v>0</v>
      </c>
      <c r="AH902">
        <f t="shared" si="72"/>
        <v>0</v>
      </c>
      <c r="AI902">
        <f t="shared" si="73"/>
        <v>0</v>
      </c>
    </row>
    <row r="903" spans="1:35" hidden="1" x14ac:dyDescent="0.2">
      <c r="A903" t="s">
        <v>45</v>
      </c>
      <c r="B903">
        <v>40056442</v>
      </c>
      <c r="C903">
        <f>VLOOKUP(B903, [1]Sheet1!$A$2:$B$65, 2, 0)</f>
        <v>6</v>
      </c>
      <c r="D903" s="2">
        <f t="shared" si="74"/>
        <v>43035.850694444445</v>
      </c>
      <c r="E903" s="1">
        <v>43035.809027777781</v>
      </c>
      <c r="F903">
        <v>0</v>
      </c>
      <c r="G903">
        <v>4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f t="shared" si="69"/>
        <v>0</v>
      </c>
      <c r="AF903">
        <f t="shared" si="70"/>
        <v>4</v>
      </c>
      <c r="AG903">
        <f t="shared" si="71"/>
        <v>1</v>
      </c>
      <c r="AH903">
        <f t="shared" si="72"/>
        <v>0</v>
      </c>
      <c r="AI903">
        <f t="shared" si="73"/>
        <v>0</v>
      </c>
    </row>
    <row r="904" spans="1:35" hidden="1" x14ac:dyDescent="0.2">
      <c r="A904" t="s">
        <v>45</v>
      </c>
      <c r="B904">
        <v>40048506</v>
      </c>
      <c r="C904">
        <f>VLOOKUP(B904, [1]Sheet1!$A$2:$B$65, 2, 0)</f>
        <v>4</v>
      </c>
      <c r="D904" s="2">
        <f t="shared" si="74"/>
        <v>43035.850694444445</v>
      </c>
      <c r="E904" s="1">
        <v>43035.809027777781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f t="shared" si="69"/>
        <v>0</v>
      </c>
      <c r="AF904">
        <f t="shared" si="70"/>
        <v>0</v>
      </c>
      <c r="AG904">
        <f t="shared" si="71"/>
        <v>2</v>
      </c>
      <c r="AH904">
        <f t="shared" si="72"/>
        <v>0</v>
      </c>
      <c r="AI904">
        <f t="shared" si="73"/>
        <v>0</v>
      </c>
    </row>
    <row r="905" spans="1:35" hidden="1" x14ac:dyDescent="0.2">
      <c r="A905" t="s">
        <v>45</v>
      </c>
      <c r="B905">
        <v>40056440</v>
      </c>
      <c r="C905">
        <f>VLOOKUP(B905, [1]Sheet1!$A$2:$B$65, 2, 0)</f>
        <v>9</v>
      </c>
      <c r="D905" s="2">
        <f t="shared" si="74"/>
        <v>43035.847222222219</v>
      </c>
      <c r="E905" s="1">
        <v>43035.805555555555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f t="shared" si="69"/>
        <v>1</v>
      </c>
      <c r="AF905">
        <f t="shared" si="70"/>
        <v>0</v>
      </c>
      <c r="AG905">
        <f t="shared" si="71"/>
        <v>0</v>
      </c>
      <c r="AH905">
        <f t="shared" si="72"/>
        <v>0</v>
      </c>
      <c r="AI905">
        <f t="shared" si="73"/>
        <v>0</v>
      </c>
    </row>
    <row r="906" spans="1:35" hidden="1" x14ac:dyDescent="0.2">
      <c r="A906" t="s">
        <v>45</v>
      </c>
      <c r="B906">
        <v>40048333</v>
      </c>
      <c r="C906">
        <f>VLOOKUP(B906, [1]Sheet1!$A$2:$B$65, 2, 0)</f>
        <v>17</v>
      </c>
      <c r="D906" s="2">
        <f t="shared" si="74"/>
        <v>43035.847222222219</v>
      </c>
      <c r="E906" s="1">
        <v>43035.805555555555</v>
      </c>
      <c r="F906">
        <v>1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f t="shared" si="69"/>
        <v>1</v>
      </c>
      <c r="AF906">
        <f t="shared" si="70"/>
        <v>0</v>
      </c>
      <c r="AG906">
        <f t="shared" si="71"/>
        <v>2</v>
      </c>
      <c r="AH906">
        <f t="shared" si="72"/>
        <v>1</v>
      </c>
      <c r="AI906">
        <f t="shared" si="73"/>
        <v>0</v>
      </c>
    </row>
    <row r="907" spans="1:35" hidden="1" x14ac:dyDescent="0.2">
      <c r="A907" t="s">
        <v>45</v>
      </c>
      <c r="B907">
        <v>40048805</v>
      </c>
      <c r="C907">
        <f>VLOOKUP(B907, [1]Sheet1!$A$2:$B$65, 2, 0)</f>
        <v>14</v>
      </c>
      <c r="D907" s="2">
        <f t="shared" si="74"/>
        <v>43035.847222222219</v>
      </c>
      <c r="E907" s="1">
        <v>43035.805555555555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f t="shared" si="69"/>
        <v>1</v>
      </c>
      <c r="AF907">
        <f t="shared" si="70"/>
        <v>0</v>
      </c>
      <c r="AG907">
        <f t="shared" si="71"/>
        <v>0</v>
      </c>
      <c r="AH907">
        <f t="shared" si="72"/>
        <v>0</v>
      </c>
      <c r="AI907">
        <f t="shared" si="73"/>
        <v>0</v>
      </c>
    </row>
    <row r="908" spans="1:35" hidden="1" x14ac:dyDescent="0.2">
      <c r="A908" t="s">
        <v>45</v>
      </c>
      <c r="B908">
        <v>40048805</v>
      </c>
      <c r="C908">
        <f>VLOOKUP(B908, [1]Sheet1!$A$2:$B$65, 2, 0)</f>
        <v>14</v>
      </c>
      <c r="D908" s="2">
        <f t="shared" si="74"/>
        <v>43035.84375</v>
      </c>
      <c r="E908" s="1">
        <v>43035.802083333336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f t="shared" si="69"/>
        <v>1</v>
      </c>
      <c r="AF908">
        <f t="shared" si="70"/>
        <v>0</v>
      </c>
      <c r="AG908">
        <f t="shared" si="71"/>
        <v>0</v>
      </c>
      <c r="AH908">
        <f t="shared" si="72"/>
        <v>0</v>
      </c>
      <c r="AI908">
        <f t="shared" si="73"/>
        <v>0</v>
      </c>
    </row>
    <row r="909" spans="1:35" hidden="1" x14ac:dyDescent="0.2">
      <c r="A909" t="s">
        <v>45</v>
      </c>
      <c r="B909">
        <v>40049601</v>
      </c>
      <c r="C909">
        <f>VLOOKUP(B909, [1]Sheet1!$A$2:$B$65, 2, 0)</f>
        <v>3</v>
      </c>
      <c r="D909" s="2">
        <f t="shared" si="74"/>
        <v>43035.84375</v>
      </c>
      <c r="E909" s="1">
        <v>43035.802083333336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f t="shared" si="69"/>
        <v>1</v>
      </c>
      <c r="AF909">
        <f t="shared" si="70"/>
        <v>0</v>
      </c>
      <c r="AG909">
        <f t="shared" si="71"/>
        <v>0</v>
      </c>
      <c r="AH909">
        <f t="shared" si="72"/>
        <v>0</v>
      </c>
      <c r="AI909">
        <f t="shared" si="73"/>
        <v>0</v>
      </c>
    </row>
    <row r="910" spans="1:35" hidden="1" x14ac:dyDescent="0.2">
      <c r="A910" t="s">
        <v>45</v>
      </c>
      <c r="B910">
        <v>40049481</v>
      </c>
      <c r="C910">
        <f>VLOOKUP(B910, [1]Sheet1!$A$2:$B$65, 2, 0)</f>
        <v>1</v>
      </c>
      <c r="D910" s="2">
        <f t="shared" si="74"/>
        <v>43035.84375</v>
      </c>
      <c r="E910" s="1">
        <v>43035.802083333336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f t="shared" si="69"/>
        <v>0</v>
      </c>
      <c r="AF910">
        <f t="shared" si="70"/>
        <v>2</v>
      </c>
      <c r="AG910">
        <f t="shared" si="71"/>
        <v>0</v>
      </c>
      <c r="AH910">
        <f t="shared" si="72"/>
        <v>0</v>
      </c>
      <c r="AI910">
        <f t="shared" si="73"/>
        <v>0</v>
      </c>
    </row>
    <row r="911" spans="1:35" hidden="1" x14ac:dyDescent="0.2">
      <c r="A911" t="s">
        <v>45</v>
      </c>
      <c r="B911">
        <v>40048506</v>
      </c>
      <c r="C911">
        <f>VLOOKUP(B911, [1]Sheet1!$A$2:$B$65, 2, 0)</f>
        <v>4</v>
      </c>
      <c r="D911" s="2">
        <f t="shared" si="74"/>
        <v>43035.84375</v>
      </c>
      <c r="E911" s="1">
        <v>43035.802083333336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f t="shared" si="69"/>
        <v>0</v>
      </c>
      <c r="AF911">
        <f t="shared" si="70"/>
        <v>1</v>
      </c>
      <c r="AG911">
        <f t="shared" si="71"/>
        <v>0</v>
      </c>
      <c r="AH911">
        <f t="shared" si="72"/>
        <v>0</v>
      </c>
      <c r="AI911">
        <f t="shared" si="73"/>
        <v>0</v>
      </c>
    </row>
    <row r="912" spans="1:35" hidden="1" x14ac:dyDescent="0.2">
      <c r="A912" t="s">
        <v>45</v>
      </c>
      <c r="B912">
        <v>40056432</v>
      </c>
      <c r="C912">
        <f>VLOOKUP(B912, [1]Sheet1!$A$2:$B$65, 2, 0)</f>
        <v>15</v>
      </c>
      <c r="D912" s="2">
        <f t="shared" si="74"/>
        <v>43035.840277777774</v>
      </c>
      <c r="E912" s="1">
        <v>43035.798611111109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f t="shared" si="69"/>
        <v>1</v>
      </c>
      <c r="AF912">
        <f t="shared" si="70"/>
        <v>0</v>
      </c>
      <c r="AG912">
        <f t="shared" si="71"/>
        <v>1</v>
      </c>
      <c r="AH912">
        <f t="shared" si="72"/>
        <v>0</v>
      </c>
      <c r="AI912">
        <f t="shared" si="73"/>
        <v>0</v>
      </c>
    </row>
    <row r="913" spans="1:35" hidden="1" x14ac:dyDescent="0.2">
      <c r="A913" t="s">
        <v>45</v>
      </c>
      <c r="B913">
        <v>40049601</v>
      </c>
      <c r="C913">
        <f>VLOOKUP(B913, [1]Sheet1!$A$2:$B$65, 2, 0)</f>
        <v>3</v>
      </c>
      <c r="D913" s="2">
        <f t="shared" si="74"/>
        <v>43035.840277777774</v>
      </c>
      <c r="E913" s="1">
        <v>43035.798611111109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f t="shared" si="69"/>
        <v>1</v>
      </c>
      <c r="AF913">
        <f t="shared" si="70"/>
        <v>0</v>
      </c>
      <c r="AG913">
        <f t="shared" si="71"/>
        <v>0</v>
      </c>
      <c r="AH913">
        <f t="shared" si="72"/>
        <v>0</v>
      </c>
      <c r="AI913">
        <f t="shared" si="73"/>
        <v>0</v>
      </c>
    </row>
    <row r="914" spans="1:35" hidden="1" x14ac:dyDescent="0.2">
      <c r="A914" t="s">
        <v>45</v>
      </c>
      <c r="B914">
        <v>40048333</v>
      </c>
      <c r="C914">
        <f>VLOOKUP(B914, [1]Sheet1!$A$2:$B$65, 2, 0)</f>
        <v>17</v>
      </c>
      <c r="D914" s="2">
        <f t="shared" si="74"/>
        <v>43035.840277777774</v>
      </c>
      <c r="E914" s="1">
        <v>43035.798611111109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f t="shared" ref="AE914:AE977" si="75">SUM(F914, K914, P914, U914, Z914)</f>
        <v>0</v>
      </c>
      <c r="AF914">
        <f t="shared" ref="AF914:AF977" si="76">SUM(G914, L914, Q914, V914, AA914)</f>
        <v>1</v>
      </c>
      <c r="AG914">
        <f t="shared" ref="AG914:AG977" si="77">SUM(H914, M914, R914, W914, AB914)</f>
        <v>2</v>
      </c>
      <c r="AH914">
        <f t="shared" ref="AH914:AH977" si="78">SUM(I914, N914, S914, X914, AC914)</f>
        <v>0</v>
      </c>
      <c r="AI914">
        <f t="shared" ref="AI914:AI977" si="79">SUM(J914, O914, T914, Y914, AD914)</f>
        <v>0</v>
      </c>
    </row>
    <row r="915" spans="1:35" hidden="1" x14ac:dyDescent="0.2">
      <c r="A915" t="s">
        <v>45</v>
      </c>
      <c r="B915">
        <v>40048805</v>
      </c>
      <c r="C915">
        <f>VLOOKUP(B915, [1]Sheet1!$A$2:$B$65, 2, 0)</f>
        <v>14</v>
      </c>
      <c r="D915" s="2">
        <f t="shared" ref="D915:D978" si="80">E915+1/24</f>
        <v>43035.840277777774</v>
      </c>
      <c r="E915" s="1">
        <v>43035.798611111109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f t="shared" si="75"/>
        <v>2</v>
      </c>
      <c r="AF915">
        <f t="shared" si="76"/>
        <v>1</v>
      </c>
      <c r="AG915">
        <f t="shared" si="77"/>
        <v>1</v>
      </c>
      <c r="AH915">
        <f t="shared" si="78"/>
        <v>0</v>
      </c>
      <c r="AI915">
        <f t="shared" si="79"/>
        <v>0</v>
      </c>
    </row>
    <row r="916" spans="1:35" hidden="1" x14ac:dyDescent="0.2">
      <c r="A916" t="s">
        <v>45</v>
      </c>
      <c r="B916">
        <v>40048902</v>
      </c>
      <c r="C916">
        <f>VLOOKUP(B916, [1]Sheet1!$A$2:$B$65, 2, 0)</f>
        <v>8</v>
      </c>
      <c r="D916" s="2">
        <f t="shared" si="80"/>
        <v>43035.836805555555</v>
      </c>
      <c r="E916" s="1">
        <v>43035.795138888891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f t="shared" si="75"/>
        <v>2</v>
      </c>
      <c r="AF916">
        <f t="shared" si="76"/>
        <v>1</v>
      </c>
      <c r="AG916">
        <f t="shared" si="77"/>
        <v>1</v>
      </c>
      <c r="AH916">
        <f t="shared" si="78"/>
        <v>0</v>
      </c>
      <c r="AI916">
        <f t="shared" si="79"/>
        <v>0</v>
      </c>
    </row>
    <row r="917" spans="1:35" hidden="1" x14ac:dyDescent="0.2">
      <c r="A917" t="s">
        <v>45</v>
      </c>
      <c r="B917">
        <v>40049481</v>
      </c>
      <c r="C917">
        <f>VLOOKUP(B917, [1]Sheet1!$A$2:$B$65, 2, 0)</f>
        <v>1</v>
      </c>
      <c r="D917" s="2">
        <f t="shared" si="80"/>
        <v>43035.836805555555</v>
      </c>
      <c r="E917" s="1">
        <v>43035.795138888891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f t="shared" si="75"/>
        <v>3</v>
      </c>
      <c r="AF917">
        <f t="shared" si="76"/>
        <v>1</v>
      </c>
      <c r="AG917">
        <f t="shared" si="77"/>
        <v>1</v>
      </c>
      <c r="AH917">
        <f t="shared" si="78"/>
        <v>0</v>
      </c>
      <c r="AI917">
        <f t="shared" si="79"/>
        <v>0</v>
      </c>
    </row>
    <row r="918" spans="1:35" hidden="1" x14ac:dyDescent="0.2">
      <c r="A918" t="s">
        <v>45</v>
      </c>
      <c r="B918">
        <v>40048036</v>
      </c>
      <c r="C918">
        <f>VLOOKUP(B918, [1]Sheet1!$A$2:$B$65, 2, 0)</f>
        <v>5</v>
      </c>
      <c r="D918" s="2">
        <f t="shared" si="80"/>
        <v>43035.833333333328</v>
      </c>
      <c r="E918" s="1">
        <v>43035.791666666664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f t="shared" si="75"/>
        <v>1</v>
      </c>
      <c r="AF918">
        <f t="shared" si="76"/>
        <v>0</v>
      </c>
      <c r="AG918">
        <f t="shared" si="77"/>
        <v>1</v>
      </c>
      <c r="AH918">
        <f t="shared" si="78"/>
        <v>0</v>
      </c>
      <c r="AI918">
        <f t="shared" si="79"/>
        <v>0</v>
      </c>
    </row>
    <row r="919" spans="1:35" hidden="1" x14ac:dyDescent="0.2">
      <c r="A919" t="s">
        <v>45</v>
      </c>
      <c r="B919">
        <v>40056435</v>
      </c>
      <c r="C919">
        <f>VLOOKUP(B919, [1]Sheet1!$A$2:$B$65, 2, 0)</f>
        <v>13</v>
      </c>
      <c r="D919" s="2">
        <f t="shared" si="80"/>
        <v>43035.833333333328</v>
      </c>
      <c r="E919" s="1">
        <v>43035.791666666664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f t="shared" si="75"/>
        <v>1</v>
      </c>
      <c r="AF919">
        <f t="shared" si="76"/>
        <v>0</v>
      </c>
      <c r="AG919">
        <f t="shared" si="77"/>
        <v>0</v>
      </c>
      <c r="AH919">
        <f t="shared" si="78"/>
        <v>0</v>
      </c>
      <c r="AI919">
        <f t="shared" si="79"/>
        <v>0</v>
      </c>
    </row>
    <row r="920" spans="1:35" hidden="1" x14ac:dyDescent="0.2">
      <c r="A920" t="s">
        <v>45</v>
      </c>
      <c r="B920">
        <v>40049481</v>
      </c>
      <c r="C920">
        <f>VLOOKUP(B920, [1]Sheet1!$A$2:$B$65, 2, 0)</f>
        <v>1</v>
      </c>
      <c r="D920" s="2">
        <f t="shared" si="80"/>
        <v>43035.819444444445</v>
      </c>
      <c r="E920" s="1">
        <v>43035.777777777781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f t="shared" si="75"/>
        <v>1</v>
      </c>
      <c r="AF920">
        <f t="shared" si="76"/>
        <v>0</v>
      </c>
      <c r="AG920">
        <f t="shared" si="77"/>
        <v>0</v>
      </c>
      <c r="AH920">
        <f t="shared" si="78"/>
        <v>0</v>
      </c>
      <c r="AI920">
        <f t="shared" si="79"/>
        <v>0</v>
      </c>
    </row>
    <row r="921" spans="1:35" hidden="1" x14ac:dyDescent="0.2">
      <c r="A921" t="s">
        <v>45</v>
      </c>
      <c r="B921">
        <v>40048219</v>
      </c>
      <c r="C921">
        <f>VLOOKUP(B921, [1]Sheet1!$A$2:$B$65, 2, 0)</f>
        <v>7</v>
      </c>
      <c r="D921" s="2">
        <f t="shared" si="80"/>
        <v>43035.815972222219</v>
      </c>
      <c r="E921" s="1">
        <v>43035.774305555555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f t="shared" si="75"/>
        <v>0</v>
      </c>
      <c r="AF921">
        <f t="shared" si="76"/>
        <v>0</v>
      </c>
      <c r="AG921">
        <f t="shared" si="77"/>
        <v>1</v>
      </c>
      <c r="AH921">
        <f t="shared" si="78"/>
        <v>0</v>
      </c>
      <c r="AI921">
        <f t="shared" si="79"/>
        <v>0</v>
      </c>
    </row>
    <row r="922" spans="1:35" hidden="1" x14ac:dyDescent="0.2">
      <c r="A922" t="s">
        <v>45</v>
      </c>
      <c r="B922">
        <v>40048506</v>
      </c>
      <c r="C922">
        <f>VLOOKUP(B922, [1]Sheet1!$A$2:$B$65, 2, 0)</f>
        <v>4</v>
      </c>
      <c r="D922" s="2">
        <f t="shared" si="80"/>
        <v>43035.815972222219</v>
      </c>
      <c r="E922" s="1">
        <v>43035.774305555555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f t="shared" si="75"/>
        <v>0</v>
      </c>
      <c r="AF922">
        <f t="shared" si="76"/>
        <v>2</v>
      </c>
      <c r="AG922">
        <f t="shared" si="77"/>
        <v>0</v>
      </c>
      <c r="AH922">
        <f t="shared" si="78"/>
        <v>0</v>
      </c>
      <c r="AI922">
        <f t="shared" si="79"/>
        <v>0</v>
      </c>
    </row>
    <row r="923" spans="1:35" hidden="1" x14ac:dyDescent="0.2">
      <c r="A923" t="s">
        <v>45</v>
      </c>
      <c r="B923">
        <v>40048036</v>
      </c>
      <c r="C923">
        <f>VLOOKUP(B923, [1]Sheet1!$A$2:$B$65, 2, 0)</f>
        <v>5</v>
      </c>
      <c r="D923" s="2">
        <f t="shared" si="80"/>
        <v>43035.815972222219</v>
      </c>
      <c r="E923" s="1">
        <v>43035.774305555555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f t="shared" si="75"/>
        <v>1</v>
      </c>
      <c r="AF923">
        <f t="shared" si="76"/>
        <v>0</v>
      </c>
      <c r="AG923">
        <f t="shared" si="77"/>
        <v>0</v>
      </c>
      <c r="AH923">
        <f t="shared" si="78"/>
        <v>0</v>
      </c>
      <c r="AI923">
        <f t="shared" si="79"/>
        <v>0</v>
      </c>
    </row>
    <row r="924" spans="1:35" hidden="1" x14ac:dyDescent="0.2">
      <c r="A924" t="s">
        <v>45</v>
      </c>
      <c r="B924">
        <v>40049481</v>
      </c>
      <c r="C924">
        <f>VLOOKUP(B924, [1]Sheet1!$A$2:$B$65, 2, 0)</f>
        <v>1</v>
      </c>
      <c r="D924" s="2">
        <f t="shared" si="80"/>
        <v>43035.815972222219</v>
      </c>
      <c r="E924" s="1">
        <v>43035.774305555555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f t="shared" si="75"/>
        <v>0</v>
      </c>
      <c r="AF924">
        <f t="shared" si="76"/>
        <v>0</v>
      </c>
      <c r="AG924">
        <f t="shared" si="77"/>
        <v>0</v>
      </c>
      <c r="AH924">
        <f t="shared" si="78"/>
        <v>0</v>
      </c>
      <c r="AI924">
        <f t="shared" si="79"/>
        <v>1</v>
      </c>
    </row>
    <row r="925" spans="1:35" hidden="1" x14ac:dyDescent="0.2">
      <c r="A925" t="s">
        <v>45</v>
      </c>
      <c r="B925">
        <v>40049601</v>
      </c>
      <c r="C925">
        <f>VLOOKUP(B925, [1]Sheet1!$A$2:$B$65, 2, 0)</f>
        <v>3</v>
      </c>
      <c r="D925" s="2">
        <f t="shared" si="80"/>
        <v>43035.815972222219</v>
      </c>
      <c r="E925" s="1">
        <v>43035.774305555555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f t="shared" si="75"/>
        <v>0</v>
      </c>
      <c r="AF925">
        <f t="shared" si="76"/>
        <v>1</v>
      </c>
      <c r="AG925">
        <f t="shared" si="77"/>
        <v>0</v>
      </c>
      <c r="AH925">
        <f t="shared" si="78"/>
        <v>1</v>
      </c>
      <c r="AI925">
        <f t="shared" si="79"/>
        <v>0</v>
      </c>
    </row>
    <row r="926" spans="1:35" hidden="1" x14ac:dyDescent="0.2">
      <c r="A926" t="s">
        <v>45</v>
      </c>
      <c r="B926">
        <v>40056435</v>
      </c>
      <c r="C926">
        <f>VLOOKUP(B926, [1]Sheet1!$A$2:$B$65, 2, 0)</f>
        <v>13</v>
      </c>
      <c r="D926" s="2">
        <f t="shared" si="80"/>
        <v>43035.8125</v>
      </c>
      <c r="E926" s="1">
        <v>43035.770833333336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f t="shared" si="75"/>
        <v>0</v>
      </c>
      <c r="AF926">
        <f t="shared" si="76"/>
        <v>0</v>
      </c>
      <c r="AG926">
        <f t="shared" si="77"/>
        <v>0</v>
      </c>
      <c r="AH926">
        <f t="shared" si="78"/>
        <v>0</v>
      </c>
      <c r="AI926">
        <f t="shared" si="79"/>
        <v>1</v>
      </c>
    </row>
    <row r="927" spans="1:35" hidden="1" x14ac:dyDescent="0.2">
      <c r="A927" t="s">
        <v>45</v>
      </c>
      <c r="B927">
        <v>40049481</v>
      </c>
      <c r="C927">
        <f>VLOOKUP(B927, [1]Sheet1!$A$2:$B$65, 2, 0)</f>
        <v>1</v>
      </c>
      <c r="D927" s="2">
        <f t="shared" si="80"/>
        <v>43035.8125</v>
      </c>
      <c r="E927" s="1">
        <v>43035.770833333336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f t="shared" si="75"/>
        <v>1</v>
      </c>
      <c r="AF927">
        <f t="shared" si="76"/>
        <v>0</v>
      </c>
      <c r="AG927">
        <f t="shared" si="77"/>
        <v>0</v>
      </c>
      <c r="AH927">
        <f t="shared" si="78"/>
        <v>0</v>
      </c>
      <c r="AI927">
        <f t="shared" si="79"/>
        <v>0</v>
      </c>
    </row>
    <row r="928" spans="1:35" hidden="1" x14ac:dyDescent="0.2">
      <c r="A928" t="s">
        <v>45</v>
      </c>
      <c r="B928">
        <v>40048036</v>
      </c>
      <c r="C928">
        <f>VLOOKUP(B928, [1]Sheet1!$A$2:$B$65, 2, 0)</f>
        <v>5</v>
      </c>
      <c r="D928" s="2">
        <f t="shared" si="80"/>
        <v>43035.8125</v>
      </c>
      <c r="E928" s="1">
        <v>43035.770833333336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f t="shared" si="75"/>
        <v>1</v>
      </c>
      <c r="AF928">
        <f t="shared" si="76"/>
        <v>0</v>
      </c>
      <c r="AG928">
        <f t="shared" si="77"/>
        <v>0</v>
      </c>
      <c r="AH928">
        <f t="shared" si="78"/>
        <v>0</v>
      </c>
      <c r="AI928">
        <f t="shared" si="79"/>
        <v>0</v>
      </c>
    </row>
    <row r="929" spans="1:35" hidden="1" x14ac:dyDescent="0.2">
      <c r="A929" t="s">
        <v>45</v>
      </c>
      <c r="B929">
        <v>40048333</v>
      </c>
      <c r="C929">
        <f>VLOOKUP(B929, [1]Sheet1!$A$2:$B$65, 2, 0)</f>
        <v>17</v>
      </c>
      <c r="D929" s="2">
        <f t="shared" si="80"/>
        <v>43035.802083333328</v>
      </c>
      <c r="E929" s="1">
        <v>43035.760416666664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f t="shared" si="75"/>
        <v>1</v>
      </c>
      <c r="AF929">
        <f t="shared" si="76"/>
        <v>0</v>
      </c>
      <c r="AG929">
        <f t="shared" si="77"/>
        <v>0</v>
      </c>
      <c r="AH929">
        <f t="shared" si="78"/>
        <v>0</v>
      </c>
      <c r="AI929">
        <f t="shared" si="79"/>
        <v>0</v>
      </c>
    </row>
    <row r="930" spans="1:35" hidden="1" x14ac:dyDescent="0.2">
      <c r="A930" t="s">
        <v>45</v>
      </c>
      <c r="B930">
        <v>40048805</v>
      </c>
      <c r="C930">
        <f>VLOOKUP(B930, [1]Sheet1!$A$2:$B$65, 2, 0)</f>
        <v>14</v>
      </c>
      <c r="D930" s="2">
        <f t="shared" si="80"/>
        <v>43035.798611111109</v>
      </c>
      <c r="E930" s="1">
        <v>43035.756944444445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f t="shared" si="75"/>
        <v>1</v>
      </c>
      <c r="AF930">
        <f t="shared" si="76"/>
        <v>0</v>
      </c>
      <c r="AG930">
        <f t="shared" si="77"/>
        <v>0</v>
      </c>
      <c r="AH930">
        <f t="shared" si="78"/>
        <v>0</v>
      </c>
      <c r="AI930">
        <f t="shared" si="79"/>
        <v>0</v>
      </c>
    </row>
    <row r="931" spans="1:35" hidden="1" x14ac:dyDescent="0.2">
      <c r="A931" t="s">
        <v>45</v>
      </c>
      <c r="B931">
        <v>40048333</v>
      </c>
      <c r="C931">
        <f>VLOOKUP(B931, [1]Sheet1!$A$2:$B$65, 2, 0)</f>
        <v>17</v>
      </c>
      <c r="D931" s="2">
        <f t="shared" si="80"/>
        <v>43035.795138888883</v>
      </c>
      <c r="E931" s="1">
        <v>43035.753472222219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f t="shared" si="75"/>
        <v>1</v>
      </c>
      <c r="AF931">
        <f t="shared" si="76"/>
        <v>0</v>
      </c>
      <c r="AG931">
        <f t="shared" si="77"/>
        <v>0</v>
      </c>
      <c r="AH931">
        <f t="shared" si="78"/>
        <v>0</v>
      </c>
      <c r="AI931">
        <f t="shared" si="79"/>
        <v>0</v>
      </c>
    </row>
    <row r="932" spans="1:35" hidden="1" x14ac:dyDescent="0.2">
      <c r="A932" t="s">
        <v>45</v>
      </c>
      <c r="B932">
        <v>40048805</v>
      </c>
      <c r="C932">
        <f>VLOOKUP(B932, [1]Sheet1!$A$2:$B$65, 2, 0)</f>
        <v>14</v>
      </c>
      <c r="D932" s="2">
        <f t="shared" si="80"/>
        <v>43035.607638888883</v>
      </c>
      <c r="E932" s="1">
        <v>43035.565972222219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f t="shared" si="75"/>
        <v>0</v>
      </c>
      <c r="AF932">
        <f t="shared" si="76"/>
        <v>0</v>
      </c>
      <c r="AG932">
        <f t="shared" si="77"/>
        <v>1</v>
      </c>
      <c r="AH932">
        <f t="shared" si="78"/>
        <v>0</v>
      </c>
      <c r="AI932">
        <f t="shared" si="79"/>
        <v>0</v>
      </c>
    </row>
    <row r="933" spans="1:35" hidden="1" x14ac:dyDescent="0.2">
      <c r="A933" t="s">
        <v>45</v>
      </c>
      <c r="B933">
        <v>40056432</v>
      </c>
      <c r="C933">
        <f>VLOOKUP(B933, [1]Sheet1!$A$2:$B$65, 2, 0)</f>
        <v>15</v>
      </c>
      <c r="D933" s="2">
        <f t="shared" si="80"/>
        <v>43035.583333333328</v>
      </c>
      <c r="E933" s="1">
        <v>43035.541666666664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f t="shared" si="75"/>
        <v>1</v>
      </c>
      <c r="AF933">
        <f t="shared" si="76"/>
        <v>1</v>
      </c>
      <c r="AG933">
        <f t="shared" si="77"/>
        <v>0</v>
      </c>
      <c r="AH933">
        <f t="shared" si="78"/>
        <v>0</v>
      </c>
      <c r="AI933">
        <f t="shared" si="79"/>
        <v>0</v>
      </c>
    </row>
    <row r="934" spans="1:35" hidden="1" x14ac:dyDescent="0.2">
      <c r="A934" t="s">
        <v>45</v>
      </c>
      <c r="B934">
        <v>40049481</v>
      </c>
      <c r="C934">
        <f>VLOOKUP(B934, [1]Sheet1!$A$2:$B$65, 2, 0)</f>
        <v>1</v>
      </c>
      <c r="D934" s="2">
        <f t="shared" si="80"/>
        <v>43035.552083333328</v>
      </c>
      <c r="E934" s="1">
        <v>43035.510416666664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f t="shared" si="75"/>
        <v>1</v>
      </c>
      <c r="AF934">
        <f t="shared" si="76"/>
        <v>0</v>
      </c>
      <c r="AG934">
        <f t="shared" si="77"/>
        <v>0</v>
      </c>
      <c r="AH934">
        <f t="shared" si="78"/>
        <v>0</v>
      </c>
      <c r="AI934">
        <f t="shared" si="79"/>
        <v>0</v>
      </c>
    </row>
    <row r="935" spans="1:35" hidden="1" x14ac:dyDescent="0.2">
      <c r="A935" t="s">
        <v>45</v>
      </c>
      <c r="B935">
        <v>40048506</v>
      </c>
      <c r="C935">
        <f>VLOOKUP(B935, [1]Sheet1!$A$2:$B$65, 2, 0)</f>
        <v>4</v>
      </c>
      <c r="D935" s="2">
        <f t="shared" si="80"/>
        <v>43035.534722222219</v>
      </c>
      <c r="E935" s="1">
        <v>43035.493055555555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f t="shared" si="75"/>
        <v>1</v>
      </c>
      <c r="AF935">
        <f t="shared" si="76"/>
        <v>0</v>
      </c>
      <c r="AG935">
        <f t="shared" si="77"/>
        <v>0</v>
      </c>
      <c r="AH935">
        <f t="shared" si="78"/>
        <v>0</v>
      </c>
      <c r="AI935">
        <f t="shared" si="79"/>
        <v>0</v>
      </c>
    </row>
    <row r="936" spans="1:35" hidden="1" x14ac:dyDescent="0.2">
      <c r="A936" t="s">
        <v>45</v>
      </c>
      <c r="B936">
        <v>40049601</v>
      </c>
      <c r="C936">
        <f>VLOOKUP(B936, [1]Sheet1!$A$2:$B$65, 2, 0)</f>
        <v>3</v>
      </c>
      <c r="D936" s="2">
        <f t="shared" si="80"/>
        <v>43034.444444444445</v>
      </c>
      <c r="E936" s="1">
        <v>43034.402777777781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f t="shared" si="75"/>
        <v>1</v>
      </c>
      <c r="AF936">
        <f t="shared" si="76"/>
        <v>0</v>
      </c>
      <c r="AG936">
        <f t="shared" si="77"/>
        <v>0</v>
      </c>
      <c r="AH936">
        <f t="shared" si="78"/>
        <v>0</v>
      </c>
      <c r="AI936">
        <f t="shared" si="79"/>
        <v>0</v>
      </c>
    </row>
    <row r="937" spans="1:35" hidden="1" x14ac:dyDescent="0.2">
      <c r="A937" t="s">
        <v>45</v>
      </c>
      <c r="B937">
        <v>40048506</v>
      </c>
      <c r="C937">
        <f>VLOOKUP(B937, [1]Sheet1!$A$2:$B$65, 2, 0)</f>
        <v>4</v>
      </c>
      <c r="D937" s="2">
        <f t="shared" si="80"/>
        <v>43033.743055555555</v>
      </c>
      <c r="E937" s="1">
        <v>43033.701388888891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f t="shared" si="75"/>
        <v>1</v>
      </c>
      <c r="AF937">
        <f t="shared" si="76"/>
        <v>0</v>
      </c>
      <c r="AG937">
        <f t="shared" si="77"/>
        <v>0</v>
      </c>
      <c r="AH937">
        <f t="shared" si="78"/>
        <v>0</v>
      </c>
      <c r="AI937">
        <f t="shared" si="79"/>
        <v>0</v>
      </c>
    </row>
    <row r="938" spans="1:35" hidden="1" x14ac:dyDescent="0.2">
      <c r="A938" t="s">
        <v>45</v>
      </c>
      <c r="B938">
        <v>40056437</v>
      </c>
      <c r="C938">
        <f>VLOOKUP(B938, [1]Sheet1!$A$2:$B$65, 2, 0)</f>
        <v>16</v>
      </c>
      <c r="D938" s="2">
        <f t="shared" si="80"/>
        <v>43033.722222222219</v>
      </c>
      <c r="E938" s="1">
        <v>43033.680555555555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f t="shared" si="75"/>
        <v>1</v>
      </c>
      <c r="AF938">
        <f t="shared" si="76"/>
        <v>0</v>
      </c>
      <c r="AG938">
        <f t="shared" si="77"/>
        <v>0</v>
      </c>
      <c r="AH938">
        <f t="shared" si="78"/>
        <v>0</v>
      </c>
      <c r="AI938">
        <f t="shared" si="79"/>
        <v>0</v>
      </c>
    </row>
    <row r="939" spans="1:35" hidden="1" x14ac:dyDescent="0.2">
      <c r="A939" t="s">
        <v>45</v>
      </c>
      <c r="B939">
        <v>40048506</v>
      </c>
      <c r="C939">
        <f>VLOOKUP(B939, [1]Sheet1!$A$2:$B$65, 2, 0)</f>
        <v>4</v>
      </c>
      <c r="D939" s="2">
        <f t="shared" si="80"/>
        <v>43033.71875</v>
      </c>
      <c r="E939" s="1">
        <v>43033.677083333336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f t="shared" si="75"/>
        <v>1</v>
      </c>
      <c r="AF939">
        <f t="shared" si="76"/>
        <v>0</v>
      </c>
      <c r="AG939">
        <f t="shared" si="77"/>
        <v>0</v>
      </c>
      <c r="AH939">
        <f t="shared" si="78"/>
        <v>0</v>
      </c>
      <c r="AI939">
        <f t="shared" si="79"/>
        <v>0</v>
      </c>
    </row>
    <row r="940" spans="1:35" hidden="1" x14ac:dyDescent="0.2">
      <c r="A940" t="s">
        <v>45</v>
      </c>
      <c r="B940">
        <v>40056440</v>
      </c>
      <c r="C940">
        <f>VLOOKUP(B940, [1]Sheet1!$A$2:$B$65, 2, 0)</f>
        <v>9</v>
      </c>
      <c r="D940" s="2">
        <f t="shared" si="80"/>
        <v>43033.71875</v>
      </c>
      <c r="E940" s="1">
        <v>43033.677083333336</v>
      </c>
      <c r="F940">
        <v>3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f t="shared" si="75"/>
        <v>3</v>
      </c>
      <c r="AF940">
        <f t="shared" si="76"/>
        <v>1</v>
      </c>
      <c r="AG940">
        <f t="shared" si="77"/>
        <v>0</v>
      </c>
      <c r="AH940">
        <f t="shared" si="78"/>
        <v>0</v>
      </c>
      <c r="AI940">
        <f t="shared" si="79"/>
        <v>0</v>
      </c>
    </row>
    <row r="941" spans="1:35" hidden="1" x14ac:dyDescent="0.2">
      <c r="A941" t="s">
        <v>45</v>
      </c>
      <c r="B941">
        <v>40049481</v>
      </c>
      <c r="C941">
        <f>VLOOKUP(B941, [1]Sheet1!$A$2:$B$65, 2, 0)</f>
        <v>1</v>
      </c>
      <c r="D941" s="2">
        <f t="shared" si="80"/>
        <v>43033.71875</v>
      </c>
      <c r="E941" s="1">
        <v>43033.677083333336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f t="shared" si="75"/>
        <v>0</v>
      </c>
      <c r="AF941">
        <f t="shared" si="76"/>
        <v>2</v>
      </c>
      <c r="AG941">
        <f t="shared" si="77"/>
        <v>0</v>
      </c>
      <c r="AH941">
        <f t="shared" si="78"/>
        <v>0</v>
      </c>
      <c r="AI941">
        <f t="shared" si="79"/>
        <v>0</v>
      </c>
    </row>
    <row r="942" spans="1:35" hidden="1" x14ac:dyDescent="0.2">
      <c r="A942" t="s">
        <v>45</v>
      </c>
      <c r="B942">
        <v>40056440</v>
      </c>
      <c r="C942">
        <f>VLOOKUP(B942, [1]Sheet1!$A$2:$B$65, 2, 0)</f>
        <v>9</v>
      </c>
      <c r="D942" s="2">
        <f t="shared" si="80"/>
        <v>43033.715277777774</v>
      </c>
      <c r="E942" s="1">
        <v>43033.673611111109</v>
      </c>
      <c r="F942">
        <v>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f t="shared" si="75"/>
        <v>2</v>
      </c>
      <c r="AF942">
        <f t="shared" si="76"/>
        <v>0</v>
      </c>
      <c r="AG942">
        <f t="shared" si="77"/>
        <v>0</v>
      </c>
      <c r="AH942">
        <f t="shared" si="78"/>
        <v>0</v>
      </c>
      <c r="AI942">
        <f t="shared" si="79"/>
        <v>0</v>
      </c>
    </row>
    <row r="943" spans="1:35" hidden="1" x14ac:dyDescent="0.2">
      <c r="A943" t="s">
        <v>45</v>
      </c>
      <c r="B943">
        <v>40049481</v>
      </c>
      <c r="C943">
        <f>VLOOKUP(B943, [1]Sheet1!$A$2:$B$65, 2, 0)</f>
        <v>1</v>
      </c>
      <c r="D943" s="2">
        <f t="shared" si="80"/>
        <v>43033.715277777774</v>
      </c>
      <c r="E943" s="1">
        <v>43033.673611111109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f t="shared" si="75"/>
        <v>0</v>
      </c>
      <c r="AF943">
        <f t="shared" si="76"/>
        <v>1</v>
      </c>
      <c r="AG943">
        <f t="shared" si="77"/>
        <v>0</v>
      </c>
      <c r="AH943">
        <f t="shared" si="78"/>
        <v>0</v>
      </c>
      <c r="AI943">
        <f t="shared" si="79"/>
        <v>0</v>
      </c>
    </row>
    <row r="944" spans="1:35" hidden="1" x14ac:dyDescent="0.2">
      <c r="A944" t="s">
        <v>45</v>
      </c>
      <c r="B944">
        <v>40056437</v>
      </c>
      <c r="C944">
        <f>VLOOKUP(B944, [1]Sheet1!$A$2:$B$65, 2, 0)</f>
        <v>16</v>
      </c>
      <c r="D944" s="2">
        <f t="shared" si="80"/>
        <v>43033.708333333328</v>
      </c>
      <c r="E944" s="1">
        <v>43033.666666666664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f t="shared" si="75"/>
        <v>0</v>
      </c>
      <c r="AF944">
        <f t="shared" si="76"/>
        <v>1</v>
      </c>
      <c r="AG944">
        <f t="shared" si="77"/>
        <v>0</v>
      </c>
      <c r="AH944">
        <f t="shared" si="78"/>
        <v>0</v>
      </c>
      <c r="AI944">
        <f t="shared" si="79"/>
        <v>0</v>
      </c>
    </row>
    <row r="945" spans="1:35" hidden="1" x14ac:dyDescent="0.2">
      <c r="A945" t="s">
        <v>45</v>
      </c>
      <c r="B945">
        <v>40048902</v>
      </c>
      <c r="C945">
        <f>VLOOKUP(B945, [1]Sheet1!$A$2:$B$65, 2, 0)</f>
        <v>8</v>
      </c>
      <c r="D945" s="2">
        <f t="shared" si="80"/>
        <v>43033.708333333328</v>
      </c>
      <c r="E945" s="1">
        <v>43033.666666666664</v>
      </c>
      <c r="F945">
        <v>0</v>
      </c>
      <c r="G945">
        <v>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f t="shared" si="75"/>
        <v>0</v>
      </c>
      <c r="AF945">
        <f t="shared" si="76"/>
        <v>2</v>
      </c>
      <c r="AG945">
        <f t="shared" si="77"/>
        <v>0</v>
      </c>
      <c r="AH945">
        <f t="shared" si="78"/>
        <v>0</v>
      </c>
      <c r="AI945">
        <f t="shared" si="79"/>
        <v>0</v>
      </c>
    </row>
    <row r="946" spans="1:35" hidden="1" x14ac:dyDescent="0.2">
      <c r="A946" t="s">
        <v>45</v>
      </c>
      <c r="B946">
        <v>40048506</v>
      </c>
      <c r="C946">
        <f>VLOOKUP(B946, [1]Sheet1!$A$2:$B$65, 2, 0)</f>
        <v>4</v>
      </c>
      <c r="D946" s="2">
        <f t="shared" si="80"/>
        <v>43033.708333333328</v>
      </c>
      <c r="E946" s="1">
        <v>43033.666666666664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f t="shared" si="75"/>
        <v>0</v>
      </c>
      <c r="AF946">
        <f t="shared" si="76"/>
        <v>1</v>
      </c>
      <c r="AG946">
        <f t="shared" si="77"/>
        <v>0</v>
      </c>
      <c r="AH946">
        <f t="shared" si="78"/>
        <v>0</v>
      </c>
      <c r="AI946">
        <f t="shared" si="79"/>
        <v>0</v>
      </c>
    </row>
    <row r="947" spans="1:35" hidden="1" x14ac:dyDescent="0.2">
      <c r="A947" t="s">
        <v>45</v>
      </c>
      <c r="B947">
        <v>40056440</v>
      </c>
      <c r="C947">
        <f>VLOOKUP(B947, [1]Sheet1!$A$2:$B$65, 2, 0)</f>
        <v>9</v>
      </c>
      <c r="D947" s="2">
        <f t="shared" si="80"/>
        <v>43033.708333333328</v>
      </c>
      <c r="E947" s="1">
        <v>43033.666666666664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f t="shared" si="75"/>
        <v>1</v>
      </c>
      <c r="AF947">
        <f t="shared" si="76"/>
        <v>0</v>
      </c>
      <c r="AG947">
        <f t="shared" si="77"/>
        <v>0</v>
      </c>
      <c r="AH947">
        <f t="shared" si="78"/>
        <v>0</v>
      </c>
      <c r="AI947">
        <f t="shared" si="79"/>
        <v>0</v>
      </c>
    </row>
    <row r="948" spans="1:35" hidden="1" x14ac:dyDescent="0.2">
      <c r="A948" t="s">
        <v>45</v>
      </c>
      <c r="B948">
        <v>40048040</v>
      </c>
      <c r="C948">
        <f>VLOOKUP(B948, [1]Sheet1!$A$2:$B$65, 2, 0)</f>
        <v>19</v>
      </c>
      <c r="D948" s="2">
        <f t="shared" si="80"/>
        <v>43033.708333333328</v>
      </c>
      <c r="E948" s="1">
        <v>43033.666666666664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f t="shared" si="75"/>
        <v>0</v>
      </c>
      <c r="AF948">
        <f t="shared" si="76"/>
        <v>0</v>
      </c>
      <c r="AG948">
        <f t="shared" si="77"/>
        <v>1</v>
      </c>
      <c r="AH948">
        <f t="shared" si="78"/>
        <v>0</v>
      </c>
      <c r="AI948">
        <f t="shared" si="79"/>
        <v>0</v>
      </c>
    </row>
    <row r="949" spans="1:35" hidden="1" x14ac:dyDescent="0.2">
      <c r="A949" t="s">
        <v>45</v>
      </c>
      <c r="B949">
        <v>40056435</v>
      </c>
      <c r="C949">
        <f>VLOOKUP(B949, [1]Sheet1!$A$2:$B$65, 2, 0)</f>
        <v>13</v>
      </c>
      <c r="D949" s="2">
        <f t="shared" si="80"/>
        <v>43033.704861111109</v>
      </c>
      <c r="E949" s="1">
        <v>43033.663194444445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f t="shared" si="75"/>
        <v>1</v>
      </c>
      <c r="AF949">
        <f t="shared" si="76"/>
        <v>0</v>
      </c>
      <c r="AG949">
        <f t="shared" si="77"/>
        <v>0</v>
      </c>
      <c r="AH949">
        <f t="shared" si="78"/>
        <v>0</v>
      </c>
      <c r="AI949">
        <f t="shared" si="79"/>
        <v>0</v>
      </c>
    </row>
    <row r="950" spans="1:35" hidden="1" x14ac:dyDescent="0.2">
      <c r="A950" t="s">
        <v>45</v>
      </c>
      <c r="B950">
        <v>40056435</v>
      </c>
      <c r="C950">
        <f>VLOOKUP(B950, [1]Sheet1!$A$2:$B$65, 2, 0)</f>
        <v>13</v>
      </c>
      <c r="D950" s="2">
        <f t="shared" si="80"/>
        <v>43033.701388888883</v>
      </c>
      <c r="E950" s="1">
        <v>43033.659722222219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f t="shared" si="75"/>
        <v>1</v>
      </c>
      <c r="AF950">
        <f t="shared" si="76"/>
        <v>0</v>
      </c>
      <c r="AG950">
        <f t="shared" si="77"/>
        <v>0</v>
      </c>
      <c r="AH950">
        <f t="shared" si="78"/>
        <v>0</v>
      </c>
      <c r="AI950">
        <f t="shared" si="79"/>
        <v>0</v>
      </c>
    </row>
    <row r="951" spans="1:35" hidden="1" x14ac:dyDescent="0.2">
      <c r="A951" t="s">
        <v>45</v>
      </c>
      <c r="B951">
        <v>40048040</v>
      </c>
      <c r="C951">
        <f>VLOOKUP(B951, [1]Sheet1!$A$2:$B$65, 2, 0)</f>
        <v>19</v>
      </c>
      <c r="D951" s="2">
        <f t="shared" si="80"/>
        <v>43033.701388888883</v>
      </c>
      <c r="E951" s="1">
        <v>43033.659722222219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f t="shared" si="75"/>
        <v>0</v>
      </c>
      <c r="AF951">
        <f t="shared" si="76"/>
        <v>0</v>
      </c>
      <c r="AG951">
        <f t="shared" si="77"/>
        <v>1</v>
      </c>
      <c r="AH951">
        <f t="shared" si="78"/>
        <v>0</v>
      </c>
      <c r="AI951">
        <f t="shared" si="79"/>
        <v>0</v>
      </c>
    </row>
    <row r="952" spans="1:35" hidden="1" x14ac:dyDescent="0.2">
      <c r="A952" t="s">
        <v>45</v>
      </c>
      <c r="B952">
        <v>40048902</v>
      </c>
      <c r="C952">
        <f>VLOOKUP(B952, [1]Sheet1!$A$2:$B$65, 2, 0)</f>
        <v>8</v>
      </c>
      <c r="D952" s="2">
        <f t="shared" si="80"/>
        <v>43033.701388888883</v>
      </c>
      <c r="E952" s="1">
        <v>43033.659722222219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f t="shared" si="75"/>
        <v>0</v>
      </c>
      <c r="AF952">
        <f t="shared" si="76"/>
        <v>0</v>
      </c>
      <c r="AG952">
        <f t="shared" si="77"/>
        <v>1</v>
      </c>
      <c r="AH952">
        <f t="shared" si="78"/>
        <v>0</v>
      </c>
      <c r="AI952">
        <f t="shared" si="79"/>
        <v>0</v>
      </c>
    </row>
    <row r="953" spans="1:35" hidden="1" x14ac:dyDescent="0.2">
      <c r="A953" t="s">
        <v>45</v>
      </c>
      <c r="B953">
        <v>40048506</v>
      </c>
      <c r="C953">
        <f>VLOOKUP(B953, [1]Sheet1!$A$2:$B$65, 2, 0)</f>
        <v>4</v>
      </c>
      <c r="D953" s="2">
        <f t="shared" si="80"/>
        <v>43033.697916666664</v>
      </c>
      <c r="E953" s="1">
        <v>43033.65625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f t="shared" si="75"/>
        <v>2</v>
      </c>
      <c r="AF953">
        <f t="shared" si="76"/>
        <v>0</v>
      </c>
      <c r="AG953">
        <f t="shared" si="77"/>
        <v>0</v>
      </c>
      <c r="AH953">
        <f t="shared" si="78"/>
        <v>0</v>
      </c>
      <c r="AI953">
        <f t="shared" si="79"/>
        <v>0</v>
      </c>
    </row>
    <row r="954" spans="1:35" hidden="1" x14ac:dyDescent="0.2">
      <c r="A954" t="s">
        <v>45</v>
      </c>
      <c r="B954">
        <v>40056432</v>
      </c>
      <c r="C954">
        <f>VLOOKUP(B954, [1]Sheet1!$A$2:$B$65, 2, 0)</f>
        <v>15</v>
      </c>
      <c r="D954" s="2">
        <f t="shared" si="80"/>
        <v>43033.697916666664</v>
      </c>
      <c r="E954" s="1">
        <v>43033.65625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f t="shared" si="75"/>
        <v>1</v>
      </c>
      <c r="AF954">
        <f t="shared" si="76"/>
        <v>0</v>
      </c>
      <c r="AG954">
        <f t="shared" si="77"/>
        <v>0</v>
      </c>
      <c r="AH954">
        <f t="shared" si="78"/>
        <v>0</v>
      </c>
      <c r="AI954">
        <f t="shared" si="79"/>
        <v>0</v>
      </c>
    </row>
    <row r="955" spans="1:35" hidden="1" x14ac:dyDescent="0.2">
      <c r="A955" t="s">
        <v>45</v>
      </c>
      <c r="B955">
        <v>40048040</v>
      </c>
      <c r="C955">
        <f>VLOOKUP(B955, [1]Sheet1!$A$2:$B$65, 2, 0)</f>
        <v>19</v>
      </c>
      <c r="D955" s="2">
        <f t="shared" si="80"/>
        <v>43033.697916666664</v>
      </c>
      <c r="E955" s="1">
        <v>43033.65625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f t="shared" si="75"/>
        <v>0</v>
      </c>
      <c r="AF955">
        <f t="shared" si="76"/>
        <v>0</v>
      </c>
      <c r="AG955">
        <f t="shared" si="77"/>
        <v>1</v>
      </c>
      <c r="AH955">
        <f t="shared" si="78"/>
        <v>1</v>
      </c>
      <c r="AI955">
        <f t="shared" si="79"/>
        <v>0</v>
      </c>
    </row>
    <row r="956" spans="1:35" hidden="1" x14ac:dyDescent="0.2">
      <c r="A956" t="s">
        <v>45</v>
      </c>
      <c r="B956">
        <v>40049601</v>
      </c>
      <c r="C956">
        <f>VLOOKUP(B956, [1]Sheet1!$A$2:$B$65, 2, 0)</f>
        <v>3</v>
      </c>
      <c r="D956" s="2">
        <f t="shared" si="80"/>
        <v>43033.694444444445</v>
      </c>
      <c r="E956" s="1">
        <v>43033.652777777781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f t="shared" si="75"/>
        <v>1</v>
      </c>
      <c r="AF956">
        <f t="shared" si="76"/>
        <v>0</v>
      </c>
      <c r="AG956">
        <f t="shared" si="77"/>
        <v>0</v>
      </c>
      <c r="AH956">
        <f t="shared" si="78"/>
        <v>0</v>
      </c>
      <c r="AI956">
        <f t="shared" si="79"/>
        <v>0</v>
      </c>
    </row>
    <row r="957" spans="1:35" hidden="1" x14ac:dyDescent="0.2">
      <c r="A957" t="s">
        <v>45</v>
      </c>
      <c r="B957">
        <v>40048902</v>
      </c>
      <c r="C957">
        <f>VLOOKUP(B957, [1]Sheet1!$A$2:$B$65, 2, 0)</f>
        <v>8</v>
      </c>
      <c r="D957" s="2">
        <f t="shared" si="80"/>
        <v>43033.694444444445</v>
      </c>
      <c r="E957" s="1">
        <v>43033.652777777781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f t="shared" si="75"/>
        <v>1</v>
      </c>
      <c r="AF957">
        <f t="shared" si="76"/>
        <v>1</v>
      </c>
      <c r="AG957">
        <f t="shared" si="77"/>
        <v>0</v>
      </c>
      <c r="AH957">
        <f t="shared" si="78"/>
        <v>0</v>
      </c>
      <c r="AI957">
        <f t="shared" si="79"/>
        <v>0</v>
      </c>
    </row>
    <row r="958" spans="1:35" hidden="1" x14ac:dyDescent="0.2">
      <c r="A958" t="s">
        <v>45</v>
      </c>
      <c r="B958">
        <v>40049481</v>
      </c>
      <c r="C958">
        <f>VLOOKUP(B958, [1]Sheet1!$A$2:$B$65, 2, 0)</f>
        <v>1</v>
      </c>
      <c r="D958" s="2">
        <f t="shared" si="80"/>
        <v>43033.694444444445</v>
      </c>
      <c r="E958" s="1">
        <v>43033.652777777781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f t="shared" si="75"/>
        <v>0</v>
      </c>
      <c r="AF958">
        <f t="shared" si="76"/>
        <v>1</v>
      </c>
      <c r="AG958">
        <f t="shared" si="77"/>
        <v>0</v>
      </c>
      <c r="AH958">
        <f t="shared" si="78"/>
        <v>0</v>
      </c>
      <c r="AI958">
        <f t="shared" si="79"/>
        <v>0</v>
      </c>
    </row>
    <row r="959" spans="1:35" hidden="1" x14ac:dyDescent="0.2">
      <c r="A959" t="s">
        <v>45</v>
      </c>
      <c r="B959">
        <v>40049481</v>
      </c>
      <c r="C959">
        <f>VLOOKUP(B959, [1]Sheet1!$A$2:$B$65, 2, 0)</f>
        <v>1</v>
      </c>
      <c r="D959" s="2">
        <f t="shared" si="80"/>
        <v>43033.690972222219</v>
      </c>
      <c r="E959" s="1">
        <v>43033.649305555555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f t="shared" si="75"/>
        <v>0</v>
      </c>
      <c r="AF959">
        <f t="shared" si="76"/>
        <v>1</v>
      </c>
      <c r="AG959">
        <f t="shared" si="77"/>
        <v>0</v>
      </c>
      <c r="AH959">
        <f t="shared" si="78"/>
        <v>0</v>
      </c>
      <c r="AI959">
        <f t="shared" si="79"/>
        <v>0</v>
      </c>
    </row>
    <row r="960" spans="1:35" hidden="1" x14ac:dyDescent="0.2">
      <c r="A960" t="s">
        <v>45</v>
      </c>
      <c r="B960">
        <v>40048506</v>
      </c>
      <c r="C960">
        <f>VLOOKUP(B960, [1]Sheet1!$A$2:$B$65, 2, 0)</f>
        <v>4</v>
      </c>
      <c r="D960" s="2">
        <f t="shared" si="80"/>
        <v>43033.690972222219</v>
      </c>
      <c r="E960" s="1">
        <v>43033.649305555555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f t="shared" si="75"/>
        <v>1</v>
      </c>
      <c r="AF960">
        <f t="shared" si="76"/>
        <v>0</v>
      </c>
      <c r="AG960">
        <f t="shared" si="77"/>
        <v>0</v>
      </c>
      <c r="AH960">
        <f t="shared" si="78"/>
        <v>0</v>
      </c>
      <c r="AI960">
        <f t="shared" si="79"/>
        <v>0</v>
      </c>
    </row>
    <row r="961" spans="1:35" hidden="1" x14ac:dyDescent="0.2">
      <c r="A961" t="s">
        <v>45</v>
      </c>
      <c r="B961">
        <v>40056435</v>
      </c>
      <c r="C961">
        <f>VLOOKUP(B961, [1]Sheet1!$A$2:$B$65, 2, 0)</f>
        <v>13</v>
      </c>
      <c r="D961" s="2">
        <f t="shared" si="80"/>
        <v>43033.690972222219</v>
      </c>
      <c r="E961" s="1">
        <v>43033.649305555555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f t="shared" si="75"/>
        <v>0</v>
      </c>
      <c r="AF961">
        <f t="shared" si="76"/>
        <v>1</v>
      </c>
      <c r="AG961">
        <f t="shared" si="77"/>
        <v>0</v>
      </c>
      <c r="AH961">
        <f t="shared" si="78"/>
        <v>0</v>
      </c>
      <c r="AI961">
        <f t="shared" si="79"/>
        <v>0</v>
      </c>
    </row>
    <row r="962" spans="1:35" hidden="1" x14ac:dyDescent="0.2">
      <c r="A962" t="s">
        <v>45</v>
      </c>
      <c r="B962">
        <v>40049601</v>
      </c>
      <c r="C962">
        <f>VLOOKUP(B962, [1]Sheet1!$A$2:$B$65, 2, 0)</f>
        <v>3</v>
      </c>
      <c r="D962" s="2">
        <f t="shared" si="80"/>
        <v>43033.690972222219</v>
      </c>
      <c r="E962" s="1">
        <v>43033.649305555555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f t="shared" si="75"/>
        <v>0</v>
      </c>
      <c r="AF962">
        <f t="shared" si="76"/>
        <v>1</v>
      </c>
      <c r="AG962">
        <f t="shared" si="77"/>
        <v>0</v>
      </c>
      <c r="AH962">
        <f t="shared" si="78"/>
        <v>0</v>
      </c>
      <c r="AI962">
        <f t="shared" si="79"/>
        <v>0</v>
      </c>
    </row>
    <row r="963" spans="1:35" hidden="1" x14ac:dyDescent="0.2">
      <c r="A963" t="s">
        <v>45</v>
      </c>
      <c r="B963">
        <v>40048040</v>
      </c>
      <c r="C963">
        <f>VLOOKUP(B963, [1]Sheet1!$A$2:$B$65, 2, 0)</f>
        <v>19</v>
      </c>
      <c r="D963" s="2">
        <f t="shared" si="80"/>
        <v>43033.690972222219</v>
      </c>
      <c r="E963" s="1">
        <v>43033.649305555555</v>
      </c>
      <c r="F963">
        <v>0</v>
      </c>
      <c r="G963">
        <v>2</v>
      </c>
      <c r="H963">
        <v>1</v>
      </c>
      <c r="I963">
        <v>2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f t="shared" si="75"/>
        <v>0</v>
      </c>
      <c r="AF963">
        <f t="shared" si="76"/>
        <v>2</v>
      </c>
      <c r="AG963">
        <f t="shared" si="77"/>
        <v>1</v>
      </c>
      <c r="AH963">
        <f t="shared" si="78"/>
        <v>2</v>
      </c>
      <c r="AI963">
        <f t="shared" si="79"/>
        <v>1</v>
      </c>
    </row>
    <row r="964" spans="1:35" hidden="1" x14ac:dyDescent="0.2">
      <c r="A964" t="s">
        <v>45</v>
      </c>
      <c r="B964">
        <v>40048036</v>
      </c>
      <c r="C964">
        <f>VLOOKUP(B964, [1]Sheet1!$A$2:$B$65, 2, 0)</f>
        <v>5</v>
      </c>
      <c r="D964" s="2">
        <f t="shared" si="80"/>
        <v>43033.690972222219</v>
      </c>
      <c r="E964" s="1">
        <v>43033.649305555555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f t="shared" si="75"/>
        <v>1</v>
      </c>
      <c r="AF964">
        <f t="shared" si="76"/>
        <v>0</v>
      </c>
      <c r="AG964">
        <f t="shared" si="77"/>
        <v>0</v>
      </c>
      <c r="AH964">
        <f t="shared" si="78"/>
        <v>0</v>
      </c>
      <c r="AI964">
        <f t="shared" si="79"/>
        <v>0</v>
      </c>
    </row>
    <row r="965" spans="1:35" hidden="1" x14ac:dyDescent="0.2">
      <c r="A965" t="s">
        <v>45</v>
      </c>
      <c r="B965">
        <v>40056442</v>
      </c>
      <c r="C965">
        <f>VLOOKUP(B965, [1]Sheet1!$A$2:$B$65, 2, 0)</f>
        <v>6</v>
      </c>
      <c r="D965" s="2">
        <f t="shared" si="80"/>
        <v>43033.690972222219</v>
      </c>
      <c r="E965" s="1">
        <v>43033.649305555555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f t="shared" si="75"/>
        <v>1</v>
      </c>
      <c r="AF965">
        <f t="shared" si="76"/>
        <v>1</v>
      </c>
      <c r="AG965">
        <f t="shared" si="77"/>
        <v>0</v>
      </c>
      <c r="AH965">
        <f t="shared" si="78"/>
        <v>0</v>
      </c>
      <c r="AI965">
        <f t="shared" si="79"/>
        <v>0</v>
      </c>
    </row>
    <row r="966" spans="1:35" hidden="1" x14ac:dyDescent="0.2">
      <c r="A966" t="s">
        <v>45</v>
      </c>
      <c r="B966">
        <v>40048036</v>
      </c>
      <c r="C966">
        <f>VLOOKUP(B966, [1]Sheet1!$A$2:$B$65, 2, 0)</f>
        <v>5</v>
      </c>
      <c r="D966" s="2">
        <f t="shared" si="80"/>
        <v>43033.6875</v>
      </c>
      <c r="E966" s="1">
        <v>43033.645833333336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f t="shared" si="75"/>
        <v>2</v>
      </c>
      <c r="AF966">
        <f t="shared" si="76"/>
        <v>0</v>
      </c>
      <c r="AG966">
        <f t="shared" si="77"/>
        <v>0</v>
      </c>
      <c r="AH966">
        <f t="shared" si="78"/>
        <v>0</v>
      </c>
      <c r="AI966">
        <f t="shared" si="79"/>
        <v>0</v>
      </c>
    </row>
    <row r="967" spans="1:35" hidden="1" x14ac:dyDescent="0.2">
      <c r="A967" t="s">
        <v>45</v>
      </c>
      <c r="B967">
        <v>40056442</v>
      </c>
      <c r="C967">
        <f>VLOOKUP(B967, [1]Sheet1!$A$2:$B$65, 2, 0)</f>
        <v>6</v>
      </c>
      <c r="D967" s="2">
        <f t="shared" si="80"/>
        <v>43033.6875</v>
      </c>
      <c r="E967" s="1">
        <v>43033.645833333336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f t="shared" si="75"/>
        <v>1</v>
      </c>
      <c r="AF967">
        <f t="shared" si="76"/>
        <v>1</v>
      </c>
      <c r="AG967">
        <f t="shared" si="77"/>
        <v>0</v>
      </c>
      <c r="AH967">
        <f t="shared" si="78"/>
        <v>0</v>
      </c>
      <c r="AI967">
        <f t="shared" si="79"/>
        <v>0</v>
      </c>
    </row>
    <row r="968" spans="1:35" hidden="1" x14ac:dyDescent="0.2">
      <c r="A968" t="s">
        <v>45</v>
      </c>
      <c r="B968">
        <v>40048040</v>
      </c>
      <c r="C968">
        <f>VLOOKUP(B968, [1]Sheet1!$A$2:$B$65, 2, 0)</f>
        <v>19</v>
      </c>
      <c r="D968" s="2">
        <f t="shared" si="80"/>
        <v>43033.6875</v>
      </c>
      <c r="E968" s="1">
        <v>43033.645833333336</v>
      </c>
      <c r="F968">
        <v>0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f t="shared" si="75"/>
        <v>0</v>
      </c>
      <c r="AF968">
        <f t="shared" si="76"/>
        <v>1</v>
      </c>
      <c r="AG968">
        <f t="shared" si="77"/>
        <v>1</v>
      </c>
      <c r="AH968">
        <f t="shared" si="78"/>
        <v>1</v>
      </c>
      <c r="AI968">
        <f t="shared" si="79"/>
        <v>0</v>
      </c>
    </row>
    <row r="969" spans="1:35" hidden="1" x14ac:dyDescent="0.2">
      <c r="A969" t="s">
        <v>45</v>
      </c>
      <c r="B969">
        <v>40048805</v>
      </c>
      <c r="C969">
        <f>VLOOKUP(B969, [1]Sheet1!$A$2:$B$65, 2, 0)</f>
        <v>14</v>
      </c>
      <c r="D969" s="2">
        <f t="shared" si="80"/>
        <v>43033.6875</v>
      </c>
      <c r="E969" s="1">
        <v>43033.645833333336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f t="shared" si="75"/>
        <v>1</v>
      </c>
      <c r="AF969">
        <f t="shared" si="76"/>
        <v>0</v>
      </c>
      <c r="AG969">
        <f t="shared" si="77"/>
        <v>0</v>
      </c>
      <c r="AH969">
        <f t="shared" si="78"/>
        <v>0</v>
      </c>
      <c r="AI969">
        <f t="shared" si="79"/>
        <v>0</v>
      </c>
    </row>
    <row r="970" spans="1:35" hidden="1" x14ac:dyDescent="0.2">
      <c r="A970" t="s">
        <v>45</v>
      </c>
      <c r="B970">
        <v>40048040</v>
      </c>
      <c r="C970">
        <f>VLOOKUP(B970, [1]Sheet1!$A$2:$B$65, 2, 0)</f>
        <v>19</v>
      </c>
      <c r="D970" s="2">
        <f t="shared" si="80"/>
        <v>43033.684027777774</v>
      </c>
      <c r="E970" s="1">
        <v>43033.642361111109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f t="shared" si="75"/>
        <v>0</v>
      </c>
      <c r="AF970">
        <f t="shared" si="76"/>
        <v>0</v>
      </c>
      <c r="AG970">
        <f t="shared" si="77"/>
        <v>0</v>
      </c>
      <c r="AH970">
        <f t="shared" si="78"/>
        <v>1</v>
      </c>
      <c r="AI970">
        <f t="shared" si="79"/>
        <v>0</v>
      </c>
    </row>
    <row r="971" spans="1:35" hidden="1" x14ac:dyDescent="0.2">
      <c r="A971" t="s">
        <v>45</v>
      </c>
      <c r="B971">
        <v>40048506</v>
      </c>
      <c r="C971">
        <f>VLOOKUP(B971, [1]Sheet1!$A$2:$B$65, 2, 0)</f>
        <v>4</v>
      </c>
      <c r="D971" s="2">
        <f t="shared" si="80"/>
        <v>43033.680555555555</v>
      </c>
      <c r="E971" s="1">
        <v>43033.638888888891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f t="shared" si="75"/>
        <v>1</v>
      </c>
      <c r="AF971">
        <f t="shared" si="76"/>
        <v>0</v>
      </c>
      <c r="AG971">
        <f t="shared" si="77"/>
        <v>0</v>
      </c>
      <c r="AH971">
        <f t="shared" si="78"/>
        <v>0</v>
      </c>
      <c r="AI971">
        <f t="shared" si="79"/>
        <v>0</v>
      </c>
    </row>
    <row r="972" spans="1:35" hidden="1" x14ac:dyDescent="0.2">
      <c r="A972" t="s">
        <v>45</v>
      </c>
      <c r="B972">
        <v>40048506</v>
      </c>
      <c r="C972">
        <f>VLOOKUP(B972, [1]Sheet1!$A$2:$B$65, 2, 0)</f>
        <v>4</v>
      </c>
      <c r="D972" s="2">
        <f t="shared" si="80"/>
        <v>43033.677083333328</v>
      </c>
      <c r="E972" s="1">
        <v>43033.635416666664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f t="shared" si="75"/>
        <v>1</v>
      </c>
      <c r="AF972">
        <f t="shared" si="76"/>
        <v>0</v>
      </c>
      <c r="AG972">
        <f t="shared" si="77"/>
        <v>0</v>
      </c>
      <c r="AH972">
        <f t="shared" si="78"/>
        <v>0</v>
      </c>
      <c r="AI972">
        <f t="shared" si="79"/>
        <v>0</v>
      </c>
    </row>
    <row r="973" spans="1:35" hidden="1" x14ac:dyDescent="0.2">
      <c r="A973" t="s">
        <v>45</v>
      </c>
      <c r="B973">
        <v>40048219</v>
      </c>
      <c r="C973">
        <f>VLOOKUP(B973, [1]Sheet1!$A$2:$B$65, 2, 0)</f>
        <v>7</v>
      </c>
      <c r="D973" s="2">
        <f t="shared" si="80"/>
        <v>43033.677083333328</v>
      </c>
      <c r="E973" s="1">
        <v>43033.635416666664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f t="shared" si="75"/>
        <v>1</v>
      </c>
      <c r="AF973">
        <f t="shared" si="76"/>
        <v>0</v>
      </c>
      <c r="AG973">
        <f t="shared" si="77"/>
        <v>0</v>
      </c>
      <c r="AH973">
        <f t="shared" si="78"/>
        <v>0</v>
      </c>
      <c r="AI973">
        <f t="shared" si="79"/>
        <v>0</v>
      </c>
    </row>
    <row r="974" spans="1:35" hidden="1" x14ac:dyDescent="0.2">
      <c r="A974" t="s">
        <v>45</v>
      </c>
      <c r="B974">
        <v>40056437</v>
      </c>
      <c r="C974">
        <f>VLOOKUP(B974, [1]Sheet1!$A$2:$B$65, 2, 0)</f>
        <v>16</v>
      </c>
      <c r="D974" s="2">
        <f t="shared" si="80"/>
        <v>43033.677083333328</v>
      </c>
      <c r="E974" s="1">
        <v>43033.635416666664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f t="shared" si="75"/>
        <v>1</v>
      </c>
      <c r="AF974">
        <f t="shared" si="76"/>
        <v>0</v>
      </c>
      <c r="AG974">
        <f t="shared" si="77"/>
        <v>0</v>
      </c>
      <c r="AH974">
        <f t="shared" si="78"/>
        <v>0</v>
      </c>
      <c r="AI974">
        <f t="shared" si="79"/>
        <v>0</v>
      </c>
    </row>
    <row r="975" spans="1:35" hidden="1" x14ac:dyDescent="0.2">
      <c r="A975" t="s">
        <v>45</v>
      </c>
      <c r="B975">
        <v>40056435</v>
      </c>
      <c r="C975">
        <f>VLOOKUP(B975, [1]Sheet1!$A$2:$B$65, 2, 0)</f>
        <v>13</v>
      </c>
      <c r="D975" s="2">
        <f t="shared" si="80"/>
        <v>43033.677083333328</v>
      </c>
      <c r="E975" s="1">
        <v>43033.635416666664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f t="shared" si="75"/>
        <v>0</v>
      </c>
      <c r="AF975">
        <f t="shared" si="76"/>
        <v>1</v>
      </c>
      <c r="AG975">
        <f t="shared" si="77"/>
        <v>0</v>
      </c>
      <c r="AH975">
        <f t="shared" si="78"/>
        <v>0</v>
      </c>
      <c r="AI975">
        <f t="shared" si="79"/>
        <v>0</v>
      </c>
    </row>
    <row r="976" spans="1:35" hidden="1" x14ac:dyDescent="0.2">
      <c r="A976" t="s">
        <v>45</v>
      </c>
      <c r="B976">
        <v>40048506</v>
      </c>
      <c r="C976">
        <f>VLOOKUP(B976, [1]Sheet1!$A$2:$B$65, 2, 0)</f>
        <v>4</v>
      </c>
      <c r="D976" s="2">
        <f t="shared" si="80"/>
        <v>43033.673611111109</v>
      </c>
      <c r="E976" s="1">
        <v>43033.631944444445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f t="shared" si="75"/>
        <v>3</v>
      </c>
      <c r="AF976">
        <f t="shared" si="76"/>
        <v>0</v>
      </c>
      <c r="AG976">
        <f t="shared" si="77"/>
        <v>0</v>
      </c>
      <c r="AH976">
        <f t="shared" si="78"/>
        <v>0</v>
      </c>
      <c r="AI976">
        <f t="shared" si="79"/>
        <v>0</v>
      </c>
    </row>
    <row r="977" spans="1:35" hidden="1" x14ac:dyDescent="0.2">
      <c r="A977" t="s">
        <v>45</v>
      </c>
      <c r="B977">
        <v>40048040</v>
      </c>
      <c r="C977">
        <f>VLOOKUP(B977, [1]Sheet1!$A$2:$B$65, 2, 0)</f>
        <v>19</v>
      </c>
      <c r="D977" s="2">
        <f t="shared" si="80"/>
        <v>43033.673611111109</v>
      </c>
      <c r="E977" s="1">
        <v>43033.631944444445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f t="shared" si="75"/>
        <v>0</v>
      </c>
      <c r="AF977">
        <f t="shared" si="76"/>
        <v>1</v>
      </c>
      <c r="AG977">
        <f t="shared" si="77"/>
        <v>0</v>
      </c>
      <c r="AH977">
        <f t="shared" si="78"/>
        <v>0</v>
      </c>
      <c r="AI977">
        <f t="shared" si="79"/>
        <v>0</v>
      </c>
    </row>
    <row r="978" spans="1:35" hidden="1" x14ac:dyDescent="0.2">
      <c r="A978" t="s">
        <v>45</v>
      </c>
      <c r="B978">
        <v>40048902</v>
      </c>
      <c r="C978">
        <f>VLOOKUP(B978, [1]Sheet1!$A$2:$B$65, 2, 0)</f>
        <v>8</v>
      </c>
      <c r="D978" s="2">
        <f t="shared" si="80"/>
        <v>43033.670138888883</v>
      </c>
      <c r="E978" s="1">
        <v>43033.628472222219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f t="shared" ref="AE978:AE1041" si="81">SUM(F978, K978, P978, U978, Z978)</f>
        <v>0</v>
      </c>
      <c r="AF978">
        <f t="shared" ref="AF978:AF1041" si="82">SUM(G978, L978, Q978, V978, AA978)</f>
        <v>1</v>
      </c>
      <c r="AG978">
        <f t="shared" ref="AG978:AG1041" si="83">SUM(H978, M978, R978, W978, AB978)</f>
        <v>0</v>
      </c>
      <c r="AH978">
        <f t="shared" ref="AH978:AH1041" si="84">SUM(I978, N978, S978, X978, AC978)</f>
        <v>0</v>
      </c>
      <c r="AI978">
        <f t="shared" ref="AI978:AI1041" si="85">SUM(J978, O978, T978, Y978, AD978)</f>
        <v>0</v>
      </c>
    </row>
    <row r="979" spans="1:35" hidden="1" x14ac:dyDescent="0.2">
      <c r="A979" t="s">
        <v>45</v>
      </c>
      <c r="B979">
        <v>40048333</v>
      </c>
      <c r="C979">
        <f>VLOOKUP(B979, [1]Sheet1!$A$2:$B$65, 2, 0)</f>
        <v>17</v>
      </c>
      <c r="D979" s="2">
        <f t="shared" ref="D979:D1042" si="86">E979+1/24</f>
        <v>43033.670138888883</v>
      </c>
      <c r="E979" s="1">
        <v>43033.628472222219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f t="shared" si="81"/>
        <v>2</v>
      </c>
      <c r="AF979">
        <f t="shared" si="82"/>
        <v>0</v>
      </c>
      <c r="AG979">
        <f t="shared" si="83"/>
        <v>0</v>
      </c>
      <c r="AH979">
        <f t="shared" si="84"/>
        <v>1</v>
      </c>
      <c r="AI979">
        <f t="shared" si="85"/>
        <v>0</v>
      </c>
    </row>
    <row r="980" spans="1:35" hidden="1" x14ac:dyDescent="0.2">
      <c r="A980" t="s">
        <v>45</v>
      </c>
      <c r="B980">
        <v>40048036</v>
      </c>
      <c r="C980">
        <f>VLOOKUP(B980, [1]Sheet1!$A$2:$B$65, 2, 0)</f>
        <v>5</v>
      </c>
      <c r="D980" s="2">
        <f t="shared" si="86"/>
        <v>43033.670138888883</v>
      </c>
      <c r="E980" s="1">
        <v>43033.628472222219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f t="shared" si="81"/>
        <v>0</v>
      </c>
      <c r="AF980">
        <f t="shared" si="82"/>
        <v>1</v>
      </c>
      <c r="AG980">
        <f t="shared" si="83"/>
        <v>0</v>
      </c>
      <c r="AH980">
        <f t="shared" si="84"/>
        <v>0</v>
      </c>
      <c r="AI980">
        <f t="shared" si="85"/>
        <v>0</v>
      </c>
    </row>
    <row r="981" spans="1:35" hidden="1" x14ac:dyDescent="0.2">
      <c r="A981" t="s">
        <v>45</v>
      </c>
      <c r="B981">
        <v>40048506</v>
      </c>
      <c r="C981">
        <f>VLOOKUP(B981, [1]Sheet1!$A$2:$B$65, 2, 0)</f>
        <v>4</v>
      </c>
      <c r="D981" s="2">
        <f t="shared" si="86"/>
        <v>43033.670138888883</v>
      </c>
      <c r="E981" s="1">
        <v>43033.628472222219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f t="shared" si="81"/>
        <v>1</v>
      </c>
      <c r="AF981">
        <f t="shared" si="82"/>
        <v>0</v>
      </c>
      <c r="AG981">
        <f t="shared" si="83"/>
        <v>0</v>
      </c>
      <c r="AH981">
        <f t="shared" si="84"/>
        <v>0</v>
      </c>
      <c r="AI981">
        <f t="shared" si="85"/>
        <v>0</v>
      </c>
    </row>
    <row r="982" spans="1:35" hidden="1" x14ac:dyDescent="0.2">
      <c r="A982" t="s">
        <v>45</v>
      </c>
      <c r="B982">
        <v>40048902</v>
      </c>
      <c r="C982">
        <f>VLOOKUP(B982, [1]Sheet1!$A$2:$B$65, 2, 0)</f>
        <v>8</v>
      </c>
      <c r="D982" s="2">
        <f t="shared" si="86"/>
        <v>43033.666666666664</v>
      </c>
      <c r="E982" s="1">
        <v>43033.625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f t="shared" si="81"/>
        <v>0</v>
      </c>
      <c r="AF982">
        <f t="shared" si="82"/>
        <v>1</v>
      </c>
      <c r="AG982">
        <f t="shared" si="83"/>
        <v>0</v>
      </c>
      <c r="AH982">
        <f t="shared" si="84"/>
        <v>0</v>
      </c>
      <c r="AI982">
        <f t="shared" si="85"/>
        <v>0</v>
      </c>
    </row>
    <row r="983" spans="1:35" hidden="1" x14ac:dyDescent="0.2">
      <c r="A983" t="s">
        <v>45</v>
      </c>
      <c r="B983">
        <v>40048036</v>
      </c>
      <c r="C983">
        <f>VLOOKUP(B983, [1]Sheet1!$A$2:$B$65, 2, 0)</f>
        <v>5</v>
      </c>
      <c r="D983" s="2">
        <f t="shared" si="86"/>
        <v>43033.666666666664</v>
      </c>
      <c r="E983" s="1">
        <v>43033.625</v>
      </c>
      <c r="F983">
        <v>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f t="shared" si="81"/>
        <v>5</v>
      </c>
      <c r="AF983">
        <f t="shared" si="82"/>
        <v>0</v>
      </c>
      <c r="AG983">
        <f t="shared" si="83"/>
        <v>0</v>
      </c>
      <c r="AH983">
        <f t="shared" si="84"/>
        <v>0</v>
      </c>
      <c r="AI983">
        <f t="shared" si="85"/>
        <v>0</v>
      </c>
    </row>
    <row r="984" spans="1:35" hidden="1" x14ac:dyDescent="0.2">
      <c r="A984" t="s">
        <v>45</v>
      </c>
      <c r="B984">
        <v>40048040</v>
      </c>
      <c r="C984">
        <f>VLOOKUP(B984, [1]Sheet1!$A$2:$B$65, 2, 0)</f>
        <v>19</v>
      </c>
      <c r="D984" s="2">
        <f t="shared" si="86"/>
        <v>43033.663194444445</v>
      </c>
      <c r="E984" s="1">
        <v>43033.621527777781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f t="shared" si="81"/>
        <v>1</v>
      </c>
      <c r="AF984">
        <f t="shared" si="82"/>
        <v>0</v>
      </c>
      <c r="AG984">
        <f t="shared" si="83"/>
        <v>0</v>
      </c>
      <c r="AH984">
        <f t="shared" si="84"/>
        <v>0</v>
      </c>
      <c r="AI984">
        <f t="shared" si="85"/>
        <v>0</v>
      </c>
    </row>
    <row r="985" spans="1:35" hidden="1" x14ac:dyDescent="0.2">
      <c r="A985" t="s">
        <v>45</v>
      </c>
      <c r="B985">
        <v>40048902</v>
      </c>
      <c r="C985">
        <f>VLOOKUP(B985, [1]Sheet1!$A$2:$B$65, 2, 0)</f>
        <v>8</v>
      </c>
      <c r="D985" s="2">
        <f t="shared" si="86"/>
        <v>43033.663194444445</v>
      </c>
      <c r="E985" s="1">
        <v>43033.621527777781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f t="shared" si="81"/>
        <v>1</v>
      </c>
      <c r="AF985">
        <f t="shared" si="82"/>
        <v>0</v>
      </c>
      <c r="AG985">
        <f t="shared" si="83"/>
        <v>0</v>
      </c>
      <c r="AH985">
        <f t="shared" si="84"/>
        <v>0</v>
      </c>
      <c r="AI985">
        <f t="shared" si="85"/>
        <v>0</v>
      </c>
    </row>
    <row r="986" spans="1:35" hidden="1" x14ac:dyDescent="0.2">
      <c r="A986" t="s">
        <v>45</v>
      </c>
      <c r="B986">
        <v>40048506</v>
      </c>
      <c r="C986">
        <f>VLOOKUP(B986, [1]Sheet1!$A$2:$B$65, 2, 0)</f>
        <v>4</v>
      </c>
      <c r="D986" s="2">
        <f t="shared" si="86"/>
        <v>43033.663194444445</v>
      </c>
      <c r="E986" s="1">
        <v>43033.621527777781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f t="shared" si="81"/>
        <v>0</v>
      </c>
      <c r="AF986">
        <f t="shared" si="82"/>
        <v>1</v>
      </c>
      <c r="AG986">
        <f t="shared" si="83"/>
        <v>0</v>
      </c>
      <c r="AH986">
        <f t="shared" si="84"/>
        <v>0</v>
      </c>
      <c r="AI986">
        <f t="shared" si="85"/>
        <v>0</v>
      </c>
    </row>
    <row r="987" spans="1:35" hidden="1" x14ac:dyDescent="0.2">
      <c r="A987" t="s">
        <v>45</v>
      </c>
      <c r="B987">
        <v>40048036</v>
      </c>
      <c r="C987">
        <f>VLOOKUP(B987, [1]Sheet1!$A$2:$B$65, 2, 0)</f>
        <v>5</v>
      </c>
      <c r="D987" s="2">
        <f t="shared" si="86"/>
        <v>43033.663194444445</v>
      </c>
      <c r="E987" s="1">
        <v>43033.621527777781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f t="shared" si="81"/>
        <v>1</v>
      </c>
      <c r="AF987">
        <f t="shared" si="82"/>
        <v>0</v>
      </c>
      <c r="AG987">
        <f t="shared" si="83"/>
        <v>0</v>
      </c>
      <c r="AH987">
        <f t="shared" si="84"/>
        <v>0</v>
      </c>
      <c r="AI987">
        <f t="shared" si="85"/>
        <v>0</v>
      </c>
    </row>
    <row r="988" spans="1:35" hidden="1" x14ac:dyDescent="0.2">
      <c r="A988" t="s">
        <v>45</v>
      </c>
      <c r="B988">
        <v>40048506</v>
      </c>
      <c r="C988">
        <f>VLOOKUP(B988, [1]Sheet1!$A$2:$B$65, 2, 0)</f>
        <v>4</v>
      </c>
      <c r="D988" s="2">
        <f t="shared" si="86"/>
        <v>43033.659722222219</v>
      </c>
      <c r="E988" s="1">
        <v>43033.618055555555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f t="shared" si="81"/>
        <v>2</v>
      </c>
      <c r="AF988">
        <f t="shared" si="82"/>
        <v>0</v>
      </c>
      <c r="AG988">
        <f t="shared" si="83"/>
        <v>0</v>
      </c>
      <c r="AH988">
        <f t="shared" si="84"/>
        <v>0</v>
      </c>
      <c r="AI988">
        <f t="shared" si="85"/>
        <v>0</v>
      </c>
    </row>
    <row r="989" spans="1:35" hidden="1" x14ac:dyDescent="0.2">
      <c r="A989" t="s">
        <v>45</v>
      </c>
      <c r="B989">
        <v>40049481</v>
      </c>
      <c r="C989">
        <f>VLOOKUP(B989, [1]Sheet1!$A$2:$B$65, 2, 0)</f>
        <v>1</v>
      </c>
      <c r="D989" s="2">
        <f t="shared" si="86"/>
        <v>43033.659722222219</v>
      </c>
      <c r="E989" s="1">
        <v>43033.618055555555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f t="shared" si="81"/>
        <v>0</v>
      </c>
      <c r="AF989">
        <f t="shared" si="82"/>
        <v>1</v>
      </c>
      <c r="AG989">
        <f t="shared" si="83"/>
        <v>0</v>
      </c>
      <c r="AH989">
        <f t="shared" si="84"/>
        <v>0</v>
      </c>
      <c r="AI989">
        <f t="shared" si="85"/>
        <v>0</v>
      </c>
    </row>
    <row r="990" spans="1:35" hidden="1" x14ac:dyDescent="0.2">
      <c r="A990" t="s">
        <v>45</v>
      </c>
      <c r="B990">
        <v>40048506</v>
      </c>
      <c r="C990">
        <f>VLOOKUP(B990, [1]Sheet1!$A$2:$B$65, 2, 0)</f>
        <v>4</v>
      </c>
      <c r="D990" s="2">
        <f t="shared" si="86"/>
        <v>43033.65625</v>
      </c>
      <c r="E990" s="1">
        <v>43033.614583333336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f t="shared" si="81"/>
        <v>1</v>
      </c>
      <c r="AF990">
        <f t="shared" si="82"/>
        <v>1</v>
      </c>
      <c r="AG990">
        <f t="shared" si="83"/>
        <v>0</v>
      </c>
      <c r="AH990">
        <f t="shared" si="84"/>
        <v>0</v>
      </c>
      <c r="AI990">
        <f t="shared" si="85"/>
        <v>0</v>
      </c>
    </row>
    <row r="991" spans="1:35" hidden="1" x14ac:dyDescent="0.2">
      <c r="A991" t="s">
        <v>45</v>
      </c>
      <c r="B991">
        <v>40049601</v>
      </c>
      <c r="C991">
        <f>VLOOKUP(B991, [1]Sheet1!$A$2:$B$65, 2, 0)</f>
        <v>3</v>
      </c>
      <c r="D991" s="2">
        <f t="shared" si="86"/>
        <v>43033.65625</v>
      </c>
      <c r="E991" s="1">
        <v>43033.614583333336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f t="shared" si="81"/>
        <v>0</v>
      </c>
      <c r="AF991">
        <f t="shared" si="82"/>
        <v>1</v>
      </c>
      <c r="AG991">
        <f t="shared" si="83"/>
        <v>0</v>
      </c>
      <c r="AH991">
        <f t="shared" si="84"/>
        <v>0</v>
      </c>
      <c r="AI991">
        <f t="shared" si="85"/>
        <v>0</v>
      </c>
    </row>
    <row r="992" spans="1:35" hidden="1" x14ac:dyDescent="0.2">
      <c r="A992" t="s">
        <v>45</v>
      </c>
      <c r="B992">
        <v>40056440</v>
      </c>
      <c r="C992">
        <f>VLOOKUP(B992, [1]Sheet1!$A$2:$B$65, 2, 0)</f>
        <v>9</v>
      </c>
      <c r="D992" s="2">
        <f t="shared" si="86"/>
        <v>43033.652777777774</v>
      </c>
      <c r="E992" s="1">
        <v>43033.611111111109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f t="shared" si="81"/>
        <v>0</v>
      </c>
      <c r="AF992">
        <f t="shared" si="82"/>
        <v>1</v>
      </c>
      <c r="AG992">
        <f t="shared" si="83"/>
        <v>0</v>
      </c>
      <c r="AH992">
        <f t="shared" si="84"/>
        <v>0</v>
      </c>
      <c r="AI992">
        <f t="shared" si="85"/>
        <v>0</v>
      </c>
    </row>
    <row r="993" spans="1:35" hidden="1" x14ac:dyDescent="0.2">
      <c r="A993" t="s">
        <v>45</v>
      </c>
      <c r="B993">
        <v>40049481</v>
      </c>
      <c r="C993">
        <f>VLOOKUP(B993, [1]Sheet1!$A$2:$B$65, 2, 0)</f>
        <v>1</v>
      </c>
      <c r="D993" s="2">
        <f t="shared" si="86"/>
        <v>43033.652777777774</v>
      </c>
      <c r="E993" s="1">
        <v>43033.611111111109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f t="shared" si="81"/>
        <v>1</v>
      </c>
      <c r="AF993">
        <f t="shared" si="82"/>
        <v>0</v>
      </c>
      <c r="AG993">
        <f t="shared" si="83"/>
        <v>0</v>
      </c>
      <c r="AH993">
        <f t="shared" si="84"/>
        <v>0</v>
      </c>
      <c r="AI993">
        <f t="shared" si="85"/>
        <v>0</v>
      </c>
    </row>
    <row r="994" spans="1:35" hidden="1" x14ac:dyDescent="0.2">
      <c r="A994" t="s">
        <v>45</v>
      </c>
      <c r="B994">
        <v>40056437</v>
      </c>
      <c r="C994">
        <f>VLOOKUP(B994, [1]Sheet1!$A$2:$B$65, 2, 0)</f>
        <v>16</v>
      </c>
      <c r="D994" s="2">
        <f t="shared" si="86"/>
        <v>43033.652777777774</v>
      </c>
      <c r="E994" s="1">
        <v>43033.611111111109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f t="shared" si="81"/>
        <v>2</v>
      </c>
      <c r="AF994">
        <f t="shared" si="82"/>
        <v>0</v>
      </c>
      <c r="AG994">
        <f t="shared" si="83"/>
        <v>0</v>
      </c>
      <c r="AH994">
        <f t="shared" si="84"/>
        <v>0</v>
      </c>
      <c r="AI994">
        <f t="shared" si="85"/>
        <v>0</v>
      </c>
    </row>
    <row r="995" spans="1:35" hidden="1" x14ac:dyDescent="0.2">
      <c r="A995" t="s">
        <v>45</v>
      </c>
      <c r="B995">
        <v>40056435</v>
      </c>
      <c r="C995">
        <f>VLOOKUP(B995, [1]Sheet1!$A$2:$B$65, 2, 0)</f>
        <v>13</v>
      </c>
      <c r="D995" s="2">
        <f t="shared" si="86"/>
        <v>43033.652777777774</v>
      </c>
      <c r="E995" s="1">
        <v>43033.611111111109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f t="shared" si="81"/>
        <v>1</v>
      </c>
      <c r="AF995">
        <f t="shared" si="82"/>
        <v>0</v>
      </c>
      <c r="AG995">
        <f t="shared" si="83"/>
        <v>0</v>
      </c>
      <c r="AH995">
        <f t="shared" si="84"/>
        <v>0</v>
      </c>
      <c r="AI995">
        <f t="shared" si="85"/>
        <v>1</v>
      </c>
    </row>
    <row r="996" spans="1:35" hidden="1" x14ac:dyDescent="0.2">
      <c r="A996" t="s">
        <v>45</v>
      </c>
      <c r="B996">
        <v>40056432</v>
      </c>
      <c r="C996">
        <f>VLOOKUP(B996, [1]Sheet1!$A$2:$B$65, 2, 0)</f>
        <v>15</v>
      </c>
      <c r="D996" s="2">
        <f t="shared" si="86"/>
        <v>43033.652777777774</v>
      </c>
      <c r="E996" s="1">
        <v>43033.611111111109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f t="shared" si="81"/>
        <v>1</v>
      </c>
      <c r="AF996">
        <f t="shared" si="82"/>
        <v>0</v>
      </c>
      <c r="AG996">
        <f t="shared" si="83"/>
        <v>0</v>
      </c>
      <c r="AH996">
        <f t="shared" si="84"/>
        <v>0</v>
      </c>
      <c r="AI996">
        <f t="shared" si="85"/>
        <v>0</v>
      </c>
    </row>
    <row r="997" spans="1:35" hidden="1" x14ac:dyDescent="0.2">
      <c r="A997" t="s">
        <v>45</v>
      </c>
      <c r="B997">
        <v>40056440</v>
      </c>
      <c r="C997">
        <f>VLOOKUP(B997, [1]Sheet1!$A$2:$B$65, 2, 0)</f>
        <v>9</v>
      </c>
      <c r="D997" s="2">
        <f t="shared" si="86"/>
        <v>43033.645833333328</v>
      </c>
      <c r="E997" s="1">
        <v>43033.604166666664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f t="shared" si="81"/>
        <v>1</v>
      </c>
      <c r="AF997">
        <f t="shared" si="82"/>
        <v>0</v>
      </c>
      <c r="AG997">
        <f t="shared" si="83"/>
        <v>0</v>
      </c>
      <c r="AH997">
        <f t="shared" si="84"/>
        <v>0</v>
      </c>
      <c r="AI997">
        <f t="shared" si="85"/>
        <v>0</v>
      </c>
    </row>
    <row r="998" spans="1:35" hidden="1" x14ac:dyDescent="0.2">
      <c r="A998" t="s">
        <v>45</v>
      </c>
      <c r="B998">
        <v>40049601</v>
      </c>
      <c r="C998">
        <f>VLOOKUP(B998, [1]Sheet1!$A$2:$B$65, 2, 0)</f>
        <v>3</v>
      </c>
      <c r="D998" s="2">
        <f t="shared" si="86"/>
        <v>43033.645833333328</v>
      </c>
      <c r="E998" s="1">
        <v>43033.604166666664</v>
      </c>
      <c r="F998">
        <v>8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f t="shared" si="81"/>
        <v>8</v>
      </c>
      <c r="AF998">
        <f t="shared" si="82"/>
        <v>2</v>
      </c>
      <c r="AG998">
        <f t="shared" si="83"/>
        <v>0</v>
      </c>
      <c r="AH998">
        <f t="shared" si="84"/>
        <v>0</v>
      </c>
      <c r="AI998">
        <f t="shared" si="85"/>
        <v>0</v>
      </c>
    </row>
    <row r="999" spans="1:35" hidden="1" x14ac:dyDescent="0.2">
      <c r="A999" t="s">
        <v>45</v>
      </c>
      <c r="B999">
        <v>40049481</v>
      </c>
      <c r="C999">
        <f>VLOOKUP(B999, [1]Sheet1!$A$2:$B$65, 2, 0)</f>
        <v>1</v>
      </c>
      <c r="D999" s="2">
        <f t="shared" si="86"/>
        <v>43032.743055555555</v>
      </c>
      <c r="E999" s="1">
        <v>43032.701388888891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f t="shared" si="81"/>
        <v>1</v>
      </c>
      <c r="AF999">
        <f t="shared" si="82"/>
        <v>0</v>
      </c>
      <c r="AG999">
        <f t="shared" si="83"/>
        <v>0</v>
      </c>
      <c r="AH999">
        <f t="shared" si="84"/>
        <v>0</v>
      </c>
      <c r="AI999">
        <f t="shared" si="85"/>
        <v>0</v>
      </c>
    </row>
    <row r="1000" spans="1:35" hidden="1" x14ac:dyDescent="0.2">
      <c r="A1000" t="s">
        <v>45</v>
      </c>
      <c r="B1000">
        <v>40056432</v>
      </c>
      <c r="C1000">
        <f>VLOOKUP(B1000, [1]Sheet1!$A$2:$B$65, 2, 0)</f>
        <v>15</v>
      </c>
      <c r="D1000" s="2">
        <f t="shared" si="86"/>
        <v>43032.736111111109</v>
      </c>
      <c r="E1000" s="1">
        <v>43032.694444444445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f t="shared" si="81"/>
        <v>3</v>
      </c>
      <c r="AF1000">
        <f t="shared" si="82"/>
        <v>0</v>
      </c>
      <c r="AG1000">
        <f t="shared" si="83"/>
        <v>0</v>
      </c>
      <c r="AH1000">
        <f t="shared" si="84"/>
        <v>0</v>
      </c>
      <c r="AI1000">
        <f t="shared" si="85"/>
        <v>0</v>
      </c>
    </row>
    <row r="1001" spans="1:35" hidden="1" x14ac:dyDescent="0.2">
      <c r="A1001" t="s">
        <v>45</v>
      </c>
      <c r="B1001">
        <v>40056442</v>
      </c>
      <c r="C1001">
        <f>VLOOKUP(B1001, [1]Sheet1!$A$2:$B$65, 2, 0)</f>
        <v>6</v>
      </c>
      <c r="D1001" s="2">
        <f t="shared" si="86"/>
        <v>43032.736111111109</v>
      </c>
      <c r="E1001" s="1">
        <v>43032.694444444445</v>
      </c>
      <c r="F1001">
        <v>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f t="shared" si="81"/>
        <v>8</v>
      </c>
      <c r="AF1001">
        <f t="shared" si="82"/>
        <v>0</v>
      </c>
      <c r="AG1001">
        <f t="shared" si="83"/>
        <v>0</v>
      </c>
      <c r="AH1001">
        <f t="shared" si="84"/>
        <v>0</v>
      </c>
      <c r="AI1001">
        <f t="shared" si="85"/>
        <v>0</v>
      </c>
    </row>
    <row r="1002" spans="1:35" hidden="1" x14ac:dyDescent="0.2">
      <c r="A1002" t="s">
        <v>45</v>
      </c>
      <c r="B1002">
        <v>40048506</v>
      </c>
      <c r="C1002">
        <f>VLOOKUP(B1002, [1]Sheet1!$A$2:$B$65, 2, 0)</f>
        <v>4</v>
      </c>
      <c r="D1002" s="2">
        <f t="shared" si="86"/>
        <v>43032.736111111109</v>
      </c>
      <c r="E1002" s="1">
        <v>43032.694444444445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f t="shared" si="81"/>
        <v>1</v>
      </c>
      <c r="AF1002">
        <f t="shared" si="82"/>
        <v>0</v>
      </c>
      <c r="AG1002">
        <f t="shared" si="83"/>
        <v>0</v>
      </c>
      <c r="AH1002">
        <f t="shared" si="84"/>
        <v>0</v>
      </c>
      <c r="AI1002">
        <f t="shared" si="85"/>
        <v>0</v>
      </c>
    </row>
    <row r="1003" spans="1:35" hidden="1" x14ac:dyDescent="0.2">
      <c r="A1003" t="s">
        <v>45</v>
      </c>
      <c r="B1003">
        <v>40056432</v>
      </c>
      <c r="C1003">
        <f>VLOOKUP(B1003, [1]Sheet1!$A$2:$B$65, 2, 0)</f>
        <v>15</v>
      </c>
      <c r="D1003" s="2">
        <f t="shared" si="86"/>
        <v>43032.732638888883</v>
      </c>
      <c r="E1003" s="1">
        <v>43032.690972222219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</v>
      </c>
      <c r="L1003">
        <v>2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f t="shared" si="81"/>
        <v>10</v>
      </c>
      <c r="AF1003">
        <f t="shared" si="82"/>
        <v>2</v>
      </c>
      <c r="AG1003">
        <f t="shared" si="83"/>
        <v>1</v>
      </c>
      <c r="AH1003">
        <f t="shared" si="84"/>
        <v>1</v>
      </c>
      <c r="AI1003">
        <f t="shared" si="85"/>
        <v>0</v>
      </c>
    </row>
    <row r="1004" spans="1:35" hidden="1" x14ac:dyDescent="0.2">
      <c r="A1004" t="s">
        <v>45</v>
      </c>
      <c r="B1004">
        <v>40048333</v>
      </c>
      <c r="C1004">
        <f>VLOOKUP(B1004, [1]Sheet1!$A$2:$B$65, 2, 0)</f>
        <v>17</v>
      </c>
      <c r="D1004" s="2">
        <f t="shared" si="86"/>
        <v>43032.729166666664</v>
      </c>
      <c r="E1004" s="1">
        <v>43032.6875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f t="shared" si="81"/>
        <v>3</v>
      </c>
      <c r="AF1004">
        <f t="shared" si="82"/>
        <v>0</v>
      </c>
      <c r="AG1004">
        <f t="shared" si="83"/>
        <v>0</v>
      </c>
      <c r="AH1004">
        <f t="shared" si="84"/>
        <v>0</v>
      </c>
      <c r="AI1004">
        <f t="shared" si="85"/>
        <v>0</v>
      </c>
    </row>
    <row r="1005" spans="1:35" hidden="1" x14ac:dyDescent="0.2">
      <c r="A1005" t="s">
        <v>45</v>
      </c>
      <c r="B1005">
        <v>40048506</v>
      </c>
      <c r="C1005">
        <f>VLOOKUP(B1005, [1]Sheet1!$A$2:$B$65, 2, 0)</f>
        <v>4</v>
      </c>
      <c r="D1005" s="2">
        <f t="shared" si="86"/>
        <v>43032.729166666664</v>
      </c>
      <c r="E1005" s="1">
        <v>43032.6875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f t="shared" si="81"/>
        <v>2</v>
      </c>
      <c r="AF1005">
        <f t="shared" si="82"/>
        <v>0</v>
      </c>
      <c r="AG1005">
        <f t="shared" si="83"/>
        <v>0</v>
      </c>
      <c r="AH1005">
        <f t="shared" si="84"/>
        <v>0</v>
      </c>
      <c r="AI1005">
        <f t="shared" si="85"/>
        <v>0</v>
      </c>
    </row>
    <row r="1006" spans="1:35" hidden="1" x14ac:dyDescent="0.2">
      <c r="A1006" t="s">
        <v>45</v>
      </c>
      <c r="B1006">
        <v>40056435</v>
      </c>
      <c r="C1006">
        <f>VLOOKUP(B1006, [1]Sheet1!$A$2:$B$65, 2, 0)</f>
        <v>13</v>
      </c>
      <c r="D1006" s="2">
        <f t="shared" si="86"/>
        <v>43032.729166666664</v>
      </c>
      <c r="E1006" s="1">
        <v>43032.6875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f t="shared" si="81"/>
        <v>1</v>
      </c>
      <c r="AF1006">
        <f t="shared" si="82"/>
        <v>0</v>
      </c>
      <c r="AG1006">
        <f t="shared" si="83"/>
        <v>0</v>
      </c>
      <c r="AH1006">
        <f t="shared" si="84"/>
        <v>0</v>
      </c>
      <c r="AI1006">
        <f t="shared" si="85"/>
        <v>0</v>
      </c>
    </row>
    <row r="1007" spans="1:35" hidden="1" x14ac:dyDescent="0.2">
      <c r="A1007" t="s">
        <v>45</v>
      </c>
      <c r="B1007">
        <v>40048040</v>
      </c>
      <c r="C1007">
        <f>VLOOKUP(B1007, [1]Sheet1!$A$2:$B$65, 2, 0)</f>
        <v>19</v>
      </c>
      <c r="D1007" s="2">
        <f t="shared" si="86"/>
        <v>43032.729166666664</v>
      </c>
      <c r="E1007" s="1">
        <v>43032.6875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f t="shared" si="81"/>
        <v>0</v>
      </c>
      <c r="AF1007">
        <f t="shared" si="82"/>
        <v>0</v>
      </c>
      <c r="AG1007">
        <f t="shared" si="83"/>
        <v>1</v>
      </c>
      <c r="AH1007">
        <f t="shared" si="84"/>
        <v>0</v>
      </c>
      <c r="AI1007">
        <f t="shared" si="85"/>
        <v>1</v>
      </c>
    </row>
    <row r="1008" spans="1:35" hidden="1" x14ac:dyDescent="0.2">
      <c r="A1008" t="s">
        <v>45</v>
      </c>
      <c r="B1008">
        <v>40048333</v>
      </c>
      <c r="C1008">
        <f>VLOOKUP(B1008, [1]Sheet1!$A$2:$B$65, 2, 0)</f>
        <v>17</v>
      </c>
      <c r="D1008" s="2">
        <f t="shared" si="86"/>
        <v>43032.725694444445</v>
      </c>
      <c r="E1008" s="1">
        <v>43032.684027777781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f t="shared" si="81"/>
        <v>3</v>
      </c>
      <c r="AF1008">
        <f t="shared" si="82"/>
        <v>1</v>
      </c>
      <c r="AG1008">
        <f t="shared" si="83"/>
        <v>0</v>
      </c>
      <c r="AH1008">
        <f t="shared" si="84"/>
        <v>0</v>
      </c>
      <c r="AI1008">
        <f t="shared" si="85"/>
        <v>0</v>
      </c>
    </row>
    <row r="1009" spans="1:35" hidden="1" x14ac:dyDescent="0.2">
      <c r="A1009" t="s">
        <v>45</v>
      </c>
      <c r="B1009">
        <v>40056432</v>
      </c>
      <c r="C1009">
        <f>VLOOKUP(B1009, [1]Sheet1!$A$2:$B$65, 2, 0)</f>
        <v>15</v>
      </c>
      <c r="D1009" s="2">
        <f t="shared" si="86"/>
        <v>43032.725694444445</v>
      </c>
      <c r="E1009" s="1">
        <v>43032.684027777781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f t="shared" si="81"/>
        <v>1</v>
      </c>
      <c r="AF1009">
        <f t="shared" si="82"/>
        <v>0</v>
      </c>
      <c r="AG1009">
        <f t="shared" si="83"/>
        <v>0</v>
      </c>
      <c r="AH1009">
        <f t="shared" si="84"/>
        <v>0</v>
      </c>
      <c r="AI1009">
        <f t="shared" si="85"/>
        <v>0</v>
      </c>
    </row>
    <row r="1010" spans="1:35" hidden="1" x14ac:dyDescent="0.2">
      <c r="A1010" t="s">
        <v>45</v>
      </c>
      <c r="B1010">
        <v>40048040</v>
      </c>
      <c r="C1010">
        <f>VLOOKUP(B1010, [1]Sheet1!$A$2:$B$65, 2, 0)</f>
        <v>19</v>
      </c>
      <c r="D1010" s="2">
        <f t="shared" si="86"/>
        <v>43032.725694444445</v>
      </c>
      <c r="E1010" s="1">
        <v>43032.684027777781</v>
      </c>
      <c r="F1010">
        <v>0</v>
      </c>
      <c r="G1010">
        <v>1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f t="shared" si="81"/>
        <v>0</v>
      </c>
      <c r="AF1010">
        <f t="shared" si="82"/>
        <v>1</v>
      </c>
      <c r="AG1010">
        <f t="shared" si="83"/>
        <v>2</v>
      </c>
      <c r="AH1010">
        <f t="shared" si="84"/>
        <v>0</v>
      </c>
      <c r="AI1010">
        <f t="shared" si="85"/>
        <v>0</v>
      </c>
    </row>
    <row r="1011" spans="1:35" hidden="1" x14ac:dyDescent="0.2">
      <c r="A1011" t="s">
        <v>45</v>
      </c>
      <c r="B1011">
        <v>40048036</v>
      </c>
      <c r="C1011">
        <f>VLOOKUP(B1011, [1]Sheet1!$A$2:$B$65, 2, 0)</f>
        <v>5</v>
      </c>
      <c r="D1011" s="2">
        <f t="shared" si="86"/>
        <v>43032.725694444445</v>
      </c>
      <c r="E1011" s="1">
        <v>43032.684027777781</v>
      </c>
      <c r="F1011">
        <v>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f t="shared" si="81"/>
        <v>2</v>
      </c>
      <c r="AF1011">
        <f t="shared" si="82"/>
        <v>1</v>
      </c>
      <c r="AG1011">
        <f t="shared" si="83"/>
        <v>0</v>
      </c>
      <c r="AH1011">
        <f t="shared" si="84"/>
        <v>0</v>
      </c>
      <c r="AI1011">
        <f t="shared" si="85"/>
        <v>0</v>
      </c>
    </row>
    <row r="1012" spans="1:35" hidden="1" x14ac:dyDescent="0.2">
      <c r="A1012" t="s">
        <v>45</v>
      </c>
      <c r="B1012">
        <v>40048219</v>
      </c>
      <c r="C1012">
        <f>VLOOKUP(B1012, [1]Sheet1!$A$2:$B$65, 2, 0)</f>
        <v>7</v>
      </c>
      <c r="D1012" s="2">
        <f t="shared" si="86"/>
        <v>43032.722222222219</v>
      </c>
      <c r="E1012" s="1">
        <v>43032.680555555555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f t="shared" si="81"/>
        <v>0</v>
      </c>
      <c r="AF1012">
        <f t="shared" si="82"/>
        <v>1</v>
      </c>
      <c r="AG1012">
        <f t="shared" si="83"/>
        <v>0</v>
      </c>
      <c r="AH1012">
        <f t="shared" si="84"/>
        <v>0</v>
      </c>
      <c r="AI1012">
        <f t="shared" si="85"/>
        <v>0</v>
      </c>
    </row>
    <row r="1013" spans="1:35" hidden="1" x14ac:dyDescent="0.2">
      <c r="A1013" t="s">
        <v>45</v>
      </c>
      <c r="B1013">
        <v>40048333</v>
      </c>
      <c r="C1013">
        <f>VLOOKUP(B1013, [1]Sheet1!$A$2:$B$65, 2, 0)</f>
        <v>17</v>
      </c>
      <c r="D1013" s="2">
        <f t="shared" si="86"/>
        <v>43032.722222222219</v>
      </c>
      <c r="E1013" s="1">
        <v>43032.680555555555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f t="shared" si="81"/>
        <v>3</v>
      </c>
      <c r="AF1013">
        <f t="shared" si="82"/>
        <v>1</v>
      </c>
      <c r="AG1013">
        <f t="shared" si="83"/>
        <v>0</v>
      </c>
      <c r="AH1013">
        <f t="shared" si="84"/>
        <v>0</v>
      </c>
      <c r="AI1013">
        <f t="shared" si="85"/>
        <v>0</v>
      </c>
    </row>
    <row r="1014" spans="1:35" hidden="1" x14ac:dyDescent="0.2">
      <c r="A1014" t="s">
        <v>45</v>
      </c>
      <c r="B1014">
        <v>40048040</v>
      </c>
      <c r="C1014">
        <f>VLOOKUP(B1014, [1]Sheet1!$A$2:$B$65, 2, 0)</f>
        <v>19</v>
      </c>
      <c r="D1014" s="2">
        <f t="shared" si="86"/>
        <v>43032.722222222219</v>
      </c>
      <c r="E1014" s="1">
        <v>43032.680555555555</v>
      </c>
      <c r="F1014">
        <v>1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f t="shared" si="81"/>
        <v>1</v>
      </c>
      <c r="AF1014">
        <f t="shared" si="82"/>
        <v>0</v>
      </c>
      <c r="AG1014">
        <f t="shared" si="83"/>
        <v>1</v>
      </c>
      <c r="AH1014">
        <f t="shared" si="84"/>
        <v>0</v>
      </c>
      <c r="AI1014">
        <f t="shared" si="85"/>
        <v>0</v>
      </c>
    </row>
    <row r="1015" spans="1:35" hidden="1" x14ac:dyDescent="0.2">
      <c r="A1015" t="s">
        <v>45</v>
      </c>
      <c r="B1015">
        <v>40049481</v>
      </c>
      <c r="C1015">
        <f>VLOOKUP(B1015, [1]Sheet1!$A$2:$B$65, 2, 0)</f>
        <v>1</v>
      </c>
      <c r="D1015" s="2">
        <f t="shared" si="86"/>
        <v>43032.71875</v>
      </c>
      <c r="E1015" s="1">
        <v>43032.677083333336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f t="shared" si="81"/>
        <v>1</v>
      </c>
      <c r="AF1015">
        <f t="shared" si="82"/>
        <v>0</v>
      </c>
      <c r="AG1015">
        <f t="shared" si="83"/>
        <v>0</v>
      </c>
      <c r="AH1015">
        <f t="shared" si="84"/>
        <v>0</v>
      </c>
      <c r="AI1015">
        <f t="shared" si="85"/>
        <v>0</v>
      </c>
    </row>
    <row r="1016" spans="1:35" hidden="1" x14ac:dyDescent="0.2">
      <c r="A1016" t="s">
        <v>45</v>
      </c>
      <c r="B1016">
        <v>40048333</v>
      </c>
      <c r="C1016">
        <f>VLOOKUP(B1016, [1]Sheet1!$A$2:$B$65, 2, 0)</f>
        <v>17</v>
      </c>
      <c r="D1016" s="2">
        <f t="shared" si="86"/>
        <v>43032.71875</v>
      </c>
      <c r="E1016" s="1">
        <v>43032.677083333336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f t="shared" si="81"/>
        <v>4</v>
      </c>
      <c r="AF1016">
        <f t="shared" si="82"/>
        <v>0</v>
      </c>
      <c r="AG1016">
        <f t="shared" si="83"/>
        <v>0</v>
      </c>
      <c r="AH1016">
        <f t="shared" si="84"/>
        <v>0</v>
      </c>
      <c r="AI1016">
        <f t="shared" si="85"/>
        <v>0</v>
      </c>
    </row>
    <row r="1017" spans="1:35" hidden="1" x14ac:dyDescent="0.2">
      <c r="A1017" t="s">
        <v>45</v>
      </c>
      <c r="B1017">
        <v>40048805</v>
      </c>
      <c r="C1017">
        <f>VLOOKUP(B1017, [1]Sheet1!$A$2:$B$65, 2, 0)</f>
        <v>14</v>
      </c>
      <c r="D1017" s="2">
        <f t="shared" si="86"/>
        <v>43032.71875</v>
      </c>
      <c r="E1017" s="1">
        <v>43032.677083333336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f t="shared" si="81"/>
        <v>1</v>
      </c>
      <c r="AF1017">
        <f t="shared" si="82"/>
        <v>0</v>
      </c>
      <c r="AG1017">
        <f t="shared" si="83"/>
        <v>0</v>
      </c>
      <c r="AH1017">
        <f t="shared" si="84"/>
        <v>0</v>
      </c>
      <c r="AI1017">
        <f t="shared" si="85"/>
        <v>0</v>
      </c>
    </row>
    <row r="1018" spans="1:35" hidden="1" x14ac:dyDescent="0.2">
      <c r="A1018" t="s">
        <v>45</v>
      </c>
      <c r="B1018">
        <v>40056437</v>
      </c>
      <c r="C1018">
        <f>VLOOKUP(B1018, [1]Sheet1!$A$2:$B$65, 2, 0)</f>
        <v>16</v>
      </c>
      <c r="D1018" s="2">
        <f t="shared" si="86"/>
        <v>43032.715277777774</v>
      </c>
      <c r="E1018" s="1">
        <v>43032.673611111109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f t="shared" si="81"/>
        <v>1</v>
      </c>
      <c r="AF1018">
        <f t="shared" si="82"/>
        <v>0</v>
      </c>
      <c r="AG1018">
        <f t="shared" si="83"/>
        <v>0</v>
      </c>
      <c r="AH1018">
        <f t="shared" si="84"/>
        <v>0</v>
      </c>
      <c r="AI1018">
        <f t="shared" si="85"/>
        <v>0</v>
      </c>
    </row>
    <row r="1019" spans="1:35" hidden="1" x14ac:dyDescent="0.2">
      <c r="A1019" t="s">
        <v>45</v>
      </c>
      <c r="B1019">
        <v>40049481</v>
      </c>
      <c r="C1019">
        <f>VLOOKUP(B1019, [1]Sheet1!$A$2:$B$65, 2, 0)</f>
        <v>1</v>
      </c>
      <c r="D1019" s="2">
        <f t="shared" si="86"/>
        <v>43032.715277777774</v>
      </c>
      <c r="E1019" s="1">
        <v>43032.673611111109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f t="shared" si="81"/>
        <v>1</v>
      </c>
      <c r="AF1019">
        <f t="shared" si="82"/>
        <v>0</v>
      </c>
      <c r="AG1019">
        <f t="shared" si="83"/>
        <v>0</v>
      </c>
      <c r="AH1019">
        <f t="shared" si="84"/>
        <v>0</v>
      </c>
      <c r="AI1019">
        <f t="shared" si="85"/>
        <v>0</v>
      </c>
    </row>
    <row r="1020" spans="1:35" hidden="1" x14ac:dyDescent="0.2">
      <c r="A1020" t="s">
        <v>45</v>
      </c>
      <c r="B1020">
        <v>40048333</v>
      </c>
      <c r="C1020">
        <f>VLOOKUP(B1020, [1]Sheet1!$A$2:$B$65, 2, 0)</f>
        <v>17</v>
      </c>
      <c r="D1020" s="2">
        <f t="shared" si="86"/>
        <v>43032.715277777774</v>
      </c>
      <c r="E1020" s="1">
        <v>43032.673611111109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19</v>
      </c>
      <c r="L1020">
        <v>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f t="shared" si="81"/>
        <v>19</v>
      </c>
      <c r="AF1020">
        <f t="shared" si="82"/>
        <v>5</v>
      </c>
      <c r="AG1020">
        <f t="shared" si="83"/>
        <v>0</v>
      </c>
      <c r="AH1020">
        <f t="shared" si="84"/>
        <v>0</v>
      </c>
      <c r="AI1020">
        <f t="shared" si="85"/>
        <v>0</v>
      </c>
    </row>
    <row r="1021" spans="1:35" hidden="1" x14ac:dyDescent="0.2">
      <c r="A1021" t="s">
        <v>45</v>
      </c>
      <c r="B1021">
        <v>40048036</v>
      </c>
      <c r="C1021">
        <f>VLOOKUP(B1021, [1]Sheet1!$A$2:$B$65, 2, 0)</f>
        <v>5</v>
      </c>
      <c r="D1021" s="2">
        <f t="shared" si="86"/>
        <v>43032.711805555555</v>
      </c>
      <c r="E1021" s="1">
        <v>43032.670138888891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f t="shared" si="81"/>
        <v>1</v>
      </c>
      <c r="AF1021">
        <f t="shared" si="82"/>
        <v>0</v>
      </c>
      <c r="AG1021">
        <f t="shared" si="83"/>
        <v>0</v>
      </c>
      <c r="AH1021">
        <f t="shared" si="84"/>
        <v>0</v>
      </c>
      <c r="AI1021">
        <f t="shared" si="85"/>
        <v>0</v>
      </c>
    </row>
    <row r="1022" spans="1:35" hidden="1" x14ac:dyDescent="0.2">
      <c r="A1022" t="s">
        <v>45</v>
      </c>
      <c r="B1022">
        <v>40048040</v>
      </c>
      <c r="C1022">
        <f>VLOOKUP(B1022, [1]Sheet1!$A$2:$B$65, 2, 0)</f>
        <v>19</v>
      </c>
      <c r="D1022" s="2">
        <f t="shared" si="86"/>
        <v>43032.711805555555</v>
      </c>
      <c r="E1022" s="1">
        <v>43032.670138888891</v>
      </c>
      <c r="F1022">
        <v>0</v>
      </c>
      <c r="G1022">
        <v>0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f t="shared" si="81"/>
        <v>0</v>
      </c>
      <c r="AF1022">
        <f t="shared" si="82"/>
        <v>0</v>
      </c>
      <c r="AG1022">
        <f t="shared" si="83"/>
        <v>2</v>
      </c>
      <c r="AH1022">
        <f t="shared" si="84"/>
        <v>0</v>
      </c>
      <c r="AI1022">
        <f t="shared" si="85"/>
        <v>0</v>
      </c>
    </row>
    <row r="1023" spans="1:35" hidden="1" x14ac:dyDescent="0.2">
      <c r="A1023" t="s">
        <v>45</v>
      </c>
      <c r="B1023">
        <v>40056442</v>
      </c>
      <c r="C1023">
        <f>VLOOKUP(B1023, [1]Sheet1!$A$2:$B$65, 2, 0)</f>
        <v>6</v>
      </c>
      <c r="D1023" s="2">
        <f t="shared" si="86"/>
        <v>43032.711805555555</v>
      </c>
      <c r="E1023" s="1">
        <v>43032.670138888891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f t="shared" si="81"/>
        <v>1</v>
      </c>
      <c r="AF1023">
        <f t="shared" si="82"/>
        <v>0</v>
      </c>
      <c r="AG1023">
        <f t="shared" si="83"/>
        <v>0</v>
      </c>
      <c r="AH1023">
        <f t="shared" si="84"/>
        <v>0</v>
      </c>
      <c r="AI1023">
        <f t="shared" si="85"/>
        <v>0</v>
      </c>
    </row>
    <row r="1024" spans="1:35" hidden="1" x14ac:dyDescent="0.2">
      <c r="A1024" t="s">
        <v>45</v>
      </c>
      <c r="B1024">
        <v>40048506</v>
      </c>
      <c r="C1024">
        <f>VLOOKUP(B1024, [1]Sheet1!$A$2:$B$65, 2, 0)</f>
        <v>4</v>
      </c>
      <c r="D1024" s="2">
        <f t="shared" si="86"/>
        <v>43032.711805555555</v>
      </c>
      <c r="E1024" s="1">
        <v>43032.670138888891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f t="shared" si="81"/>
        <v>1</v>
      </c>
      <c r="AF1024">
        <f t="shared" si="82"/>
        <v>0</v>
      </c>
      <c r="AG1024">
        <f t="shared" si="83"/>
        <v>0</v>
      </c>
      <c r="AH1024">
        <f t="shared" si="84"/>
        <v>0</v>
      </c>
      <c r="AI1024">
        <f t="shared" si="85"/>
        <v>0</v>
      </c>
    </row>
    <row r="1025" spans="1:35" hidden="1" x14ac:dyDescent="0.2">
      <c r="A1025" t="s">
        <v>45</v>
      </c>
      <c r="B1025">
        <v>40048333</v>
      </c>
      <c r="C1025">
        <f>VLOOKUP(B1025, [1]Sheet1!$A$2:$B$65, 2, 0)</f>
        <v>17</v>
      </c>
      <c r="D1025" s="2">
        <f t="shared" si="86"/>
        <v>43032.711805555555</v>
      </c>
      <c r="E1025" s="1">
        <v>43032.670138888891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f t="shared" si="81"/>
        <v>2</v>
      </c>
      <c r="AF1025">
        <f t="shared" si="82"/>
        <v>1</v>
      </c>
      <c r="AG1025">
        <f t="shared" si="83"/>
        <v>0</v>
      </c>
      <c r="AH1025">
        <f t="shared" si="84"/>
        <v>0</v>
      </c>
      <c r="AI1025">
        <f t="shared" si="85"/>
        <v>0</v>
      </c>
    </row>
    <row r="1026" spans="1:35" hidden="1" x14ac:dyDescent="0.2">
      <c r="A1026" t="s">
        <v>45</v>
      </c>
      <c r="B1026">
        <v>40048333</v>
      </c>
      <c r="C1026">
        <f>VLOOKUP(B1026, [1]Sheet1!$A$2:$B$65, 2, 0)</f>
        <v>17</v>
      </c>
      <c r="D1026" s="2">
        <f t="shared" si="86"/>
        <v>43032.708333333328</v>
      </c>
      <c r="E1026" s="1">
        <v>43032.666666666664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f t="shared" si="81"/>
        <v>2</v>
      </c>
      <c r="AF1026">
        <f t="shared" si="82"/>
        <v>0</v>
      </c>
      <c r="AG1026">
        <f t="shared" si="83"/>
        <v>0</v>
      </c>
      <c r="AH1026">
        <f t="shared" si="84"/>
        <v>0</v>
      </c>
      <c r="AI1026">
        <f t="shared" si="85"/>
        <v>0</v>
      </c>
    </row>
    <row r="1027" spans="1:35" hidden="1" x14ac:dyDescent="0.2">
      <c r="A1027" t="s">
        <v>45</v>
      </c>
      <c r="B1027">
        <v>40048040</v>
      </c>
      <c r="C1027">
        <f>VLOOKUP(B1027, [1]Sheet1!$A$2:$B$65, 2, 0)</f>
        <v>19</v>
      </c>
      <c r="D1027" s="2">
        <f t="shared" si="86"/>
        <v>43032.708333333328</v>
      </c>
      <c r="E1027" s="1">
        <v>43032.666666666664</v>
      </c>
      <c r="F1027">
        <v>1</v>
      </c>
      <c r="G1027">
        <v>2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f t="shared" si="81"/>
        <v>1</v>
      </c>
      <c r="AF1027">
        <f t="shared" si="82"/>
        <v>2</v>
      </c>
      <c r="AG1027">
        <f t="shared" si="83"/>
        <v>1</v>
      </c>
      <c r="AH1027">
        <f t="shared" si="84"/>
        <v>1</v>
      </c>
      <c r="AI1027">
        <f t="shared" si="85"/>
        <v>0</v>
      </c>
    </row>
    <row r="1028" spans="1:35" hidden="1" x14ac:dyDescent="0.2">
      <c r="A1028" t="s">
        <v>45</v>
      </c>
      <c r="B1028">
        <v>40048219</v>
      </c>
      <c r="C1028">
        <f>VLOOKUP(B1028, [1]Sheet1!$A$2:$B$65, 2, 0)</f>
        <v>7</v>
      </c>
      <c r="D1028" s="2">
        <f t="shared" si="86"/>
        <v>43032.708333333328</v>
      </c>
      <c r="E1028" s="1">
        <v>43032.666666666664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f t="shared" si="81"/>
        <v>0</v>
      </c>
      <c r="AF1028">
        <f t="shared" si="82"/>
        <v>1</v>
      </c>
      <c r="AG1028">
        <f t="shared" si="83"/>
        <v>0</v>
      </c>
      <c r="AH1028">
        <f t="shared" si="84"/>
        <v>0</v>
      </c>
      <c r="AI1028">
        <f t="shared" si="85"/>
        <v>0</v>
      </c>
    </row>
    <row r="1029" spans="1:35" hidden="1" x14ac:dyDescent="0.2">
      <c r="A1029" t="s">
        <v>45</v>
      </c>
      <c r="B1029">
        <v>40048040</v>
      </c>
      <c r="C1029">
        <f>VLOOKUP(B1029, [1]Sheet1!$A$2:$B$65, 2, 0)</f>
        <v>19</v>
      </c>
      <c r="D1029" s="2">
        <f t="shared" si="86"/>
        <v>43032.704861111109</v>
      </c>
      <c r="E1029" s="1">
        <v>43032.663194444445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f t="shared" si="81"/>
        <v>0</v>
      </c>
      <c r="AF1029">
        <f t="shared" si="82"/>
        <v>0</v>
      </c>
      <c r="AG1029">
        <f t="shared" si="83"/>
        <v>0</v>
      </c>
      <c r="AH1029">
        <f t="shared" si="84"/>
        <v>1</v>
      </c>
      <c r="AI1029">
        <f t="shared" si="85"/>
        <v>0</v>
      </c>
    </row>
    <row r="1030" spans="1:35" hidden="1" x14ac:dyDescent="0.2">
      <c r="A1030" t="s">
        <v>45</v>
      </c>
      <c r="B1030">
        <v>40056442</v>
      </c>
      <c r="C1030">
        <f>VLOOKUP(B1030, [1]Sheet1!$A$2:$B$65, 2, 0)</f>
        <v>6</v>
      </c>
      <c r="D1030" s="2">
        <f t="shared" si="86"/>
        <v>43032.704861111109</v>
      </c>
      <c r="E1030" s="1">
        <v>43032.663194444445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f t="shared" si="81"/>
        <v>0</v>
      </c>
      <c r="AF1030">
        <f t="shared" si="82"/>
        <v>1</v>
      </c>
      <c r="AG1030">
        <f t="shared" si="83"/>
        <v>0</v>
      </c>
      <c r="AH1030">
        <f t="shared" si="84"/>
        <v>0</v>
      </c>
      <c r="AI1030">
        <f t="shared" si="85"/>
        <v>0</v>
      </c>
    </row>
    <row r="1031" spans="1:35" hidden="1" x14ac:dyDescent="0.2">
      <c r="A1031" t="s">
        <v>45</v>
      </c>
      <c r="B1031">
        <v>40049601</v>
      </c>
      <c r="C1031">
        <f>VLOOKUP(B1031, [1]Sheet1!$A$2:$B$65, 2, 0)</f>
        <v>3</v>
      </c>
      <c r="D1031" s="2">
        <f t="shared" si="86"/>
        <v>43032.704861111109</v>
      </c>
      <c r="E1031" s="1">
        <v>43032.663194444445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f t="shared" si="81"/>
        <v>1</v>
      </c>
      <c r="AF1031">
        <f t="shared" si="82"/>
        <v>0</v>
      </c>
      <c r="AG1031">
        <f t="shared" si="83"/>
        <v>0</v>
      </c>
      <c r="AH1031">
        <f t="shared" si="84"/>
        <v>0</v>
      </c>
      <c r="AI1031">
        <f t="shared" si="85"/>
        <v>0</v>
      </c>
    </row>
    <row r="1032" spans="1:35" hidden="1" x14ac:dyDescent="0.2">
      <c r="A1032" t="s">
        <v>45</v>
      </c>
      <c r="B1032">
        <v>40048219</v>
      </c>
      <c r="C1032">
        <f>VLOOKUP(B1032, [1]Sheet1!$A$2:$B$65, 2, 0)</f>
        <v>7</v>
      </c>
      <c r="D1032" s="2">
        <f t="shared" si="86"/>
        <v>43032.704861111109</v>
      </c>
      <c r="E1032" s="1">
        <v>43032.663194444445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f t="shared" si="81"/>
        <v>1</v>
      </c>
      <c r="AF1032">
        <f t="shared" si="82"/>
        <v>0</v>
      </c>
      <c r="AG1032">
        <f t="shared" si="83"/>
        <v>0</v>
      </c>
      <c r="AH1032">
        <f t="shared" si="84"/>
        <v>0</v>
      </c>
      <c r="AI1032">
        <f t="shared" si="85"/>
        <v>0</v>
      </c>
    </row>
    <row r="1033" spans="1:35" hidden="1" x14ac:dyDescent="0.2">
      <c r="A1033" t="s">
        <v>45</v>
      </c>
      <c r="B1033">
        <v>40048333</v>
      </c>
      <c r="C1033">
        <f>VLOOKUP(B1033, [1]Sheet1!$A$2:$B$65, 2, 0)</f>
        <v>17</v>
      </c>
      <c r="D1033" s="2">
        <f t="shared" si="86"/>
        <v>43032.701388888883</v>
      </c>
      <c r="E1033" s="1">
        <v>43032.659722222219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f t="shared" si="81"/>
        <v>1</v>
      </c>
      <c r="AF1033">
        <f t="shared" si="82"/>
        <v>0</v>
      </c>
      <c r="AG1033">
        <f t="shared" si="83"/>
        <v>0</v>
      </c>
      <c r="AH1033">
        <f t="shared" si="84"/>
        <v>0</v>
      </c>
      <c r="AI1033">
        <f t="shared" si="85"/>
        <v>0</v>
      </c>
    </row>
    <row r="1034" spans="1:35" hidden="1" x14ac:dyDescent="0.2">
      <c r="A1034" t="s">
        <v>45</v>
      </c>
      <c r="B1034">
        <v>40056432</v>
      </c>
      <c r="C1034">
        <f>VLOOKUP(B1034, [1]Sheet1!$A$2:$B$65, 2, 0)</f>
        <v>15</v>
      </c>
      <c r="D1034" s="2">
        <f t="shared" si="86"/>
        <v>43032.701388888883</v>
      </c>
      <c r="E1034" s="1">
        <v>43032.659722222219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f t="shared" si="81"/>
        <v>3</v>
      </c>
      <c r="AF1034">
        <f t="shared" si="82"/>
        <v>1</v>
      </c>
      <c r="AG1034">
        <f t="shared" si="83"/>
        <v>1</v>
      </c>
      <c r="AH1034">
        <f t="shared" si="84"/>
        <v>0</v>
      </c>
      <c r="AI1034">
        <f t="shared" si="85"/>
        <v>0</v>
      </c>
    </row>
    <row r="1035" spans="1:35" hidden="1" x14ac:dyDescent="0.2">
      <c r="A1035" t="s">
        <v>45</v>
      </c>
      <c r="B1035">
        <v>40048040</v>
      </c>
      <c r="C1035">
        <f>VLOOKUP(B1035, [1]Sheet1!$A$2:$B$65, 2, 0)</f>
        <v>19</v>
      </c>
      <c r="D1035" s="2">
        <f t="shared" si="86"/>
        <v>43032.701388888883</v>
      </c>
      <c r="E1035" s="1">
        <v>43032.659722222219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f t="shared" si="81"/>
        <v>0</v>
      </c>
      <c r="AF1035">
        <f t="shared" si="82"/>
        <v>0</v>
      </c>
      <c r="AG1035">
        <f t="shared" si="83"/>
        <v>1</v>
      </c>
      <c r="AH1035">
        <f t="shared" si="84"/>
        <v>0</v>
      </c>
      <c r="AI1035">
        <f t="shared" si="85"/>
        <v>0</v>
      </c>
    </row>
    <row r="1036" spans="1:35" hidden="1" x14ac:dyDescent="0.2">
      <c r="A1036" t="s">
        <v>45</v>
      </c>
      <c r="B1036">
        <v>40056435</v>
      </c>
      <c r="C1036">
        <f>VLOOKUP(B1036, [1]Sheet1!$A$2:$B$65, 2, 0)</f>
        <v>13</v>
      </c>
      <c r="D1036" s="2">
        <f t="shared" si="86"/>
        <v>43032.701388888883</v>
      </c>
      <c r="E1036" s="1">
        <v>43032.659722222219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f t="shared" si="81"/>
        <v>0</v>
      </c>
      <c r="AF1036">
        <f t="shared" si="82"/>
        <v>0</v>
      </c>
      <c r="AG1036">
        <f t="shared" si="83"/>
        <v>1</v>
      </c>
      <c r="AH1036">
        <f t="shared" si="84"/>
        <v>1</v>
      </c>
      <c r="AI1036">
        <f t="shared" si="85"/>
        <v>0</v>
      </c>
    </row>
    <row r="1037" spans="1:35" hidden="1" x14ac:dyDescent="0.2">
      <c r="A1037" t="s">
        <v>45</v>
      </c>
      <c r="B1037">
        <v>40056442</v>
      </c>
      <c r="C1037">
        <f>VLOOKUP(B1037, [1]Sheet1!$A$2:$B$65, 2, 0)</f>
        <v>6</v>
      </c>
      <c r="D1037" s="2">
        <f t="shared" si="86"/>
        <v>43032.701388888883</v>
      </c>
      <c r="E1037" s="1">
        <v>43032.659722222219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f t="shared" si="81"/>
        <v>1</v>
      </c>
      <c r="AF1037">
        <f t="shared" si="82"/>
        <v>0</v>
      </c>
      <c r="AG1037">
        <f t="shared" si="83"/>
        <v>0</v>
      </c>
      <c r="AH1037">
        <f t="shared" si="84"/>
        <v>0</v>
      </c>
      <c r="AI1037">
        <f t="shared" si="85"/>
        <v>0</v>
      </c>
    </row>
    <row r="1038" spans="1:35" hidden="1" x14ac:dyDescent="0.2">
      <c r="A1038" t="s">
        <v>45</v>
      </c>
      <c r="B1038">
        <v>40048506</v>
      </c>
      <c r="C1038">
        <f>VLOOKUP(B1038, [1]Sheet1!$A$2:$B$65, 2, 0)</f>
        <v>4</v>
      </c>
      <c r="D1038" s="2">
        <f t="shared" si="86"/>
        <v>43032.701388888883</v>
      </c>
      <c r="E1038" s="1">
        <v>43032.659722222219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f t="shared" si="81"/>
        <v>1</v>
      </c>
      <c r="AF1038">
        <f t="shared" si="82"/>
        <v>0</v>
      </c>
      <c r="AG1038">
        <f t="shared" si="83"/>
        <v>0</v>
      </c>
      <c r="AH1038">
        <f t="shared" si="84"/>
        <v>0</v>
      </c>
      <c r="AI1038">
        <f t="shared" si="85"/>
        <v>0</v>
      </c>
    </row>
    <row r="1039" spans="1:35" hidden="1" x14ac:dyDescent="0.2">
      <c r="A1039" t="s">
        <v>45</v>
      </c>
      <c r="B1039">
        <v>40049481</v>
      </c>
      <c r="C1039">
        <f>VLOOKUP(B1039, [1]Sheet1!$A$2:$B$65, 2, 0)</f>
        <v>1</v>
      </c>
      <c r="D1039" s="2">
        <f t="shared" si="86"/>
        <v>43032.697916666664</v>
      </c>
      <c r="E1039" s="1">
        <v>43032.65625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f t="shared" si="81"/>
        <v>1</v>
      </c>
      <c r="AF1039">
        <f t="shared" si="82"/>
        <v>0</v>
      </c>
      <c r="AG1039">
        <f t="shared" si="83"/>
        <v>0</v>
      </c>
      <c r="AH1039">
        <f t="shared" si="84"/>
        <v>0</v>
      </c>
      <c r="AI1039">
        <f t="shared" si="85"/>
        <v>0</v>
      </c>
    </row>
    <row r="1040" spans="1:35" hidden="1" x14ac:dyDescent="0.2">
      <c r="A1040" t="s">
        <v>45</v>
      </c>
      <c r="B1040">
        <v>40049601</v>
      </c>
      <c r="C1040">
        <f>VLOOKUP(B1040, [1]Sheet1!$A$2:$B$65, 2, 0)</f>
        <v>3</v>
      </c>
      <c r="D1040" s="2">
        <f t="shared" si="86"/>
        <v>43032.697916666664</v>
      </c>
      <c r="E1040" s="1">
        <v>43032.65625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f t="shared" si="81"/>
        <v>1</v>
      </c>
      <c r="AF1040">
        <f t="shared" si="82"/>
        <v>0</v>
      </c>
      <c r="AG1040">
        <f t="shared" si="83"/>
        <v>0</v>
      </c>
      <c r="AH1040">
        <f t="shared" si="84"/>
        <v>0</v>
      </c>
      <c r="AI1040">
        <f t="shared" si="85"/>
        <v>0</v>
      </c>
    </row>
    <row r="1041" spans="1:35" hidden="1" x14ac:dyDescent="0.2">
      <c r="A1041" t="s">
        <v>45</v>
      </c>
      <c r="B1041">
        <v>40048506</v>
      </c>
      <c r="C1041">
        <f>VLOOKUP(B1041, [1]Sheet1!$A$2:$B$65, 2, 0)</f>
        <v>4</v>
      </c>
      <c r="D1041" s="2">
        <f t="shared" si="86"/>
        <v>43032.697916666664</v>
      </c>
      <c r="E1041" s="1">
        <v>43032.65625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f t="shared" si="81"/>
        <v>1</v>
      </c>
      <c r="AF1041">
        <f t="shared" si="82"/>
        <v>0</v>
      </c>
      <c r="AG1041">
        <f t="shared" si="83"/>
        <v>0</v>
      </c>
      <c r="AH1041">
        <f t="shared" si="84"/>
        <v>0</v>
      </c>
      <c r="AI1041">
        <f t="shared" si="85"/>
        <v>0</v>
      </c>
    </row>
    <row r="1042" spans="1:35" hidden="1" x14ac:dyDescent="0.2">
      <c r="A1042" t="s">
        <v>45</v>
      </c>
      <c r="B1042">
        <v>40056432</v>
      </c>
      <c r="C1042">
        <f>VLOOKUP(B1042, [1]Sheet1!$A$2:$B$65, 2, 0)</f>
        <v>15</v>
      </c>
      <c r="D1042" s="2">
        <f t="shared" si="86"/>
        <v>43032.694444444445</v>
      </c>
      <c r="E1042" s="1">
        <v>43032.652777777781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f t="shared" ref="AE1042:AE1105" si="87">SUM(F1042, K1042, P1042, U1042, Z1042)</f>
        <v>1</v>
      </c>
      <c r="AF1042">
        <f t="shared" ref="AF1042:AF1105" si="88">SUM(G1042, L1042, Q1042, V1042, AA1042)</f>
        <v>0</v>
      </c>
      <c r="AG1042">
        <f t="shared" ref="AG1042:AG1105" si="89">SUM(H1042, M1042, R1042, W1042, AB1042)</f>
        <v>0</v>
      </c>
      <c r="AH1042">
        <f t="shared" ref="AH1042:AH1105" si="90">SUM(I1042, N1042, S1042, X1042, AC1042)</f>
        <v>0</v>
      </c>
      <c r="AI1042">
        <f t="shared" ref="AI1042:AI1105" si="91">SUM(J1042, O1042, T1042, Y1042, AD1042)</f>
        <v>0</v>
      </c>
    </row>
    <row r="1043" spans="1:35" hidden="1" x14ac:dyDescent="0.2">
      <c r="A1043" t="s">
        <v>45</v>
      </c>
      <c r="B1043">
        <v>40048333</v>
      </c>
      <c r="C1043">
        <f>VLOOKUP(B1043, [1]Sheet1!$A$2:$B$65, 2, 0)</f>
        <v>17</v>
      </c>
      <c r="D1043" s="2">
        <f t="shared" ref="D1043:D1106" si="92">E1043+1/24</f>
        <v>43032.694444444445</v>
      </c>
      <c r="E1043" s="1">
        <v>43032.652777777781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</v>
      </c>
      <c r="AA1043">
        <v>1</v>
      </c>
      <c r="AB1043">
        <v>0</v>
      </c>
      <c r="AC1043">
        <v>0</v>
      </c>
      <c r="AD1043">
        <v>0</v>
      </c>
      <c r="AE1043">
        <f t="shared" si="87"/>
        <v>3</v>
      </c>
      <c r="AF1043">
        <f t="shared" si="88"/>
        <v>2</v>
      </c>
      <c r="AG1043">
        <f t="shared" si="89"/>
        <v>0</v>
      </c>
      <c r="AH1043">
        <f t="shared" si="90"/>
        <v>0</v>
      </c>
      <c r="AI1043">
        <f t="shared" si="91"/>
        <v>0</v>
      </c>
    </row>
    <row r="1044" spans="1:35" hidden="1" x14ac:dyDescent="0.2">
      <c r="A1044" t="s">
        <v>45</v>
      </c>
      <c r="B1044">
        <v>40048040</v>
      </c>
      <c r="C1044">
        <f>VLOOKUP(B1044, [1]Sheet1!$A$2:$B$65, 2, 0)</f>
        <v>19</v>
      </c>
      <c r="D1044" s="2">
        <f t="shared" si="92"/>
        <v>43032.694444444445</v>
      </c>
      <c r="E1044" s="1">
        <v>43032.652777777781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f t="shared" si="87"/>
        <v>0</v>
      </c>
      <c r="AF1044">
        <f t="shared" si="88"/>
        <v>0</v>
      </c>
      <c r="AG1044">
        <f t="shared" si="89"/>
        <v>1</v>
      </c>
      <c r="AH1044">
        <f t="shared" si="90"/>
        <v>0</v>
      </c>
      <c r="AI1044">
        <f t="shared" si="91"/>
        <v>0</v>
      </c>
    </row>
    <row r="1045" spans="1:35" hidden="1" x14ac:dyDescent="0.2">
      <c r="A1045" t="s">
        <v>45</v>
      </c>
      <c r="B1045">
        <v>40048506</v>
      </c>
      <c r="C1045">
        <f>VLOOKUP(B1045, [1]Sheet1!$A$2:$B$65, 2, 0)</f>
        <v>4</v>
      </c>
      <c r="D1045" s="2">
        <f t="shared" si="92"/>
        <v>43032.694444444445</v>
      </c>
      <c r="E1045" s="1">
        <v>43032.652777777781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f t="shared" si="87"/>
        <v>1</v>
      </c>
      <c r="AF1045">
        <f t="shared" si="88"/>
        <v>0</v>
      </c>
      <c r="AG1045">
        <f t="shared" si="89"/>
        <v>0</v>
      </c>
      <c r="AH1045">
        <f t="shared" si="90"/>
        <v>0</v>
      </c>
      <c r="AI1045">
        <f t="shared" si="91"/>
        <v>0</v>
      </c>
    </row>
    <row r="1046" spans="1:35" hidden="1" x14ac:dyDescent="0.2">
      <c r="A1046" t="s">
        <v>45</v>
      </c>
      <c r="B1046">
        <v>40048805</v>
      </c>
      <c r="C1046">
        <f>VLOOKUP(B1046, [1]Sheet1!$A$2:$B$65, 2, 0)</f>
        <v>14</v>
      </c>
      <c r="D1046" s="2">
        <f t="shared" si="92"/>
        <v>43032.690972222219</v>
      </c>
      <c r="E1046" s="1">
        <v>43032.649305555555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f t="shared" si="87"/>
        <v>1</v>
      </c>
      <c r="AF1046">
        <f t="shared" si="88"/>
        <v>0</v>
      </c>
      <c r="AG1046">
        <f t="shared" si="89"/>
        <v>0</v>
      </c>
      <c r="AH1046">
        <f t="shared" si="90"/>
        <v>0</v>
      </c>
      <c r="AI1046">
        <f t="shared" si="91"/>
        <v>0</v>
      </c>
    </row>
    <row r="1047" spans="1:35" hidden="1" x14ac:dyDescent="0.2">
      <c r="A1047" t="s">
        <v>45</v>
      </c>
      <c r="B1047">
        <v>40048040</v>
      </c>
      <c r="C1047">
        <f>VLOOKUP(B1047, [1]Sheet1!$A$2:$B$65, 2, 0)</f>
        <v>19</v>
      </c>
      <c r="D1047" s="2">
        <f t="shared" si="92"/>
        <v>43032.690972222219</v>
      </c>
      <c r="E1047" s="1">
        <v>43032.649305555555</v>
      </c>
      <c r="F1047">
        <v>0</v>
      </c>
      <c r="G1047">
        <v>1</v>
      </c>
      <c r="H1047">
        <v>0</v>
      </c>
      <c r="I1047">
        <v>0</v>
      </c>
      <c r="J1047">
        <v>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f t="shared" si="87"/>
        <v>0</v>
      </c>
      <c r="AF1047">
        <f t="shared" si="88"/>
        <v>1</v>
      </c>
      <c r="AG1047">
        <f t="shared" si="89"/>
        <v>0</v>
      </c>
      <c r="AH1047">
        <f t="shared" si="90"/>
        <v>0</v>
      </c>
      <c r="AI1047">
        <f t="shared" si="91"/>
        <v>3</v>
      </c>
    </row>
    <row r="1048" spans="1:35" hidden="1" x14ac:dyDescent="0.2">
      <c r="A1048" t="s">
        <v>45</v>
      </c>
      <c r="B1048">
        <v>40048333</v>
      </c>
      <c r="C1048">
        <f>VLOOKUP(B1048, [1]Sheet1!$A$2:$B$65, 2, 0)</f>
        <v>17</v>
      </c>
      <c r="D1048" s="2">
        <f t="shared" si="92"/>
        <v>43032.690972222219</v>
      </c>
      <c r="E1048" s="1">
        <v>43032.649305555555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f t="shared" si="87"/>
        <v>1</v>
      </c>
      <c r="AF1048">
        <f t="shared" si="88"/>
        <v>0</v>
      </c>
      <c r="AG1048">
        <f t="shared" si="89"/>
        <v>0</v>
      </c>
      <c r="AH1048">
        <f t="shared" si="90"/>
        <v>0</v>
      </c>
      <c r="AI1048">
        <f t="shared" si="91"/>
        <v>0</v>
      </c>
    </row>
    <row r="1049" spans="1:35" hidden="1" x14ac:dyDescent="0.2">
      <c r="A1049" t="s">
        <v>45</v>
      </c>
      <c r="B1049">
        <v>40056432</v>
      </c>
      <c r="C1049">
        <f>VLOOKUP(B1049, [1]Sheet1!$A$2:$B$65, 2, 0)</f>
        <v>15</v>
      </c>
      <c r="D1049" s="2">
        <f t="shared" si="92"/>
        <v>43032.690972222219</v>
      </c>
      <c r="E1049" s="1">
        <v>43032.649305555555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f t="shared" si="87"/>
        <v>0</v>
      </c>
      <c r="AF1049">
        <f t="shared" si="88"/>
        <v>1</v>
      </c>
      <c r="AG1049">
        <f t="shared" si="89"/>
        <v>0</v>
      </c>
      <c r="AH1049">
        <f t="shared" si="90"/>
        <v>0</v>
      </c>
      <c r="AI1049">
        <f t="shared" si="91"/>
        <v>0</v>
      </c>
    </row>
    <row r="1050" spans="1:35" hidden="1" x14ac:dyDescent="0.2">
      <c r="A1050" t="s">
        <v>45</v>
      </c>
      <c r="B1050">
        <v>40048506</v>
      </c>
      <c r="C1050">
        <f>VLOOKUP(B1050, [1]Sheet1!$A$2:$B$65, 2, 0)</f>
        <v>4</v>
      </c>
      <c r="D1050" s="2">
        <f t="shared" si="92"/>
        <v>43032.6875</v>
      </c>
      <c r="E1050" s="1">
        <v>43032.645833333336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f t="shared" si="87"/>
        <v>1</v>
      </c>
      <c r="AF1050">
        <f t="shared" si="88"/>
        <v>0</v>
      </c>
      <c r="AG1050">
        <f t="shared" si="89"/>
        <v>0</v>
      </c>
      <c r="AH1050">
        <f t="shared" si="90"/>
        <v>0</v>
      </c>
      <c r="AI1050">
        <f t="shared" si="91"/>
        <v>0</v>
      </c>
    </row>
    <row r="1051" spans="1:35" hidden="1" x14ac:dyDescent="0.2">
      <c r="A1051" t="s">
        <v>45</v>
      </c>
      <c r="B1051">
        <v>40049481</v>
      </c>
      <c r="C1051">
        <f>VLOOKUP(B1051, [1]Sheet1!$A$2:$B$65, 2, 0)</f>
        <v>1</v>
      </c>
      <c r="D1051" s="2">
        <f t="shared" si="92"/>
        <v>43032.6875</v>
      </c>
      <c r="E1051" s="1">
        <v>43032.645833333336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f t="shared" si="87"/>
        <v>1</v>
      </c>
      <c r="AF1051">
        <f t="shared" si="88"/>
        <v>0</v>
      </c>
      <c r="AG1051">
        <f t="shared" si="89"/>
        <v>0</v>
      </c>
      <c r="AH1051">
        <f t="shared" si="90"/>
        <v>0</v>
      </c>
      <c r="AI1051">
        <f t="shared" si="91"/>
        <v>0</v>
      </c>
    </row>
    <row r="1052" spans="1:35" hidden="1" x14ac:dyDescent="0.2">
      <c r="A1052" t="s">
        <v>45</v>
      </c>
      <c r="B1052">
        <v>40048333</v>
      </c>
      <c r="C1052">
        <f>VLOOKUP(B1052, [1]Sheet1!$A$2:$B$65, 2, 0)</f>
        <v>17</v>
      </c>
      <c r="D1052" s="2">
        <f t="shared" si="92"/>
        <v>43032.6875</v>
      </c>
      <c r="E1052" s="1">
        <v>43032.645833333336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f t="shared" si="87"/>
        <v>1</v>
      </c>
      <c r="AF1052">
        <f t="shared" si="88"/>
        <v>0</v>
      </c>
      <c r="AG1052">
        <f t="shared" si="89"/>
        <v>0</v>
      </c>
      <c r="AH1052">
        <f t="shared" si="90"/>
        <v>0</v>
      </c>
      <c r="AI1052">
        <f t="shared" si="91"/>
        <v>0</v>
      </c>
    </row>
    <row r="1053" spans="1:35" hidden="1" x14ac:dyDescent="0.2">
      <c r="A1053" t="s">
        <v>45</v>
      </c>
      <c r="B1053">
        <v>40048902</v>
      </c>
      <c r="C1053">
        <f>VLOOKUP(B1053, [1]Sheet1!$A$2:$B$65, 2, 0)</f>
        <v>8</v>
      </c>
      <c r="D1053" s="2">
        <f t="shared" si="92"/>
        <v>43032.6875</v>
      </c>
      <c r="E1053" s="1">
        <v>43032.645833333336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f t="shared" si="87"/>
        <v>0</v>
      </c>
      <c r="AF1053">
        <f t="shared" si="88"/>
        <v>0</v>
      </c>
      <c r="AG1053">
        <f t="shared" si="89"/>
        <v>0</v>
      </c>
      <c r="AH1053">
        <f t="shared" si="90"/>
        <v>0</v>
      </c>
      <c r="AI1053">
        <f t="shared" si="91"/>
        <v>1</v>
      </c>
    </row>
    <row r="1054" spans="1:35" hidden="1" x14ac:dyDescent="0.2">
      <c r="A1054" t="s">
        <v>45</v>
      </c>
      <c r="B1054">
        <v>40048036</v>
      </c>
      <c r="C1054">
        <f>VLOOKUP(B1054, [1]Sheet1!$A$2:$B$65, 2, 0)</f>
        <v>5</v>
      </c>
      <c r="D1054" s="2">
        <f t="shared" si="92"/>
        <v>43032.6875</v>
      </c>
      <c r="E1054" s="1">
        <v>43032.645833333336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f t="shared" si="87"/>
        <v>1</v>
      </c>
      <c r="AF1054">
        <f t="shared" si="88"/>
        <v>0</v>
      </c>
      <c r="AG1054">
        <f t="shared" si="89"/>
        <v>0</v>
      </c>
      <c r="AH1054">
        <f t="shared" si="90"/>
        <v>0</v>
      </c>
      <c r="AI1054">
        <f t="shared" si="91"/>
        <v>0</v>
      </c>
    </row>
    <row r="1055" spans="1:35" hidden="1" x14ac:dyDescent="0.2">
      <c r="A1055" t="s">
        <v>45</v>
      </c>
      <c r="B1055">
        <v>40048902</v>
      </c>
      <c r="C1055">
        <f>VLOOKUP(B1055, [1]Sheet1!$A$2:$B$65, 2, 0)</f>
        <v>8</v>
      </c>
      <c r="D1055" s="2">
        <f t="shared" si="92"/>
        <v>43032.684027777774</v>
      </c>
      <c r="E1055" s="1">
        <v>43032.642361111109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f t="shared" si="87"/>
        <v>0</v>
      </c>
      <c r="AF1055">
        <f t="shared" si="88"/>
        <v>0</v>
      </c>
      <c r="AG1055">
        <f t="shared" si="89"/>
        <v>1</v>
      </c>
      <c r="AH1055">
        <f t="shared" si="90"/>
        <v>0</v>
      </c>
      <c r="AI1055">
        <f t="shared" si="91"/>
        <v>1</v>
      </c>
    </row>
    <row r="1056" spans="1:35" hidden="1" x14ac:dyDescent="0.2">
      <c r="A1056" t="s">
        <v>45</v>
      </c>
      <c r="B1056">
        <v>40048040</v>
      </c>
      <c r="C1056">
        <f>VLOOKUP(B1056, [1]Sheet1!$A$2:$B$65, 2, 0)</f>
        <v>19</v>
      </c>
      <c r="D1056" s="2">
        <f t="shared" si="92"/>
        <v>43032.684027777774</v>
      </c>
      <c r="E1056" s="1">
        <v>43032.642361111109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f t="shared" si="87"/>
        <v>2</v>
      </c>
      <c r="AF1056">
        <f t="shared" si="88"/>
        <v>0</v>
      </c>
      <c r="AG1056">
        <f t="shared" si="89"/>
        <v>0</v>
      </c>
      <c r="AH1056">
        <f t="shared" si="90"/>
        <v>0</v>
      </c>
      <c r="AI1056">
        <f t="shared" si="91"/>
        <v>0</v>
      </c>
    </row>
    <row r="1057" spans="1:35" hidden="1" x14ac:dyDescent="0.2">
      <c r="A1057" t="s">
        <v>45</v>
      </c>
      <c r="B1057">
        <v>40056437</v>
      </c>
      <c r="C1057">
        <f>VLOOKUP(B1057, [1]Sheet1!$A$2:$B$65, 2, 0)</f>
        <v>16</v>
      </c>
      <c r="D1057" s="2">
        <f t="shared" si="92"/>
        <v>43032.680555555555</v>
      </c>
      <c r="E1057" s="1">
        <v>43032.638888888891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f t="shared" si="87"/>
        <v>1</v>
      </c>
      <c r="AF1057">
        <f t="shared" si="88"/>
        <v>0</v>
      </c>
      <c r="AG1057">
        <f t="shared" si="89"/>
        <v>0</v>
      </c>
      <c r="AH1057">
        <f t="shared" si="90"/>
        <v>0</v>
      </c>
      <c r="AI1057">
        <f t="shared" si="91"/>
        <v>0</v>
      </c>
    </row>
    <row r="1058" spans="1:35" hidden="1" x14ac:dyDescent="0.2">
      <c r="A1058" t="s">
        <v>45</v>
      </c>
      <c r="B1058">
        <v>40048036</v>
      </c>
      <c r="C1058">
        <f>VLOOKUP(B1058, [1]Sheet1!$A$2:$B$65, 2, 0)</f>
        <v>5</v>
      </c>
      <c r="D1058" s="2">
        <f t="shared" si="92"/>
        <v>43032.680555555555</v>
      </c>
      <c r="E1058" s="1">
        <v>43032.638888888891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f t="shared" si="87"/>
        <v>0</v>
      </c>
      <c r="AF1058">
        <f t="shared" si="88"/>
        <v>1</v>
      </c>
      <c r="AG1058">
        <f t="shared" si="89"/>
        <v>0</v>
      </c>
      <c r="AH1058">
        <f t="shared" si="90"/>
        <v>0</v>
      </c>
      <c r="AI1058">
        <f t="shared" si="91"/>
        <v>0</v>
      </c>
    </row>
    <row r="1059" spans="1:35" hidden="1" x14ac:dyDescent="0.2">
      <c r="A1059" t="s">
        <v>45</v>
      </c>
      <c r="B1059">
        <v>40048902</v>
      </c>
      <c r="C1059">
        <f>VLOOKUP(B1059, [1]Sheet1!$A$2:$B$65, 2, 0)</f>
        <v>8</v>
      </c>
      <c r="D1059" s="2">
        <f t="shared" si="92"/>
        <v>43032.680555555555</v>
      </c>
      <c r="E1059" s="1">
        <v>43032.638888888891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f t="shared" si="87"/>
        <v>0</v>
      </c>
      <c r="AF1059">
        <f t="shared" si="88"/>
        <v>0</v>
      </c>
      <c r="AG1059">
        <f t="shared" si="89"/>
        <v>0</v>
      </c>
      <c r="AH1059">
        <f t="shared" si="90"/>
        <v>1</v>
      </c>
      <c r="AI1059">
        <f t="shared" si="91"/>
        <v>0</v>
      </c>
    </row>
    <row r="1060" spans="1:35" hidden="1" x14ac:dyDescent="0.2">
      <c r="A1060" t="s">
        <v>45</v>
      </c>
      <c r="B1060">
        <v>40048506</v>
      </c>
      <c r="C1060">
        <f>VLOOKUP(B1060, [1]Sheet1!$A$2:$B$65, 2, 0)</f>
        <v>4</v>
      </c>
      <c r="D1060" s="2">
        <f t="shared" si="92"/>
        <v>43032.680555555555</v>
      </c>
      <c r="E1060" s="1">
        <v>43032.638888888891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f t="shared" si="87"/>
        <v>0</v>
      </c>
      <c r="AF1060">
        <f t="shared" si="88"/>
        <v>1</v>
      </c>
      <c r="AG1060">
        <f t="shared" si="89"/>
        <v>0</v>
      </c>
      <c r="AH1060">
        <f t="shared" si="90"/>
        <v>0</v>
      </c>
      <c r="AI1060">
        <f t="shared" si="91"/>
        <v>0</v>
      </c>
    </row>
    <row r="1061" spans="1:35" hidden="1" x14ac:dyDescent="0.2">
      <c r="A1061" t="s">
        <v>45</v>
      </c>
      <c r="B1061">
        <v>40056442</v>
      </c>
      <c r="C1061">
        <f>VLOOKUP(B1061, [1]Sheet1!$A$2:$B$65, 2, 0)</f>
        <v>6</v>
      </c>
      <c r="D1061" s="2">
        <f t="shared" si="92"/>
        <v>43032.680555555555</v>
      </c>
      <c r="E1061" s="1">
        <v>43032.638888888891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f t="shared" si="87"/>
        <v>1</v>
      </c>
      <c r="AF1061">
        <f t="shared" si="88"/>
        <v>0</v>
      </c>
      <c r="AG1061">
        <f t="shared" si="89"/>
        <v>0</v>
      </c>
      <c r="AH1061">
        <f t="shared" si="90"/>
        <v>0</v>
      </c>
      <c r="AI1061">
        <f t="shared" si="91"/>
        <v>0</v>
      </c>
    </row>
    <row r="1062" spans="1:35" hidden="1" x14ac:dyDescent="0.2">
      <c r="A1062" t="s">
        <v>45</v>
      </c>
      <c r="B1062">
        <v>40049601</v>
      </c>
      <c r="C1062">
        <f>VLOOKUP(B1062, [1]Sheet1!$A$2:$B$65, 2, 0)</f>
        <v>3</v>
      </c>
      <c r="D1062" s="2">
        <f t="shared" si="92"/>
        <v>43032.677083333328</v>
      </c>
      <c r="E1062" s="1">
        <v>43032.635416666664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f t="shared" si="87"/>
        <v>1</v>
      </c>
      <c r="AF1062">
        <f t="shared" si="88"/>
        <v>0</v>
      </c>
      <c r="AG1062">
        <f t="shared" si="89"/>
        <v>0</v>
      </c>
      <c r="AH1062">
        <f t="shared" si="90"/>
        <v>0</v>
      </c>
      <c r="AI1062">
        <f t="shared" si="91"/>
        <v>0</v>
      </c>
    </row>
    <row r="1063" spans="1:35" hidden="1" x14ac:dyDescent="0.2">
      <c r="A1063" t="s">
        <v>45</v>
      </c>
      <c r="B1063">
        <v>40048333</v>
      </c>
      <c r="C1063">
        <f>VLOOKUP(B1063, [1]Sheet1!$A$2:$B$65, 2, 0)</f>
        <v>17</v>
      </c>
      <c r="D1063" s="2">
        <f t="shared" si="92"/>
        <v>43032.677083333328</v>
      </c>
      <c r="E1063" s="1">
        <v>43032.635416666664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f t="shared" si="87"/>
        <v>2</v>
      </c>
      <c r="AF1063">
        <f t="shared" si="88"/>
        <v>0</v>
      </c>
      <c r="AG1063">
        <f t="shared" si="89"/>
        <v>0</v>
      </c>
      <c r="AH1063">
        <f t="shared" si="90"/>
        <v>0</v>
      </c>
      <c r="AI1063">
        <f t="shared" si="91"/>
        <v>0</v>
      </c>
    </row>
    <row r="1064" spans="1:35" hidden="1" x14ac:dyDescent="0.2">
      <c r="A1064" t="s">
        <v>45</v>
      </c>
      <c r="B1064">
        <v>40056435</v>
      </c>
      <c r="C1064">
        <f>VLOOKUP(B1064, [1]Sheet1!$A$2:$B$65, 2, 0)</f>
        <v>13</v>
      </c>
      <c r="D1064" s="2">
        <f t="shared" si="92"/>
        <v>43032.677083333328</v>
      </c>
      <c r="E1064" s="1">
        <v>43032.635416666664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f t="shared" si="87"/>
        <v>1</v>
      </c>
      <c r="AF1064">
        <f t="shared" si="88"/>
        <v>0</v>
      </c>
      <c r="AG1064">
        <f t="shared" si="89"/>
        <v>0</v>
      </c>
      <c r="AH1064">
        <f t="shared" si="90"/>
        <v>0</v>
      </c>
      <c r="AI1064">
        <f t="shared" si="91"/>
        <v>0</v>
      </c>
    </row>
    <row r="1065" spans="1:35" hidden="1" x14ac:dyDescent="0.2">
      <c r="A1065" t="s">
        <v>45</v>
      </c>
      <c r="B1065">
        <v>40048902</v>
      </c>
      <c r="C1065">
        <f>VLOOKUP(B1065, [1]Sheet1!$A$2:$B$65, 2, 0)</f>
        <v>8</v>
      </c>
      <c r="D1065" s="2">
        <f t="shared" si="92"/>
        <v>43032.677083333328</v>
      </c>
      <c r="E1065" s="1">
        <v>43032.635416666664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f t="shared" si="87"/>
        <v>1</v>
      </c>
      <c r="AF1065">
        <f t="shared" si="88"/>
        <v>0</v>
      </c>
      <c r="AG1065">
        <f t="shared" si="89"/>
        <v>0</v>
      </c>
      <c r="AH1065">
        <f t="shared" si="90"/>
        <v>0</v>
      </c>
      <c r="AI1065">
        <f t="shared" si="91"/>
        <v>0</v>
      </c>
    </row>
    <row r="1066" spans="1:35" hidden="1" x14ac:dyDescent="0.2">
      <c r="A1066" t="s">
        <v>45</v>
      </c>
      <c r="B1066">
        <v>40048036</v>
      </c>
      <c r="C1066">
        <f>VLOOKUP(B1066, [1]Sheet1!$A$2:$B$65, 2, 0)</f>
        <v>5</v>
      </c>
      <c r="D1066" s="2">
        <f t="shared" si="92"/>
        <v>43032.673611111109</v>
      </c>
      <c r="E1066" s="1">
        <v>43032.631944444445</v>
      </c>
      <c r="F1066">
        <v>2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f t="shared" si="87"/>
        <v>2</v>
      </c>
      <c r="AF1066">
        <f t="shared" si="88"/>
        <v>1</v>
      </c>
      <c r="AG1066">
        <f t="shared" si="89"/>
        <v>0</v>
      </c>
      <c r="AH1066">
        <f t="shared" si="90"/>
        <v>0</v>
      </c>
      <c r="AI1066">
        <f t="shared" si="91"/>
        <v>0</v>
      </c>
    </row>
    <row r="1067" spans="1:35" hidden="1" x14ac:dyDescent="0.2">
      <c r="A1067" t="s">
        <v>45</v>
      </c>
      <c r="B1067">
        <v>40049601</v>
      </c>
      <c r="C1067">
        <f>VLOOKUP(B1067, [1]Sheet1!$A$2:$B$65, 2, 0)</f>
        <v>3</v>
      </c>
      <c r="D1067" s="2">
        <f t="shared" si="92"/>
        <v>43032.673611111109</v>
      </c>
      <c r="E1067" s="1">
        <v>43032.631944444445</v>
      </c>
      <c r="F1067">
        <v>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f t="shared" si="87"/>
        <v>4</v>
      </c>
      <c r="AF1067">
        <f t="shared" si="88"/>
        <v>0</v>
      </c>
      <c r="AG1067">
        <f t="shared" si="89"/>
        <v>0</v>
      </c>
      <c r="AH1067">
        <f t="shared" si="90"/>
        <v>0</v>
      </c>
      <c r="AI1067">
        <f t="shared" si="91"/>
        <v>0</v>
      </c>
    </row>
    <row r="1068" spans="1:35" hidden="1" x14ac:dyDescent="0.2">
      <c r="A1068" t="s">
        <v>45</v>
      </c>
      <c r="B1068">
        <v>40048506</v>
      </c>
      <c r="C1068">
        <f>VLOOKUP(B1068, [1]Sheet1!$A$2:$B$65, 2, 0)</f>
        <v>4</v>
      </c>
      <c r="D1068" s="2">
        <f t="shared" si="92"/>
        <v>43032.673611111109</v>
      </c>
      <c r="E1068" s="1">
        <v>43032.631944444445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f t="shared" si="87"/>
        <v>2</v>
      </c>
      <c r="AF1068">
        <f t="shared" si="88"/>
        <v>0</v>
      </c>
      <c r="AG1068">
        <f t="shared" si="89"/>
        <v>0</v>
      </c>
      <c r="AH1068">
        <f t="shared" si="90"/>
        <v>0</v>
      </c>
      <c r="AI1068">
        <f t="shared" si="91"/>
        <v>0</v>
      </c>
    </row>
    <row r="1069" spans="1:35" hidden="1" x14ac:dyDescent="0.2">
      <c r="A1069" t="s">
        <v>45</v>
      </c>
      <c r="B1069">
        <v>40048902</v>
      </c>
      <c r="C1069">
        <f>VLOOKUP(B1069, [1]Sheet1!$A$2:$B$65, 2, 0)</f>
        <v>8</v>
      </c>
      <c r="D1069" s="2">
        <f t="shared" si="92"/>
        <v>43032.673611111109</v>
      </c>
      <c r="E1069" s="1">
        <v>43032.631944444445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f t="shared" si="87"/>
        <v>1</v>
      </c>
      <c r="AF1069">
        <f t="shared" si="88"/>
        <v>0</v>
      </c>
      <c r="AG1069">
        <f t="shared" si="89"/>
        <v>0</v>
      </c>
      <c r="AH1069">
        <f t="shared" si="90"/>
        <v>0</v>
      </c>
      <c r="AI1069">
        <f t="shared" si="91"/>
        <v>0</v>
      </c>
    </row>
    <row r="1070" spans="1:35" hidden="1" x14ac:dyDescent="0.2">
      <c r="A1070" t="s">
        <v>45</v>
      </c>
      <c r="B1070">
        <v>40048040</v>
      </c>
      <c r="C1070">
        <f>VLOOKUP(B1070, [1]Sheet1!$A$2:$B$65, 2, 0)</f>
        <v>19</v>
      </c>
      <c r="D1070" s="2">
        <f t="shared" si="92"/>
        <v>43032.670138888883</v>
      </c>
      <c r="E1070" s="1">
        <v>43032.628472222219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f t="shared" si="87"/>
        <v>1</v>
      </c>
      <c r="AF1070">
        <f t="shared" si="88"/>
        <v>0</v>
      </c>
      <c r="AG1070">
        <f t="shared" si="89"/>
        <v>0</v>
      </c>
      <c r="AH1070">
        <f t="shared" si="90"/>
        <v>0</v>
      </c>
      <c r="AI1070">
        <f t="shared" si="91"/>
        <v>0</v>
      </c>
    </row>
    <row r="1071" spans="1:35" hidden="1" x14ac:dyDescent="0.2">
      <c r="A1071" t="s">
        <v>45</v>
      </c>
      <c r="B1071">
        <v>40048506</v>
      </c>
      <c r="C1071">
        <f>VLOOKUP(B1071, [1]Sheet1!$A$2:$B$65, 2, 0)</f>
        <v>4</v>
      </c>
      <c r="D1071" s="2">
        <f t="shared" si="92"/>
        <v>43032.670138888883</v>
      </c>
      <c r="E1071" s="1">
        <v>43032.628472222219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f t="shared" si="87"/>
        <v>1</v>
      </c>
      <c r="AF1071">
        <f t="shared" si="88"/>
        <v>0</v>
      </c>
      <c r="AG1071">
        <f t="shared" si="89"/>
        <v>0</v>
      </c>
      <c r="AH1071">
        <f t="shared" si="90"/>
        <v>0</v>
      </c>
      <c r="AI1071">
        <f t="shared" si="91"/>
        <v>0</v>
      </c>
    </row>
    <row r="1072" spans="1:35" hidden="1" x14ac:dyDescent="0.2">
      <c r="A1072" t="s">
        <v>45</v>
      </c>
      <c r="B1072">
        <v>40048333</v>
      </c>
      <c r="C1072">
        <f>VLOOKUP(B1072, [1]Sheet1!$A$2:$B$65, 2, 0)</f>
        <v>17</v>
      </c>
      <c r="D1072" s="2">
        <f t="shared" si="92"/>
        <v>43032.663194444445</v>
      </c>
      <c r="E1072" s="1">
        <v>43032.621527777781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</v>
      </c>
      <c r="AA1072">
        <v>1</v>
      </c>
      <c r="AB1072">
        <v>0</v>
      </c>
      <c r="AC1072">
        <v>0</v>
      </c>
      <c r="AD1072">
        <v>0</v>
      </c>
      <c r="AE1072">
        <f t="shared" si="87"/>
        <v>2</v>
      </c>
      <c r="AF1072">
        <f t="shared" si="88"/>
        <v>1</v>
      </c>
      <c r="AG1072">
        <f t="shared" si="89"/>
        <v>0</v>
      </c>
      <c r="AH1072">
        <f t="shared" si="90"/>
        <v>0</v>
      </c>
      <c r="AI1072">
        <f t="shared" si="91"/>
        <v>0</v>
      </c>
    </row>
    <row r="1073" spans="1:35" hidden="1" x14ac:dyDescent="0.2">
      <c r="A1073" t="s">
        <v>45</v>
      </c>
      <c r="B1073">
        <v>40048902</v>
      </c>
      <c r="C1073">
        <f>VLOOKUP(B1073, [1]Sheet1!$A$2:$B$65, 2, 0)</f>
        <v>8</v>
      </c>
      <c r="D1073" s="2">
        <f t="shared" si="92"/>
        <v>43032.663194444445</v>
      </c>
      <c r="E1073" s="1">
        <v>43032.621527777781</v>
      </c>
      <c r="F1073">
        <v>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f t="shared" si="87"/>
        <v>1</v>
      </c>
      <c r="AF1073">
        <f t="shared" si="88"/>
        <v>2</v>
      </c>
      <c r="AG1073">
        <f t="shared" si="89"/>
        <v>0</v>
      </c>
      <c r="AH1073">
        <f t="shared" si="90"/>
        <v>0</v>
      </c>
      <c r="AI1073">
        <f t="shared" si="91"/>
        <v>0</v>
      </c>
    </row>
    <row r="1074" spans="1:35" hidden="1" x14ac:dyDescent="0.2">
      <c r="A1074" t="s">
        <v>45</v>
      </c>
      <c r="B1074">
        <v>40048506</v>
      </c>
      <c r="C1074">
        <f>VLOOKUP(B1074, [1]Sheet1!$A$2:$B$65, 2, 0)</f>
        <v>4</v>
      </c>
      <c r="D1074" s="2">
        <f t="shared" si="92"/>
        <v>43032.663194444445</v>
      </c>
      <c r="E1074" s="1">
        <v>43032.621527777781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f t="shared" si="87"/>
        <v>1</v>
      </c>
      <c r="AF1074">
        <f t="shared" si="88"/>
        <v>0</v>
      </c>
      <c r="AG1074">
        <f t="shared" si="89"/>
        <v>0</v>
      </c>
      <c r="AH1074">
        <f t="shared" si="90"/>
        <v>0</v>
      </c>
      <c r="AI1074">
        <f t="shared" si="91"/>
        <v>0</v>
      </c>
    </row>
    <row r="1075" spans="1:35" hidden="1" x14ac:dyDescent="0.2">
      <c r="A1075" t="s">
        <v>45</v>
      </c>
      <c r="B1075">
        <v>40049481</v>
      </c>
      <c r="C1075">
        <f>VLOOKUP(B1075, [1]Sheet1!$A$2:$B$65, 2, 0)</f>
        <v>1</v>
      </c>
      <c r="D1075" s="2">
        <f t="shared" si="92"/>
        <v>43032.659722222219</v>
      </c>
      <c r="E1075" s="1">
        <v>43032.618055555555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f t="shared" si="87"/>
        <v>1</v>
      </c>
      <c r="AF1075">
        <f t="shared" si="88"/>
        <v>0</v>
      </c>
      <c r="AG1075">
        <f t="shared" si="89"/>
        <v>0</v>
      </c>
      <c r="AH1075">
        <f t="shared" si="90"/>
        <v>0</v>
      </c>
      <c r="AI1075">
        <f t="shared" si="91"/>
        <v>0</v>
      </c>
    </row>
    <row r="1076" spans="1:35" hidden="1" x14ac:dyDescent="0.2">
      <c r="A1076" t="s">
        <v>45</v>
      </c>
      <c r="B1076">
        <v>40048333</v>
      </c>
      <c r="C1076">
        <f>VLOOKUP(B1076, [1]Sheet1!$A$2:$B$65, 2, 0)</f>
        <v>17</v>
      </c>
      <c r="D1076" s="2">
        <f t="shared" si="92"/>
        <v>43032.659722222219</v>
      </c>
      <c r="E1076" s="1">
        <v>43032.618055555555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f t="shared" si="87"/>
        <v>1</v>
      </c>
      <c r="AF1076">
        <f t="shared" si="88"/>
        <v>0</v>
      </c>
      <c r="AG1076">
        <f t="shared" si="89"/>
        <v>0</v>
      </c>
      <c r="AH1076">
        <f t="shared" si="90"/>
        <v>0</v>
      </c>
      <c r="AI1076">
        <f t="shared" si="91"/>
        <v>0</v>
      </c>
    </row>
    <row r="1077" spans="1:35" hidden="1" x14ac:dyDescent="0.2">
      <c r="A1077" t="s">
        <v>45</v>
      </c>
      <c r="B1077">
        <v>40048805</v>
      </c>
      <c r="C1077">
        <f>VLOOKUP(B1077, [1]Sheet1!$A$2:$B$65, 2, 0)</f>
        <v>14</v>
      </c>
      <c r="D1077" s="2">
        <f t="shared" si="92"/>
        <v>43032.659722222219</v>
      </c>
      <c r="E1077" s="1">
        <v>43032.618055555555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f t="shared" si="87"/>
        <v>1</v>
      </c>
      <c r="AF1077">
        <f t="shared" si="88"/>
        <v>1</v>
      </c>
      <c r="AG1077">
        <f t="shared" si="89"/>
        <v>1</v>
      </c>
      <c r="AH1077">
        <f t="shared" si="90"/>
        <v>0</v>
      </c>
      <c r="AI1077">
        <f t="shared" si="91"/>
        <v>0</v>
      </c>
    </row>
    <row r="1078" spans="1:35" hidden="1" x14ac:dyDescent="0.2">
      <c r="A1078" t="s">
        <v>45</v>
      </c>
      <c r="B1078">
        <v>40048040</v>
      </c>
      <c r="C1078">
        <f>VLOOKUP(B1078, [1]Sheet1!$A$2:$B$65, 2, 0)</f>
        <v>19</v>
      </c>
      <c r="D1078" s="2">
        <f t="shared" si="92"/>
        <v>43032.65625</v>
      </c>
      <c r="E1078" s="1">
        <v>43032.614583333336</v>
      </c>
      <c r="F1078">
        <v>1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f t="shared" si="87"/>
        <v>1</v>
      </c>
      <c r="AF1078">
        <f t="shared" si="88"/>
        <v>2</v>
      </c>
      <c r="AG1078">
        <f t="shared" si="89"/>
        <v>0</v>
      </c>
      <c r="AH1078">
        <f t="shared" si="90"/>
        <v>0</v>
      </c>
      <c r="AI1078">
        <f t="shared" si="91"/>
        <v>0</v>
      </c>
    </row>
    <row r="1079" spans="1:35" hidden="1" x14ac:dyDescent="0.2">
      <c r="A1079" t="s">
        <v>45</v>
      </c>
      <c r="B1079">
        <v>40056432</v>
      </c>
      <c r="C1079">
        <f>VLOOKUP(B1079, [1]Sheet1!$A$2:$B$65, 2, 0)</f>
        <v>15</v>
      </c>
      <c r="D1079" s="2">
        <f t="shared" si="92"/>
        <v>43032.652777777774</v>
      </c>
      <c r="E1079" s="1">
        <v>43032.611111111109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f t="shared" si="87"/>
        <v>2</v>
      </c>
      <c r="AF1079">
        <f t="shared" si="88"/>
        <v>0</v>
      </c>
      <c r="AG1079">
        <f t="shared" si="89"/>
        <v>0</v>
      </c>
      <c r="AH1079">
        <f t="shared" si="90"/>
        <v>0</v>
      </c>
      <c r="AI1079">
        <f t="shared" si="91"/>
        <v>0</v>
      </c>
    </row>
    <row r="1080" spans="1:35" hidden="1" x14ac:dyDescent="0.2">
      <c r="A1080" t="s">
        <v>45</v>
      </c>
      <c r="B1080">
        <v>40049601</v>
      </c>
      <c r="C1080">
        <f>VLOOKUP(B1080, [1]Sheet1!$A$2:$B$65, 2, 0)</f>
        <v>3</v>
      </c>
      <c r="D1080" s="2">
        <f t="shared" si="92"/>
        <v>43032.652777777774</v>
      </c>
      <c r="E1080" s="1">
        <v>43032.611111111109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f t="shared" si="87"/>
        <v>1</v>
      </c>
      <c r="AF1080">
        <f t="shared" si="88"/>
        <v>0</v>
      </c>
      <c r="AG1080">
        <f t="shared" si="89"/>
        <v>0</v>
      </c>
      <c r="AH1080">
        <f t="shared" si="90"/>
        <v>0</v>
      </c>
      <c r="AI1080">
        <f t="shared" si="91"/>
        <v>0</v>
      </c>
    </row>
    <row r="1081" spans="1:35" hidden="1" x14ac:dyDescent="0.2">
      <c r="A1081" t="s">
        <v>45</v>
      </c>
      <c r="B1081">
        <v>40048333</v>
      </c>
      <c r="C1081">
        <f>VLOOKUP(B1081, [1]Sheet1!$A$2:$B$65, 2, 0)</f>
        <v>17</v>
      </c>
      <c r="D1081" s="2">
        <f t="shared" si="92"/>
        <v>43032.652777777774</v>
      </c>
      <c r="E1081" s="1">
        <v>43032.611111111109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f t="shared" si="87"/>
        <v>1</v>
      </c>
      <c r="AF1081">
        <f t="shared" si="88"/>
        <v>0</v>
      </c>
      <c r="AG1081">
        <f t="shared" si="89"/>
        <v>0</v>
      </c>
      <c r="AH1081">
        <f t="shared" si="90"/>
        <v>0</v>
      </c>
      <c r="AI1081">
        <f t="shared" si="91"/>
        <v>0</v>
      </c>
    </row>
    <row r="1082" spans="1:35" hidden="1" x14ac:dyDescent="0.2">
      <c r="A1082" t="s">
        <v>45</v>
      </c>
      <c r="B1082">
        <v>40056440</v>
      </c>
      <c r="C1082">
        <f>VLOOKUP(B1082, [1]Sheet1!$A$2:$B$65, 2, 0)</f>
        <v>9</v>
      </c>
      <c r="D1082" s="2">
        <f t="shared" si="92"/>
        <v>43032.652777777774</v>
      </c>
      <c r="E1082" s="1">
        <v>43032.611111111109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f t="shared" si="87"/>
        <v>2</v>
      </c>
      <c r="AF1082">
        <f t="shared" si="88"/>
        <v>0</v>
      </c>
      <c r="AG1082">
        <f t="shared" si="89"/>
        <v>0</v>
      </c>
      <c r="AH1082">
        <f t="shared" si="90"/>
        <v>0</v>
      </c>
      <c r="AI1082">
        <f t="shared" si="91"/>
        <v>0</v>
      </c>
    </row>
    <row r="1083" spans="1:35" hidden="1" x14ac:dyDescent="0.2">
      <c r="A1083" t="s">
        <v>45</v>
      </c>
      <c r="B1083">
        <v>40048040</v>
      </c>
      <c r="C1083">
        <f>VLOOKUP(B1083, [1]Sheet1!$A$2:$B$65, 2, 0)</f>
        <v>19</v>
      </c>
      <c r="D1083" s="2">
        <f t="shared" si="92"/>
        <v>43032.652777777774</v>
      </c>
      <c r="E1083" s="1">
        <v>43032.611111111109</v>
      </c>
      <c r="F1083">
        <v>1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f t="shared" si="87"/>
        <v>1</v>
      </c>
      <c r="AF1083">
        <f t="shared" si="88"/>
        <v>0</v>
      </c>
      <c r="AG1083">
        <f t="shared" si="89"/>
        <v>1</v>
      </c>
      <c r="AH1083">
        <f t="shared" si="90"/>
        <v>1</v>
      </c>
      <c r="AI1083">
        <f t="shared" si="91"/>
        <v>0</v>
      </c>
    </row>
    <row r="1084" spans="1:35" hidden="1" x14ac:dyDescent="0.2">
      <c r="A1084" t="s">
        <v>45</v>
      </c>
      <c r="B1084">
        <v>40056437</v>
      </c>
      <c r="C1084">
        <f>VLOOKUP(B1084, [1]Sheet1!$A$2:$B$65, 2, 0)</f>
        <v>16</v>
      </c>
      <c r="D1084" s="2">
        <f t="shared" si="92"/>
        <v>43032.652777777774</v>
      </c>
      <c r="E1084" s="1">
        <v>43032.611111111109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f t="shared" si="87"/>
        <v>3</v>
      </c>
      <c r="AF1084">
        <f t="shared" si="88"/>
        <v>0</v>
      </c>
      <c r="AG1084">
        <f t="shared" si="89"/>
        <v>0</v>
      </c>
      <c r="AH1084">
        <f t="shared" si="90"/>
        <v>0</v>
      </c>
      <c r="AI1084">
        <f t="shared" si="91"/>
        <v>0</v>
      </c>
    </row>
    <row r="1085" spans="1:35" hidden="1" x14ac:dyDescent="0.2">
      <c r="A1085" t="s">
        <v>45</v>
      </c>
      <c r="B1085">
        <v>40055942</v>
      </c>
      <c r="C1085">
        <f>VLOOKUP(B1085, [1]Sheet1!$A$2:$B$65, 2, 0)</f>
        <v>13</v>
      </c>
      <c r="D1085" s="2">
        <f t="shared" si="92"/>
        <v>43032.649305555555</v>
      </c>
      <c r="E1085" s="1">
        <v>43032.607638888891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f t="shared" si="87"/>
        <v>0</v>
      </c>
      <c r="AF1085">
        <f t="shared" si="88"/>
        <v>0</v>
      </c>
      <c r="AG1085">
        <f t="shared" si="89"/>
        <v>0</v>
      </c>
      <c r="AH1085">
        <f t="shared" si="90"/>
        <v>1</v>
      </c>
      <c r="AI1085">
        <f t="shared" si="91"/>
        <v>0</v>
      </c>
    </row>
    <row r="1086" spans="1:35" hidden="1" x14ac:dyDescent="0.2">
      <c r="A1086" t="s">
        <v>45</v>
      </c>
      <c r="B1086">
        <v>40056432</v>
      </c>
      <c r="C1086">
        <f>VLOOKUP(B1086, [1]Sheet1!$A$2:$B$65, 2, 0)</f>
        <v>15</v>
      </c>
      <c r="D1086" s="2">
        <f t="shared" si="92"/>
        <v>43032.649305555555</v>
      </c>
      <c r="E1086" s="1">
        <v>43032.607638888891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f t="shared" si="87"/>
        <v>1</v>
      </c>
      <c r="AF1086">
        <f t="shared" si="88"/>
        <v>0</v>
      </c>
      <c r="AG1086">
        <f t="shared" si="89"/>
        <v>0</v>
      </c>
      <c r="AH1086">
        <f t="shared" si="90"/>
        <v>0</v>
      </c>
      <c r="AI1086">
        <f t="shared" si="91"/>
        <v>0</v>
      </c>
    </row>
    <row r="1087" spans="1:35" hidden="1" x14ac:dyDescent="0.2">
      <c r="A1087" t="s">
        <v>45</v>
      </c>
      <c r="B1087">
        <v>40056437</v>
      </c>
      <c r="C1087">
        <f>VLOOKUP(B1087, [1]Sheet1!$A$2:$B$65, 2, 0)</f>
        <v>16</v>
      </c>
      <c r="D1087" s="2">
        <f t="shared" si="92"/>
        <v>43032.649305555555</v>
      </c>
      <c r="E1087" s="1">
        <v>43032.607638888891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f t="shared" si="87"/>
        <v>2</v>
      </c>
      <c r="AF1087">
        <f t="shared" si="88"/>
        <v>1</v>
      </c>
      <c r="AG1087">
        <f t="shared" si="89"/>
        <v>0</v>
      </c>
      <c r="AH1087">
        <f t="shared" si="90"/>
        <v>0</v>
      </c>
      <c r="AI1087">
        <f t="shared" si="91"/>
        <v>0</v>
      </c>
    </row>
    <row r="1088" spans="1:35" hidden="1" x14ac:dyDescent="0.2">
      <c r="A1088" t="s">
        <v>45</v>
      </c>
      <c r="B1088">
        <v>40048040</v>
      </c>
      <c r="C1088">
        <f>VLOOKUP(B1088, [1]Sheet1!$A$2:$B$65, 2, 0)</f>
        <v>19</v>
      </c>
      <c r="D1088" s="2">
        <f t="shared" si="92"/>
        <v>43032.645833333328</v>
      </c>
      <c r="E1088" s="1">
        <v>43032.604166666664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f t="shared" si="87"/>
        <v>3</v>
      </c>
      <c r="AF1088">
        <f t="shared" si="88"/>
        <v>0</v>
      </c>
      <c r="AG1088">
        <f t="shared" si="89"/>
        <v>0</v>
      </c>
      <c r="AH1088">
        <f t="shared" si="90"/>
        <v>0</v>
      </c>
      <c r="AI1088">
        <f t="shared" si="91"/>
        <v>0</v>
      </c>
    </row>
    <row r="1089" spans="1:35" hidden="1" x14ac:dyDescent="0.2">
      <c r="A1089" t="s">
        <v>45</v>
      </c>
      <c r="B1089">
        <v>40048506</v>
      </c>
      <c r="C1089">
        <f>VLOOKUP(B1089, [1]Sheet1!$A$2:$B$65, 2, 0)</f>
        <v>4</v>
      </c>
      <c r="D1089" s="2">
        <f t="shared" si="92"/>
        <v>43032.642361111109</v>
      </c>
      <c r="E1089" s="1">
        <v>43032.600694444445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f t="shared" si="87"/>
        <v>2</v>
      </c>
      <c r="AF1089">
        <f t="shared" si="88"/>
        <v>0</v>
      </c>
      <c r="AG1089">
        <f t="shared" si="89"/>
        <v>0</v>
      </c>
      <c r="AH1089">
        <f t="shared" si="90"/>
        <v>0</v>
      </c>
      <c r="AI1089">
        <f t="shared" si="91"/>
        <v>0</v>
      </c>
    </row>
    <row r="1090" spans="1:35" hidden="1" x14ac:dyDescent="0.2">
      <c r="A1090" t="s">
        <v>45</v>
      </c>
      <c r="B1090">
        <v>40055942</v>
      </c>
      <c r="C1090">
        <f>VLOOKUP(B1090, [1]Sheet1!$A$2:$B$65, 2, 0)</f>
        <v>13</v>
      </c>
      <c r="D1090" s="2">
        <f t="shared" si="92"/>
        <v>43030.090277777774</v>
      </c>
      <c r="E1090" s="1">
        <v>43030.048611111109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f t="shared" si="87"/>
        <v>0</v>
      </c>
      <c r="AF1090">
        <f t="shared" si="88"/>
        <v>0</v>
      </c>
      <c r="AG1090">
        <f t="shared" si="89"/>
        <v>0</v>
      </c>
      <c r="AH1090">
        <f t="shared" si="90"/>
        <v>1</v>
      </c>
      <c r="AI1090">
        <f t="shared" si="91"/>
        <v>0</v>
      </c>
    </row>
    <row r="1091" spans="1:35" hidden="1" x14ac:dyDescent="0.2">
      <c r="A1091" t="s">
        <v>45</v>
      </c>
      <c r="B1091">
        <v>40049504</v>
      </c>
      <c r="C1091">
        <f>VLOOKUP(B1091, [1]Sheet1!$A$2:$B$65, 2, 0)</f>
        <v>14</v>
      </c>
      <c r="D1091" s="2">
        <f t="shared" si="92"/>
        <v>43029.590277777774</v>
      </c>
      <c r="E1091" s="1">
        <v>43029.548611111109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f t="shared" si="87"/>
        <v>1</v>
      </c>
      <c r="AF1091">
        <f t="shared" si="88"/>
        <v>0</v>
      </c>
      <c r="AG1091">
        <f t="shared" si="89"/>
        <v>0</v>
      </c>
      <c r="AH1091">
        <f t="shared" si="90"/>
        <v>0</v>
      </c>
      <c r="AI1091">
        <f t="shared" si="91"/>
        <v>0</v>
      </c>
    </row>
    <row r="1092" spans="1:35" hidden="1" x14ac:dyDescent="0.2">
      <c r="A1092" t="s">
        <v>45</v>
      </c>
      <c r="B1092">
        <v>40049499</v>
      </c>
      <c r="C1092">
        <f>VLOOKUP(B1092, [1]Sheet1!$A$2:$B$65, 2, 0)</f>
        <v>7</v>
      </c>
      <c r="D1092" s="2">
        <f t="shared" si="92"/>
        <v>43029.586805555555</v>
      </c>
      <c r="E1092" s="1">
        <v>43029.545138888891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f t="shared" si="87"/>
        <v>1</v>
      </c>
      <c r="AF1092">
        <f t="shared" si="88"/>
        <v>1</v>
      </c>
      <c r="AG1092">
        <f t="shared" si="89"/>
        <v>0</v>
      </c>
      <c r="AH1092">
        <f t="shared" si="90"/>
        <v>0</v>
      </c>
      <c r="AI1092">
        <f t="shared" si="91"/>
        <v>0</v>
      </c>
    </row>
    <row r="1093" spans="1:35" hidden="1" x14ac:dyDescent="0.2">
      <c r="A1093" t="s">
        <v>45</v>
      </c>
      <c r="B1093">
        <v>40049504</v>
      </c>
      <c r="C1093">
        <f>VLOOKUP(B1093, [1]Sheet1!$A$2:$B$65, 2, 0)</f>
        <v>14</v>
      </c>
      <c r="D1093" s="2">
        <f t="shared" si="92"/>
        <v>43029.586805555555</v>
      </c>
      <c r="E1093" s="1">
        <v>43029.545138888891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</v>
      </c>
      <c r="AC1093">
        <v>0</v>
      </c>
      <c r="AD1093">
        <v>0</v>
      </c>
      <c r="AE1093">
        <f t="shared" si="87"/>
        <v>0</v>
      </c>
      <c r="AF1093">
        <f t="shared" si="88"/>
        <v>1</v>
      </c>
      <c r="AG1093">
        <f t="shared" si="89"/>
        <v>2</v>
      </c>
      <c r="AH1093">
        <f t="shared" si="90"/>
        <v>0</v>
      </c>
      <c r="AI1093">
        <f t="shared" si="91"/>
        <v>0</v>
      </c>
    </row>
    <row r="1094" spans="1:35" hidden="1" x14ac:dyDescent="0.2">
      <c r="A1094" t="s">
        <v>45</v>
      </c>
      <c r="B1094">
        <v>40055938</v>
      </c>
      <c r="C1094">
        <f>VLOOKUP(B1094, [1]Sheet1!$A$2:$B$65, 2, 0)</f>
        <v>9</v>
      </c>
      <c r="D1094" s="2">
        <f t="shared" si="92"/>
        <v>43029.586805555555</v>
      </c>
      <c r="E1094" s="1">
        <v>43029.545138888891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f t="shared" si="87"/>
        <v>1</v>
      </c>
      <c r="AF1094">
        <f t="shared" si="88"/>
        <v>3</v>
      </c>
      <c r="AG1094">
        <f t="shared" si="89"/>
        <v>0</v>
      </c>
      <c r="AH1094">
        <f t="shared" si="90"/>
        <v>0</v>
      </c>
      <c r="AI1094">
        <f t="shared" si="91"/>
        <v>0</v>
      </c>
    </row>
    <row r="1095" spans="1:35" hidden="1" x14ac:dyDescent="0.2">
      <c r="A1095" t="s">
        <v>45</v>
      </c>
      <c r="B1095">
        <v>40055932</v>
      </c>
      <c r="C1095">
        <f>VLOOKUP(B1095, [1]Sheet1!$A$2:$B$65, 2, 0)</f>
        <v>15</v>
      </c>
      <c r="D1095" s="2">
        <f t="shared" si="92"/>
        <v>43029.586805555555</v>
      </c>
      <c r="E1095" s="1">
        <v>43029.545138888891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f t="shared" si="87"/>
        <v>0</v>
      </c>
      <c r="AF1095">
        <f t="shared" si="88"/>
        <v>1</v>
      </c>
      <c r="AG1095">
        <f t="shared" si="89"/>
        <v>0</v>
      </c>
      <c r="AH1095">
        <f t="shared" si="90"/>
        <v>0</v>
      </c>
      <c r="AI1095">
        <f t="shared" si="91"/>
        <v>0</v>
      </c>
    </row>
    <row r="1096" spans="1:35" hidden="1" x14ac:dyDescent="0.2">
      <c r="A1096" t="s">
        <v>45</v>
      </c>
      <c r="B1096">
        <v>40049615</v>
      </c>
      <c r="C1096">
        <f>VLOOKUP(B1096, [1]Sheet1!$A$2:$B$65, 2, 0)</f>
        <v>8</v>
      </c>
      <c r="D1096" s="2">
        <f t="shared" si="92"/>
        <v>43029.583333333328</v>
      </c>
      <c r="E1096" s="1">
        <v>43029.541666666664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f t="shared" si="87"/>
        <v>0</v>
      </c>
      <c r="AF1096">
        <f t="shared" si="88"/>
        <v>0</v>
      </c>
      <c r="AG1096">
        <f t="shared" si="89"/>
        <v>0</v>
      </c>
      <c r="AH1096">
        <f t="shared" si="90"/>
        <v>0</v>
      </c>
      <c r="AI1096">
        <f t="shared" si="91"/>
        <v>1</v>
      </c>
    </row>
    <row r="1097" spans="1:35" hidden="1" x14ac:dyDescent="0.2">
      <c r="A1097" t="s">
        <v>45</v>
      </c>
      <c r="B1097">
        <v>40049596</v>
      </c>
      <c r="C1097">
        <f>VLOOKUP(B1097, [1]Sheet1!$A$2:$B$65, 2, 0)</f>
        <v>4</v>
      </c>
      <c r="D1097" s="2">
        <f t="shared" si="92"/>
        <v>43029.583333333328</v>
      </c>
      <c r="E1097" s="1">
        <v>43029.541666666664</v>
      </c>
      <c r="F1097">
        <v>2</v>
      </c>
      <c r="G1097">
        <v>0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f t="shared" si="87"/>
        <v>2</v>
      </c>
      <c r="AF1097">
        <f t="shared" si="88"/>
        <v>0</v>
      </c>
      <c r="AG1097">
        <f t="shared" si="89"/>
        <v>2</v>
      </c>
      <c r="AH1097">
        <f t="shared" si="90"/>
        <v>0</v>
      </c>
      <c r="AI1097">
        <f t="shared" si="91"/>
        <v>0</v>
      </c>
    </row>
    <row r="1098" spans="1:35" hidden="1" x14ac:dyDescent="0.2">
      <c r="A1098" t="s">
        <v>45</v>
      </c>
      <c r="B1098">
        <v>40055943</v>
      </c>
      <c r="C1098">
        <f>VLOOKUP(B1098, [1]Sheet1!$A$2:$B$65, 2, 0)</f>
        <v>6</v>
      </c>
      <c r="D1098" s="2">
        <f t="shared" si="92"/>
        <v>43029.583333333328</v>
      </c>
      <c r="E1098" s="1">
        <v>43029.541666666664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f t="shared" si="87"/>
        <v>0</v>
      </c>
      <c r="AF1098">
        <f t="shared" si="88"/>
        <v>0</v>
      </c>
      <c r="AG1098">
        <f t="shared" si="89"/>
        <v>1</v>
      </c>
      <c r="AH1098">
        <f t="shared" si="90"/>
        <v>1</v>
      </c>
      <c r="AI1098">
        <f t="shared" si="91"/>
        <v>0</v>
      </c>
    </row>
    <row r="1099" spans="1:35" hidden="1" x14ac:dyDescent="0.2">
      <c r="A1099" t="s">
        <v>45</v>
      </c>
      <c r="B1099">
        <v>40055932</v>
      </c>
      <c r="C1099">
        <f>VLOOKUP(B1099, [1]Sheet1!$A$2:$B$65, 2, 0)</f>
        <v>15</v>
      </c>
      <c r="D1099" s="2">
        <f t="shared" si="92"/>
        <v>43029.583333333328</v>
      </c>
      <c r="E1099" s="1">
        <v>43029.541666666664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f t="shared" si="87"/>
        <v>0</v>
      </c>
      <c r="AF1099">
        <f t="shared" si="88"/>
        <v>0</v>
      </c>
      <c r="AG1099">
        <f t="shared" si="89"/>
        <v>0</v>
      </c>
      <c r="AH1099">
        <f t="shared" si="90"/>
        <v>0</v>
      </c>
      <c r="AI1099">
        <f t="shared" si="91"/>
        <v>1</v>
      </c>
    </row>
    <row r="1100" spans="1:35" hidden="1" x14ac:dyDescent="0.2">
      <c r="A1100" t="s">
        <v>45</v>
      </c>
      <c r="B1100">
        <v>40049505</v>
      </c>
      <c r="C1100">
        <f>VLOOKUP(B1100, [1]Sheet1!$A$2:$B$65, 2, 0)</f>
        <v>5</v>
      </c>
      <c r="D1100" s="2">
        <f t="shared" si="92"/>
        <v>43029.583333333328</v>
      </c>
      <c r="E1100" s="1">
        <v>43029.541666666664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f t="shared" si="87"/>
        <v>1</v>
      </c>
      <c r="AF1100">
        <f t="shared" si="88"/>
        <v>0</v>
      </c>
      <c r="AG1100">
        <f t="shared" si="89"/>
        <v>0</v>
      </c>
      <c r="AH1100">
        <f t="shared" si="90"/>
        <v>0</v>
      </c>
      <c r="AI1100">
        <f t="shared" si="91"/>
        <v>0</v>
      </c>
    </row>
    <row r="1101" spans="1:35" hidden="1" x14ac:dyDescent="0.2">
      <c r="A1101" t="s">
        <v>45</v>
      </c>
      <c r="B1101">
        <v>40049512</v>
      </c>
      <c r="C1101">
        <f>VLOOKUP(B1101, [1]Sheet1!$A$2:$B$65, 2, 0)</f>
        <v>3</v>
      </c>
      <c r="D1101" s="2">
        <f t="shared" si="92"/>
        <v>43029.583333333328</v>
      </c>
      <c r="E1101" s="1">
        <v>43029.541666666664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f t="shared" si="87"/>
        <v>0</v>
      </c>
      <c r="AF1101">
        <f t="shared" si="88"/>
        <v>1</v>
      </c>
      <c r="AG1101">
        <f t="shared" si="89"/>
        <v>0</v>
      </c>
      <c r="AH1101">
        <f t="shared" si="90"/>
        <v>0</v>
      </c>
      <c r="AI1101">
        <f t="shared" si="91"/>
        <v>0</v>
      </c>
    </row>
    <row r="1102" spans="1:35" hidden="1" x14ac:dyDescent="0.2">
      <c r="A1102" t="s">
        <v>45</v>
      </c>
      <c r="B1102">
        <v>40055938</v>
      </c>
      <c r="C1102">
        <f>VLOOKUP(B1102, [1]Sheet1!$A$2:$B$65, 2, 0)</f>
        <v>9</v>
      </c>
      <c r="D1102" s="2">
        <f t="shared" si="92"/>
        <v>43029.579861111109</v>
      </c>
      <c r="E1102" s="1">
        <v>43029.538194444445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f t="shared" si="87"/>
        <v>0</v>
      </c>
      <c r="AF1102">
        <f t="shared" si="88"/>
        <v>1</v>
      </c>
      <c r="AG1102">
        <f t="shared" si="89"/>
        <v>0</v>
      </c>
      <c r="AH1102">
        <f t="shared" si="90"/>
        <v>0</v>
      </c>
      <c r="AI1102">
        <f t="shared" si="91"/>
        <v>0</v>
      </c>
    </row>
    <row r="1103" spans="1:35" hidden="1" x14ac:dyDescent="0.2">
      <c r="A1103" t="s">
        <v>45</v>
      </c>
      <c r="B1103">
        <v>40055932</v>
      </c>
      <c r="C1103">
        <f>VLOOKUP(B1103, [1]Sheet1!$A$2:$B$65, 2, 0)</f>
        <v>15</v>
      </c>
      <c r="D1103" s="2">
        <f t="shared" si="92"/>
        <v>43029.579861111109</v>
      </c>
      <c r="E1103" s="1">
        <v>43029.538194444445</v>
      </c>
      <c r="F1103">
        <v>3</v>
      </c>
      <c r="G1103">
        <v>2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f t="shared" si="87"/>
        <v>3</v>
      </c>
      <c r="AF1103">
        <f t="shared" si="88"/>
        <v>2</v>
      </c>
      <c r="AG1103">
        <f t="shared" si="89"/>
        <v>1</v>
      </c>
      <c r="AH1103">
        <f t="shared" si="90"/>
        <v>0</v>
      </c>
      <c r="AI1103">
        <f t="shared" si="91"/>
        <v>0</v>
      </c>
    </row>
    <row r="1104" spans="1:35" hidden="1" x14ac:dyDescent="0.2">
      <c r="A1104" t="s">
        <v>45</v>
      </c>
      <c r="B1104">
        <v>40055932</v>
      </c>
      <c r="C1104">
        <f>VLOOKUP(B1104, [1]Sheet1!$A$2:$B$65, 2, 0)</f>
        <v>15</v>
      </c>
      <c r="D1104" s="2">
        <f t="shared" si="92"/>
        <v>43029.576388888883</v>
      </c>
      <c r="E1104" s="1">
        <v>43029.534722222219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f t="shared" si="87"/>
        <v>0</v>
      </c>
      <c r="AF1104">
        <f t="shared" si="88"/>
        <v>0</v>
      </c>
      <c r="AG1104">
        <f t="shared" si="89"/>
        <v>2</v>
      </c>
      <c r="AH1104">
        <f t="shared" si="90"/>
        <v>0</v>
      </c>
      <c r="AI1104">
        <f t="shared" si="91"/>
        <v>0</v>
      </c>
    </row>
    <row r="1105" spans="1:35" hidden="1" x14ac:dyDescent="0.2">
      <c r="A1105" t="s">
        <v>45</v>
      </c>
      <c r="B1105">
        <v>40049596</v>
      </c>
      <c r="C1105">
        <f>VLOOKUP(B1105, [1]Sheet1!$A$2:$B$65, 2, 0)</f>
        <v>4</v>
      </c>
      <c r="D1105" s="2">
        <f t="shared" si="92"/>
        <v>43029.572916666664</v>
      </c>
      <c r="E1105" s="1">
        <v>43029.53125</v>
      </c>
      <c r="F1105">
        <v>2</v>
      </c>
      <c r="G1105">
        <v>0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f t="shared" si="87"/>
        <v>2</v>
      </c>
      <c r="AF1105">
        <f t="shared" si="88"/>
        <v>0</v>
      </c>
      <c r="AG1105">
        <f t="shared" si="89"/>
        <v>2</v>
      </c>
      <c r="AH1105">
        <f t="shared" si="90"/>
        <v>1</v>
      </c>
      <c r="AI1105">
        <f t="shared" si="91"/>
        <v>0</v>
      </c>
    </row>
    <row r="1106" spans="1:35" hidden="1" x14ac:dyDescent="0.2">
      <c r="A1106" t="s">
        <v>45</v>
      </c>
      <c r="B1106">
        <v>40049505</v>
      </c>
      <c r="C1106">
        <f>VLOOKUP(B1106, [1]Sheet1!$A$2:$B$65, 2, 0)</f>
        <v>5</v>
      </c>
      <c r="D1106" s="2">
        <f t="shared" si="92"/>
        <v>43029.572916666664</v>
      </c>
      <c r="E1106" s="1">
        <v>43029.53125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f t="shared" ref="AE1106:AE1169" si="93">SUM(F1106, K1106, P1106, U1106, Z1106)</f>
        <v>1</v>
      </c>
      <c r="AF1106">
        <f t="shared" ref="AF1106:AF1169" si="94">SUM(G1106, L1106, Q1106, V1106, AA1106)</f>
        <v>0</v>
      </c>
      <c r="AG1106">
        <f t="shared" ref="AG1106:AG1169" si="95">SUM(H1106, M1106, R1106, W1106, AB1106)</f>
        <v>0</v>
      </c>
      <c r="AH1106">
        <f t="shared" ref="AH1106:AH1169" si="96">SUM(I1106, N1106, S1106, X1106, AC1106)</f>
        <v>0</v>
      </c>
      <c r="AI1106">
        <f t="shared" ref="AI1106:AI1169" si="97">SUM(J1106, O1106, T1106, Y1106, AD1106)</f>
        <v>0</v>
      </c>
    </row>
    <row r="1107" spans="1:35" hidden="1" x14ac:dyDescent="0.2">
      <c r="A1107" t="s">
        <v>45</v>
      </c>
      <c r="B1107">
        <v>40049615</v>
      </c>
      <c r="C1107">
        <f>VLOOKUP(B1107, [1]Sheet1!$A$2:$B$65, 2, 0)</f>
        <v>8</v>
      </c>
      <c r="D1107" s="2">
        <f t="shared" ref="D1107:D1170" si="98">E1107+1/24</f>
        <v>43029.572916666664</v>
      </c>
      <c r="E1107" s="1">
        <v>43029.53125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f t="shared" si="93"/>
        <v>1</v>
      </c>
      <c r="AF1107">
        <f t="shared" si="94"/>
        <v>0</v>
      </c>
      <c r="AG1107">
        <f t="shared" si="95"/>
        <v>0</v>
      </c>
      <c r="AH1107">
        <f t="shared" si="96"/>
        <v>0</v>
      </c>
      <c r="AI1107">
        <f t="shared" si="97"/>
        <v>0</v>
      </c>
    </row>
    <row r="1108" spans="1:35" hidden="1" x14ac:dyDescent="0.2">
      <c r="A1108" t="s">
        <v>45</v>
      </c>
      <c r="B1108">
        <v>40055932</v>
      </c>
      <c r="C1108">
        <f>VLOOKUP(B1108, [1]Sheet1!$A$2:$B$65, 2, 0)</f>
        <v>15</v>
      </c>
      <c r="D1108" s="2">
        <f t="shared" si="98"/>
        <v>43029.572916666664</v>
      </c>
      <c r="E1108" s="1">
        <v>43029.53125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f t="shared" si="93"/>
        <v>1</v>
      </c>
      <c r="AF1108">
        <f t="shared" si="94"/>
        <v>0</v>
      </c>
      <c r="AG1108">
        <f t="shared" si="95"/>
        <v>0</v>
      </c>
      <c r="AH1108">
        <f t="shared" si="96"/>
        <v>0</v>
      </c>
      <c r="AI1108">
        <f t="shared" si="97"/>
        <v>0</v>
      </c>
    </row>
    <row r="1109" spans="1:35" hidden="1" x14ac:dyDescent="0.2">
      <c r="A1109" t="s">
        <v>45</v>
      </c>
      <c r="B1109">
        <v>40055932</v>
      </c>
      <c r="C1109">
        <f>VLOOKUP(B1109, [1]Sheet1!$A$2:$B$65, 2, 0)</f>
        <v>15</v>
      </c>
      <c r="D1109" s="2">
        <f t="shared" si="98"/>
        <v>43029.569444444445</v>
      </c>
      <c r="E1109" s="1">
        <v>43029.527777777781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f t="shared" si="93"/>
        <v>1</v>
      </c>
      <c r="AF1109">
        <f t="shared" si="94"/>
        <v>0</v>
      </c>
      <c r="AG1109">
        <f t="shared" si="95"/>
        <v>0</v>
      </c>
      <c r="AH1109">
        <f t="shared" si="96"/>
        <v>0</v>
      </c>
      <c r="AI1109">
        <f t="shared" si="97"/>
        <v>0</v>
      </c>
    </row>
    <row r="1110" spans="1:35" hidden="1" x14ac:dyDescent="0.2">
      <c r="A1110" t="s">
        <v>45</v>
      </c>
      <c r="B1110">
        <v>40055854</v>
      </c>
      <c r="C1110">
        <f>VLOOKUP(B1110, [1]Sheet1!$A$2:$B$65, 2, 0)</f>
        <v>10</v>
      </c>
      <c r="D1110" s="2">
        <f t="shared" si="98"/>
        <v>43029.569444444445</v>
      </c>
      <c r="E1110" s="1">
        <v>43029.527777777781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f t="shared" si="93"/>
        <v>0</v>
      </c>
      <c r="AF1110">
        <f t="shared" si="94"/>
        <v>1</v>
      </c>
      <c r="AG1110">
        <f t="shared" si="95"/>
        <v>0</v>
      </c>
      <c r="AH1110">
        <f t="shared" si="96"/>
        <v>0</v>
      </c>
      <c r="AI1110">
        <f t="shared" si="97"/>
        <v>0</v>
      </c>
    </row>
    <row r="1111" spans="1:35" hidden="1" x14ac:dyDescent="0.2">
      <c r="A1111" t="s">
        <v>45</v>
      </c>
      <c r="B1111">
        <v>40049596</v>
      </c>
      <c r="C1111">
        <f>VLOOKUP(B1111, [1]Sheet1!$A$2:$B$65, 2, 0)</f>
        <v>4</v>
      </c>
      <c r="D1111" s="2">
        <f t="shared" si="98"/>
        <v>43029.569444444445</v>
      </c>
      <c r="E1111" s="1">
        <v>43029.527777777781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f t="shared" si="93"/>
        <v>1</v>
      </c>
      <c r="AF1111">
        <f t="shared" si="94"/>
        <v>0</v>
      </c>
      <c r="AG1111">
        <f t="shared" si="95"/>
        <v>0</v>
      </c>
      <c r="AH1111">
        <f t="shared" si="96"/>
        <v>0</v>
      </c>
      <c r="AI1111">
        <f t="shared" si="97"/>
        <v>0</v>
      </c>
    </row>
    <row r="1112" spans="1:35" hidden="1" x14ac:dyDescent="0.2">
      <c r="A1112" t="s">
        <v>45</v>
      </c>
      <c r="B1112">
        <v>40049504</v>
      </c>
      <c r="C1112">
        <f>VLOOKUP(B1112, [1]Sheet1!$A$2:$B$65, 2, 0)</f>
        <v>14</v>
      </c>
      <c r="D1112" s="2">
        <f t="shared" si="98"/>
        <v>43029.569444444445</v>
      </c>
      <c r="E1112" s="1">
        <v>43029.527777777781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f t="shared" si="93"/>
        <v>0</v>
      </c>
      <c r="AF1112">
        <f t="shared" si="94"/>
        <v>1</v>
      </c>
      <c r="AG1112">
        <f t="shared" si="95"/>
        <v>1</v>
      </c>
      <c r="AH1112">
        <f t="shared" si="96"/>
        <v>0</v>
      </c>
      <c r="AI1112">
        <f t="shared" si="97"/>
        <v>0</v>
      </c>
    </row>
    <row r="1113" spans="1:35" hidden="1" x14ac:dyDescent="0.2">
      <c r="A1113" t="s">
        <v>45</v>
      </c>
      <c r="B1113">
        <v>40055938</v>
      </c>
      <c r="C1113">
        <f>VLOOKUP(B1113, [1]Sheet1!$A$2:$B$65, 2, 0)</f>
        <v>9</v>
      </c>
      <c r="D1113" s="2">
        <f t="shared" si="98"/>
        <v>43029.569444444445</v>
      </c>
      <c r="E1113" s="1">
        <v>43029.527777777781</v>
      </c>
      <c r="F1113">
        <v>0</v>
      </c>
      <c r="G1113">
        <v>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f t="shared" si="93"/>
        <v>0</v>
      </c>
      <c r="AF1113">
        <f t="shared" si="94"/>
        <v>2</v>
      </c>
      <c r="AG1113">
        <f t="shared" si="95"/>
        <v>0</v>
      </c>
      <c r="AH1113">
        <f t="shared" si="96"/>
        <v>0</v>
      </c>
      <c r="AI1113">
        <f t="shared" si="97"/>
        <v>0</v>
      </c>
    </row>
    <row r="1114" spans="1:35" hidden="1" x14ac:dyDescent="0.2">
      <c r="A1114" t="s">
        <v>45</v>
      </c>
      <c r="B1114">
        <v>40049499</v>
      </c>
      <c r="C1114">
        <f>VLOOKUP(B1114, [1]Sheet1!$A$2:$B$65, 2, 0)</f>
        <v>7</v>
      </c>
      <c r="D1114" s="2">
        <f t="shared" si="98"/>
        <v>43029.565972222219</v>
      </c>
      <c r="E1114" s="1">
        <v>43029.524305555555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f t="shared" si="93"/>
        <v>0</v>
      </c>
      <c r="AF1114">
        <f t="shared" si="94"/>
        <v>1</v>
      </c>
      <c r="AG1114">
        <f t="shared" si="95"/>
        <v>0</v>
      </c>
      <c r="AH1114">
        <f t="shared" si="96"/>
        <v>0</v>
      </c>
      <c r="AI1114">
        <f t="shared" si="97"/>
        <v>0</v>
      </c>
    </row>
    <row r="1115" spans="1:35" hidden="1" x14ac:dyDescent="0.2">
      <c r="A1115" t="s">
        <v>45</v>
      </c>
      <c r="B1115">
        <v>40049496</v>
      </c>
      <c r="C1115">
        <f>VLOOKUP(B1115, [1]Sheet1!$A$2:$B$65, 2, 0)</f>
        <v>19</v>
      </c>
      <c r="D1115" s="2">
        <f t="shared" si="98"/>
        <v>43029.565972222219</v>
      </c>
      <c r="E1115" s="1">
        <v>43029.524305555555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f t="shared" si="93"/>
        <v>0</v>
      </c>
      <c r="AF1115">
        <f t="shared" si="94"/>
        <v>1</v>
      </c>
      <c r="AG1115">
        <f t="shared" si="95"/>
        <v>0</v>
      </c>
      <c r="AH1115">
        <f t="shared" si="96"/>
        <v>0</v>
      </c>
      <c r="AI1115">
        <f t="shared" si="97"/>
        <v>0</v>
      </c>
    </row>
    <row r="1116" spans="1:35" hidden="1" x14ac:dyDescent="0.2">
      <c r="A1116" t="s">
        <v>45</v>
      </c>
      <c r="B1116">
        <v>40049596</v>
      </c>
      <c r="C1116">
        <f>VLOOKUP(B1116, [1]Sheet1!$A$2:$B$65, 2, 0)</f>
        <v>4</v>
      </c>
      <c r="D1116" s="2">
        <f t="shared" si="98"/>
        <v>43029.5625</v>
      </c>
      <c r="E1116" s="1">
        <v>43029.520833333336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f t="shared" si="93"/>
        <v>0</v>
      </c>
      <c r="AF1116">
        <f t="shared" si="94"/>
        <v>0</v>
      </c>
      <c r="AG1116">
        <f t="shared" si="95"/>
        <v>0</v>
      </c>
      <c r="AH1116">
        <f t="shared" si="96"/>
        <v>1</v>
      </c>
      <c r="AI1116">
        <f t="shared" si="97"/>
        <v>1</v>
      </c>
    </row>
    <row r="1117" spans="1:35" hidden="1" x14ac:dyDescent="0.2">
      <c r="A1117" t="s">
        <v>45</v>
      </c>
      <c r="B1117">
        <v>40049615</v>
      </c>
      <c r="C1117">
        <f>VLOOKUP(B1117, [1]Sheet1!$A$2:$B$65, 2, 0)</f>
        <v>8</v>
      </c>
      <c r="D1117" s="2">
        <f t="shared" si="98"/>
        <v>43029.5625</v>
      </c>
      <c r="E1117" s="1">
        <v>43029.520833333336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f t="shared" si="93"/>
        <v>1</v>
      </c>
      <c r="AF1117">
        <f t="shared" si="94"/>
        <v>1</v>
      </c>
      <c r="AG1117">
        <f t="shared" si="95"/>
        <v>2</v>
      </c>
      <c r="AH1117">
        <f t="shared" si="96"/>
        <v>0</v>
      </c>
      <c r="AI1117">
        <f t="shared" si="97"/>
        <v>0</v>
      </c>
    </row>
    <row r="1118" spans="1:35" hidden="1" x14ac:dyDescent="0.2">
      <c r="A1118" t="s">
        <v>45</v>
      </c>
      <c r="B1118">
        <v>40049505</v>
      </c>
      <c r="C1118">
        <f>VLOOKUP(B1118, [1]Sheet1!$A$2:$B$65, 2, 0)</f>
        <v>5</v>
      </c>
      <c r="D1118" s="2">
        <f t="shared" si="98"/>
        <v>43029.5625</v>
      </c>
      <c r="E1118" s="1">
        <v>43029.520833333336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f t="shared" si="93"/>
        <v>1</v>
      </c>
      <c r="AF1118">
        <f t="shared" si="94"/>
        <v>0</v>
      </c>
      <c r="AG1118">
        <f t="shared" si="95"/>
        <v>0</v>
      </c>
      <c r="AH1118">
        <f t="shared" si="96"/>
        <v>0</v>
      </c>
      <c r="AI1118">
        <f t="shared" si="97"/>
        <v>0</v>
      </c>
    </row>
    <row r="1119" spans="1:35" hidden="1" x14ac:dyDescent="0.2">
      <c r="A1119" t="s">
        <v>45</v>
      </c>
      <c r="B1119">
        <v>40055932</v>
      </c>
      <c r="C1119">
        <f>VLOOKUP(B1119, [1]Sheet1!$A$2:$B$65, 2, 0)</f>
        <v>15</v>
      </c>
      <c r="D1119" s="2">
        <f t="shared" si="98"/>
        <v>43029.559027777774</v>
      </c>
      <c r="E1119" s="1">
        <v>43029.517361111109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f t="shared" si="93"/>
        <v>0</v>
      </c>
      <c r="AF1119">
        <f t="shared" si="94"/>
        <v>1</v>
      </c>
      <c r="AG1119">
        <f t="shared" si="95"/>
        <v>1</v>
      </c>
      <c r="AH1119">
        <f t="shared" si="96"/>
        <v>0</v>
      </c>
      <c r="AI1119">
        <f t="shared" si="97"/>
        <v>0</v>
      </c>
    </row>
    <row r="1120" spans="1:35" hidden="1" x14ac:dyDescent="0.2">
      <c r="A1120" t="s">
        <v>45</v>
      </c>
      <c r="B1120">
        <v>40055853</v>
      </c>
      <c r="C1120">
        <f>VLOOKUP(B1120, [1]Sheet1!$A$2:$B$65, 2, 0)</f>
        <v>16</v>
      </c>
      <c r="D1120" s="2">
        <f t="shared" si="98"/>
        <v>43029.559027777774</v>
      </c>
      <c r="E1120" s="1">
        <v>43029.517361111109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f t="shared" si="93"/>
        <v>1</v>
      </c>
      <c r="AF1120">
        <f t="shared" si="94"/>
        <v>0</v>
      </c>
      <c r="AG1120">
        <f t="shared" si="95"/>
        <v>0</v>
      </c>
      <c r="AH1120">
        <f t="shared" si="96"/>
        <v>0</v>
      </c>
      <c r="AI1120">
        <f t="shared" si="97"/>
        <v>0</v>
      </c>
    </row>
    <row r="1121" spans="1:35" hidden="1" x14ac:dyDescent="0.2">
      <c r="A1121" t="s">
        <v>45</v>
      </c>
      <c r="B1121">
        <v>40049615</v>
      </c>
      <c r="C1121">
        <f>VLOOKUP(B1121, [1]Sheet1!$A$2:$B$65, 2, 0)</f>
        <v>8</v>
      </c>
      <c r="D1121" s="2">
        <f t="shared" si="98"/>
        <v>43029.559027777774</v>
      </c>
      <c r="E1121" s="1">
        <v>43029.517361111109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f t="shared" si="93"/>
        <v>1</v>
      </c>
      <c r="AF1121">
        <f t="shared" si="94"/>
        <v>1</v>
      </c>
      <c r="AG1121">
        <f t="shared" si="95"/>
        <v>0</v>
      </c>
      <c r="AH1121">
        <f t="shared" si="96"/>
        <v>1</v>
      </c>
      <c r="AI1121">
        <f t="shared" si="97"/>
        <v>0</v>
      </c>
    </row>
    <row r="1122" spans="1:35" hidden="1" x14ac:dyDescent="0.2">
      <c r="A1122" t="s">
        <v>45</v>
      </c>
      <c r="B1122">
        <v>40049596</v>
      </c>
      <c r="C1122">
        <f>VLOOKUP(B1122, [1]Sheet1!$A$2:$B$65, 2, 0)</f>
        <v>4</v>
      </c>
      <c r="D1122" s="2">
        <f t="shared" si="98"/>
        <v>43029.559027777774</v>
      </c>
      <c r="E1122" s="1">
        <v>43029.517361111109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f t="shared" si="93"/>
        <v>0</v>
      </c>
      <c r="AF1122">
        <f t="shared" si="94"/>
        <v>0</v>
      </c>
      <c r="AG1122">
        <f t="shared" si="95"/>
        <v>1</v>
      </c>
      <c r="AH1122">
        <f t="shared" si="96"/>
        <v>0</v>
      </c>
      <c r="AI1122">
        <f t="shared" si="97"/>
        <v>0</v>
      </c>
    </row>
    <row r="1123" spans="1:35" hidden="1" x14ac:dyDescent="0.2">
      <c r="A1123" t="s">
        <v>45</v>
      </c>
      <c r="B1123">
        <v>40055943</v>
      </c>
      <c r="C1123">
        <f>VLOOKUP(B1123, [1]Sheet1!$A$2:$B$65, 2, 0)</f>
        <v>6</v>
      </c>
      <c r="D1123" s="2">
        <f t="shared" si="98"/>
        <v>43029.559027777774</v>
      </c>
      <c r="E1123" s="1">
        <v>43029.517361111109</v>
      </c>
      <c r="F1123">
        <v>0</v>
      </c>
      <c r="G1123">
        <v>3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f t="shared" si="93"/>
        <v>0</v>
      </c>
      <c r="AF1123">
        <f t="shared" si="94"/>
        <v>3</v>
      </c>
      <c r="AG1123">
        <f t="shared" si="95"/>
        <v>1</v>
      </c>
      <c r="AH1123">
        <f t="shared" si="96"/>
        <v>0</v>
      </c>
      <c r="AI1123">
        <f t="shared" si="97"/>
        <v>0</v>
      </c>
    </row>
    <row r="1124" spans="1:35" hidden="1" x14ac:dyDescent="0.2">
      <c r="A1124" t="s">
        <v>45</v>
      </c>
      <c r="B1124">
        <v>40055932</v>
      </c>
      <c r="C1124">
        <f>VLOOKUP(B1124, [1]Sheet1!$A$2:$B$65, 2, 0)</f>
        <v>15</v>
      </c>
      <c r="D1124" s="2">
        <f t="shared" si="98"/>
        <v>43029.555555555555</v>
      </c>
      <c r="E1124" s="1">
        <v>43029.513888888891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f t="shared" si="93"/>
        <v>1</v>
      </c>
      <c r="AF1124">
        <f t="shared" si="94"/>
        <v>0</v>
      </c>
      <c r="AG1124">
        <f t="shared" si="95"/>
        <v>0</v>
      </c>
      <c r="AH1124">
        <f t="shared" si="96"/>
        <v>0</v>
      </c>
      <c r="AI1124">
        <f t="shared" si="97"/>
        <v>0</v>
      </c>
    </row>
    <row r="1125" spans="1:35" hidden="1" x14ac:dyDescent="0.2">
      <c r="A1125" t="s">
        <v>45</v>
      </c>
      <c r="B1125">
        <v>40055932</v>
      </c>
      <c r="C1125">
        <f>VLOOKUP(B1125, [1]Sheet1!$A$2:$B$65, 2, 0)</f>
        <v>15</v>
      </c>
      <c r="D1125" s="2">
        <f t="shared" si="98"/>
        <v>43029.552083333328</v>
      </c>
      <c r="E1125" s="1">
        <v>43029.510416666664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f t="shared" si="93"/>
        <v>1</v>
      </c>
      <c r="AF1125">
        <f t="shared" si="94"/>
        <v>0</v>
      </c>
      <c r="AG1125">
        <f t="shared" si="95"/>
        <v>1</v>
      </c>
      <c r="AH1125">
        <f t="shared" si="96"/>
        <v>0</v>
      </c>
      <c r="AI1125">
        <f t="shared" si="97"/>
        <v>0</v>
      </c>
    </row>
    <row r="1126" spans="1:35" hidden="1" x14ac:dyDescent="0.2">
      <c r="A1126" t="s">
        <v>45</v>
      </c>
      <c r="B1126">
        <v>40049505</v>
      </c>
      <c r="C1126">
        <f>VLOOKUP(B1126, [1]Sheet1!$A$2:$B$65, 2, 0)</f>
        <v>5</v>
      </c>
      <c r="D1126" s="2">
        <f t="shared" si="98"/>
        <v>43029.548611111109</v>
      </c>
      <c r="E1126" s="1">
        <v>43029.506944444445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f t="shared" si="93"/>
        <v>0</v>
      </c>
      <c r="AF1126">
        <f t="shared" si="94"/>
        <v>1</v>
      </c>
      <c r="AG1126">
        <f t="shared" si="95"/>
        <v>0</v>
      </c>
      <c r="AH1126">
        <f t="shared" si="96"/>
        <v>0</v>
      </c>
      <c r="AI1126">
        <f t="shared" si="97"/>
        <v>0</v>
      </c>
    </row>
    <row r="1127" spans="1:35" hidden="1" x14ac:dyDescent="0.2">
      <c r="A1127" t="s">
        <v>45</v>
      </c>
      <c r="B1127">
        <v>40049499</v>
      </c>
      <c r="C1127">
        <f>VLOOKUP(B1127, [1]Sheet1!$A$2:$B$65, 2, 0)</f>
        <v>7</v>
      </c>
      <c r="D1127" s="2">
        <f t="shared" si="98"/>
        <v>43029.548611111109</v>
      </c>
      <c r="E1127" s="1">
        <v>43029.506944444445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f t="shared" si="93"/>
        <v>1</v>
      </c>
      <c r="AF1127">
        <f t="shared" si="94"/>
        <v>0</v>
      </c>
      <c r="AG1127">
        <f t="shared" si="95"/>
        <v>0</v>
      </c>
      <c r="AH1127">
        <f t="shared" si="96"/>
        <v>0</v>
      </c>
      <c r="AI1127">
        <f t="shared" si="97"/>
        <v>0</v>
      </c>
    </row>
    <row r="1128" spans="1:35" hidden="1" x14ac:dyDescent="0.2">
      <c r="A1128" t="s">
        <v>45</v>
      </c>
      <c r="B1128">
        <v>40049512</v>
      </c>
      <c r="C1128">
        <f>VLOOKUP(B1128, [1]Sheet1!$A$2:$B$65, 2, 0)</f>
        <v>3</v>
      </c>
      <c r="D1128" s="2">
        <f t="shared" si="98"/>
        <v>43029.548611111109</v>
      </c>
      <c r="E1128" s="1">
        <v>43029.506944444445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f t="shared" si="93"/>
        <v>1</v>
      </c>
      <c r="AF1128">
        <f t="shared" si="94"/>
        <v>0</v>
      </c>
      <c r="AG1128">
        <f t="shared" si="95"/>
        <v>1</v>
      </c>
      <c r="AH1128">
        <f t="shared" si="96"/>
        <v>0</v>
      </c>
      <c r="AI1128">
        <f t="shared" si="97"/>
        <v>0</v>
      </c>
    </row>
    <row r="1129" spans="1:35" hidden="1" x14ac:dyDescent="0.2">
      <c r="A1129" t="s">
        <v>45</v>
      </c>
      <c r="B1129">
        <v>40049504</v>
      </c>
      <c r="C1129">
        <f>VLOOKUP(B1129, [1]Sheet1!$A$2:$B$65, 2, 0)</f>
        <v>14</v>
      </c>
      <c r="D1129" s="2">
        <f t="shared" si="98"/>
        <v>43029.548611111109</v>
      </c>
      <c r="E1129" s="1">
        <v>43029.506944444445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f t="shared" si="93"/>
        <v>2</v>
      </c>
      <c r="AF1129">
        <f t="shared" si="94"/>
        <v>0</v>
      </c>
      <c r="AG1129">
        <f t="shared" si="95"/>
        <v>0</v>
      </c>
      <c r="AH1129">
        <f t="shared" si="96"/>
        <v>0</v>
      </c>
      <c r="AI1129">
        <f t="shared" si="97"/>
        <v>0</v>
      </c>
    </row>
    <row r="1130" spans="1:35" hidden="1" x14ac:dyDescent="0.2">
      <c r="A1130" t="s">
        <v>45</v>
      </c>
      <c r="B1130">
        <v>40049615</v>
      </c>
      <c r="C1130">
        <f>VLOOKUP(B1130, [1]Sheet1!$A$2:$B$65, 2, 0)</f>
        <v>8</v>
      </c>
      <c r="D1130" s="2">
        <f t="shared" si="98"/>
        <v>43029.548611111109</v>
      </c>
      <c r="E1130" s="1">
        <v>43029.506944444445</v>
      </c>
      <c r="F1130">
        <v>0</v>
      </c>
      <c r="G1130">
        <v>0</v>
      </c>
      <c r="H1130">
        <v>1</v>
      </c>
      <c r="I1130">
        <v>0</v>
      </c>
      <c r="J1130">
        <v>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f t="shared" si="93"/>
        <v>0</v>
      </c>
      <c r="AF1130">
        <f t="shared" si="94"/>
        <v>0</v>
      </c>
      <c r="AG1130">
        <f t="shared" si="95"/>
        <v>1</v>
      </c>
      <c r="AH1130">
        <f t="shared" si="96"/>
        <v>0</v>
      </c>
      <c r="AI1130">
        <f t="shared" si="97"/>
        <v>3</v>
      </c>
    </row>
    <row r="1131" spans="1:35" hidden="1" x14ac:dyDescent="0.2">
      <c r="A1131" t="s">
        <v>45</v>
      </c>
      <c r="B1131">
        <v>40055943</v>
      </c>
      <c r="C1131">
        <f>VLOOKUP(B1131, [1]Sheet1!$A$2:$B$65, 2, 0)</f>
        <v>6</v>
      </c>
      <c r="D1131" s="2">
        <f t="shared" si="98"/>
        <v>43029.548611111109</v>
      </c>
      <c r="E1131" s="1">
        <v>43029.506944444445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f t="shared" si="93"/>
        <v>0</v>
      </c>
      <c r="AF1131">
        <f t="shared" si="94"/>
        <v>0</v>
      </c>
      <c r="AG1131">
        <f t="shared" si="95"/>
        <v>0</v>
      </c>
      <c r="AH1131">
        <f t="shared" si="96"/>
        <v>1</v>
      </c>
      <c r="AI1131">
        <f t="shared" si="97"/>
        <v>0</v>
      </c>
    </row>
    <row r="1132" spans="1:35" hidden="1" x14ac:dyDescent="0.2">
      <c r="A1132" t="s">
        <v>45</v>
      </c>
      <c r="B1132">
        <v>40049596</v>
      </c>
      <c r="C1132">
        <f>VLOOKUP(B1132, [1]Sheet1!$A$2:$B$65, 2, 0)</f>
        <v>4</v>
      </c>
      <c r="D1132" s="2">
        <f t="shared" si="98"/>
        <v>43029.548611111109</v>
      </c>
      <c r="E1132" s="1">
        <v>43029.506944444445</v>
      </c>
      <c r="F1132">
        <v>0</v>
      </c>
      <c r="G1132">
        <v>0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f t="shared" si="93"/>
        <v>0</v>
      </c>
      <c r="AF1132">
        <f t="shared" si="94"/>
        <v>0</v>
      </c>
      <c r="AG1132">
        <f t="shared" si="95"/>
        <v>3</v>
      </c>
      <c r="AH1132">
        <f t="shared" si="96"/>
        <v>0</v>
      </c>
      <c r="AI1132">
        <f t="shared" si="97"/>
        <v>0</v>
      </c>
    </row>
    <row r="1133" spans="1:35" hidden="1" x14ac:dyDescent="0.2">
      <c r="A1133" t="s">
        <v>45</v>
      </c>
      <c r="B1133">
        <v>40049596</v>
      </c>
      <c r="C1133">
        <f>VLOOKUP(B1133, [1]Sheet1!$A$2:$B$65, 2, 0)</f>
        <v>4</v>
      </c>
      <c r="D1133" s="2">
        <f t="shared" si="98"/>
        <v>43029.545138888883</v>
      </c>
      <c r="E1133" s="1">
        <v>43029.503472222219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f t="shared" si="93"/>
        <v>0</v>
      </c>
      <c r="AF1133">
        <f t="shared" si="94"/>
        <v>1</v>
      </c>
      <c r="AG1133">
        <f t="shared" si="95"/>
        <v>0</v>
      </c>
      <c r="AH1133">
        <f t="shared" si="96"/>
        <v>1</v>
      </c>
      <c r="AI1133">
        <f t="shared" si="97"/>
        <v>0</v>
      </c>
    </row>
    <row r="1134" spans="1:35" hidden="1" x14ac:dyDescent="0.2">
      <c r="A1134" t="s">
        <v>45</v>
      </c>
      <c r="B1134">
        <v>40049615</v>
      </c>
      <c r="C1134">
        <f>VLOOKUP(B1134, [1]Sheet1!$A$2:$B$65, 2, 0)</f>
        <v>8</v>
      </c>
      <c r="D1134" s="2">
        <f t="shared" si="98"/>
        <v>43029.545138888883</v>
      </c>
      <c r="E1134" s="1">
        <v>43029.503472222219</v>
      </c>
      <c r="F1134">
        <v>2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f t="shared" si="93"/>
        <v>2</v>
      </c>
      <c r="AF1134">
        <f t="shared" si="94"/>
        <v>0</v>
      </c>
      <c r="AG1134">
        <f t="shared" si="95"/>
        <v>0</v>
      </c>
      <c r="AH1134">
        <f t="shared" si="96"/>
        <v>1</v>
      </c>
      <c r="AI1134">
        <f t="shared" si="97"/>
        <v>1</v>
      </c>
    </row>
    <row r="1135" spans="1:35" hidden="1" x14ac:dyDescent="0.2">
      <c r="A1135" t="s">
        <v>45</v>
      </c>
      <c r="B1135">
        <v>40055943</v>
      </c>
      <c r="C1135">
        <f>VLOOKUP(B1135, [1]Sheet1!$A$2:$B$65, 2, 0)</f>
        <v>6</v>
      </c>
      <c r="D1135" s="2">
        <f t="shared" si="98"/>
        <v>43029.545138888883</v>
      </c>
      <c r="E1135" s="1">
        <v>43029.503472222219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f t="shared" si="93"/>
        <v>0</v>
      </c>
      <c r="AF1135">
        <f t="shared" si="94"/>
        <v>0</v>
      </c>
      <c r="AG1135">
        <f t="shared" si="95"/>
        <v>1</v>
      </c>
      <c r="AH1135">
        <f t="shared" si="96"/>
        <v>0</v>
      </c>
      <c r="AI1135">
        <f t="shared" si="97"/>
        <v>0</v>
      </c>
    </row>
    <row r="1136" spans="1:35" hidden="1" x14ac:dyDescent="0.2">
      <c r="A1136" t="s">
        <v>45</v>
      </c>
      <c r="B1136">
        <v>40055854</v>
      </c>
      <c r="C1136">
        <f>VLOOKUP(B1136, [1]Sheet1!$A$2:$B$65, 2, 0)</f>
        <v>10</v>
      </c>
      <c r="D1136" s="2">
        <f t="shared" si="98"/>
        <v>43029.545138888883</v>
      </c>
      <c r="E1136" s="1">
        <v>43029.503472222219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f t="shared" si="93"/>
        <v>1</v>
      </c>
      <c r="AF1136">
        <f t="shared" si="94"/>
        <v>0</v>
      </c>
      <c r="AG1136">
        <f t="shared" si="95"/>
        <v>0</v>
      </c>
      <c r="AH1136">
        <f t="shared" si="96"/>
        <v>0</v>
      </c>
      <c r="AI1136">
        <f t="shared" si="97"/>
        <v>0</v>
      </c>
    </row>
    <row r="1137" spans="1:35" hidden="1" x14ac:dyDescent="0.2">
      <c r="A1137" t="s">
        <v>45</v>
      </c>
      <c r="B1137">
        <v>40055932</v>
      </c>
      <c r="C1137">
        <f>VLOOKUP(B1137, [1]Sheet1!$A$2:$B$65, 2, 0)</f>
        <v>15</v>
      </c>
      <c r="D1137" s="2">
        <f t="shared" si="98"/>
        <v>43029.545138888883</v>
      </c>
      <c r="E1137" s="1">
        <v>43029.503472222219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f t="shared" si="93"/>
        <v>0</v>
      </c>
      <c r="AF1137">
        <f t="shared" si="94"/>
        <v>0</v>
      </c>
      <c r="AG1137">
        <f t="shared" si="95"/>
        <v>0</v>
      </c>
      <c r="AH1137">
        <f t="shared" si="96"/>
        <v>1</v>
      </c>
      <c r="AI1137">
        <f t="shared" si="97"/>
        <v>0</v>
      </c>
    </row>
    <row r="1138" spans="1:35" hidden="1" x14ac:dyDescent="0.2">
      <c r="A1138" t="s">
        <v>45</v>
      </c>
      <c r="B1138">
        <v>40055943</v>
      </c>
      <c r="C1138">
        <f>VLOOKUP(B1138, [1]Sheet1!$A$2:$B$65, 2, 0)</f>
        <v>6</v>
      </c>
      <c r="D1138" s="2">
        <f t="shared" si="98"/>
        <v>43029.541666666664</v>
      </c>
      <c r="E1138" s="1">
        <v>43029.5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f t="shared" si="93"/>
        <v>0</v>
      </c>
      <c r="AF1138">
        <f t="shared" si="94"/>
        <v>0</v>
      </c>
      <c r="AG1138">
        <f t="shared" si="95"/>
        <v>1</v>
      </c>
      <c r="AH1138">
        <f t="shared" si="96"/>
        <v>0</v>
      </c>
      <c r="AI1138">
        <f t="shared" si="97"/>
        <v>0</v>
      </c>
    </row>
    <row r="1139" spans="1:35" hidden="1" x14ac:dyDescent="0.2">
      <c r="A1139" t="s">
        <v>45</v>
      </c>
      <c r="B1139">
        <v>40055942</v>
      </c>
      <c r="C1139">
        <f>VLOOKUP(B1139, [1]Sheet1!$A$2:$B$65, 2, 0)</f>
        <v>13</v>
      </c>
      <c r="D1139" s="2">
        <f t="shared" si="98"/>
        <v>43029.541666666664</v>
      </c>
      <c r="E1139" s="1">
        <v>43029.5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f t="shared" si="93"/>
        <v>1</v>
      </c>
      <c r="AF1139">
        <f t="shared" si="94"/>
        <v>0</v>
      </c>
      <c r="AG1139">
        <f t="shared" si="95"/>
        <v>0</v>
      </c>
      <c r="AH1139">
        <f t="shared" si="96"/>
        <v>0</v>
      </c>
      <c r="AI1139">
        <f t="shared" si="97"/>
        <v>0</v>
      </c>
    </row>
    <row r="1140" spans="1:35" hidden="1" x14ac:dyDescent="0.2">
      <c r="A1140" t="s">
        <v>45</v>
      </c>
      <c r="B1140">
        <v>40049504</v>
      </c>
      <c r="C1140">
        <f>VLOOKUP(B1140, [1]Sheet1!$A$2:$B$65, 2, 0)</f>
        <v>14</v>
      </c>
      <c r="D1140" s="2">
        <f t="shared" si="98"/>
        <v>43029.541666666664</v>
      </c>
      <c r="E1140" s="1">
        <v>43029.5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f t="shared" si="93"/>
        <v>1</v>
      </c>
      <c r="AF1140">
        <f t="shared" si="94"/>
        <v>1</v>
      </c>
      <c r="AG1140">
        <f t="shared" si="95"/>
        <v>0</v>
      </c>
      <c r="AH1140">
        <f t="shared" si="96"/>
        <v>0</v>
      </c>
      <c r="AI1140">
        <f t="shared" si="97"/>
        <v>0</v>
      </c>
    </row>
    <row r="1141" spans="1:35" hidden="1" x14ac:dyDescent="0.2">
      <c r="A1141" t="s">
        <v>45</v>
      </c>
      <c r="B1141">
        <v>40055938</v>
      </c>
      <c r="C1141">
        <f>VLOOKUP(B1141, [1]Sheet1!$A$2:$B$65, 2, 0)</f>
        <v>9</v>
      </c>
      <c r="D1141" s="2">
        <f t="shared" si="98"/>
        <v>43029.538194444445</v>
      </c>
      <c r="E1141" s="1">
        <v>43029.496527777781</v>
      </c>
      <c r="F1141">
        <v>1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f t="shared" si="93"/>
        <v>1</v>
      </c>
      <c r="AF1141">
        <f t="shared" si="94"/>
        <v>1</v>
      </c>
      <c r="AG1141">
        <f t="shared" si="95"/>
        <v>0</v>
      </c>
      <c r="AH1141">
        <f t="shared" si="96"/>
        <v>0</v>
      </c>
      <c r="AI1141">
        <f t="shared" si="97"/>
        <v>0</v>
      </c>
    </row>
    <row r="1142" spans="1:35" hidden="1" x14ac:dyDescent="0.2">
      <c r="A1142" t="s">
        <v>45</v>
      </c>
      <c r="B1142">
        <v>40055932</v>
      </c>
      <c r="C1142">
        <f>VLOOKUP(B1142, [1]Sheet1!$A$2:$B$65, 2, 0)</f>
        <v>15</v>
      </c>
      <c r="D1142" s="2">
        <f t="shared" si="98"/>
        <v>43029.538194444445</v>
      </c>
      <c r="E1142" s="1">
        <v>43029.496527777781</v>
      </c>
      <c r="F1142">
        <v>0</v>
      </c>
      <c r="G1142">
        <v>1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f t="shared" si="93"/>
        <v>0</v>
      </c>
      <c r="AF1142">
        <f t="shared" si="94"/>
        <v>1</v>
      </c>
      <c r="AG1142">
        <f t="shared" si="95"/>
        <v>2</v>
      </c>
      <c r="AH1142">
        <f t="shared" si="96"/>
        <v>0</v>
      </c>
      <c r="AI1142">
        <f t="shared" si="97"/>
        <v>0</v>
      </c>
    </row>
    <row r="1143" spans="1:35" hidden="1" x14ac:dyDescent="0.2">
      <c r="A1143" t="s">
        <v>45</v>
      </c>
      <c r="B1143">
        <v>40049504</v>
      </c>
      <c r="C1143">
        <f>VLOOKUP(B1143, [1]Sheet1!$A$2:$B$65, 2, 0)</f>
        <v>14</v>
      </c>
      <c r="D1143" s="2">
        <f t="shared" si="98"/>
        <v>43029.534722222219</v>
      </c>
      <c r="E1143" s="1">
        <v>43029.493055555555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f t="shared" si="93"/>
        <v>3</v>
      </c>
      <c r="AF1143">
        <f t="shared" si="94"/>
        <v>0</v>
      </c>
      <c r="AG1143">
        <f t="shared" si="95"/>
        <v>0</v>
      </c>
      <c r="AH1143">
        <f t="shared" si="96"/>
        <v>0</v>
      </c>
      <c r="AI1143">
        <f t="shared" si="97"/>
        <v>0</v>
      </c>
    </row>
    <row r="1144" spans="1:35" hidden="1" x14ac:dyDescent="0.2">
      <c r="A1144" t="s">
        <v>45</v>
      </c>
      <c r="B1144">
        <v>40049615</v>
      </c>
      <c r="C1144">
        <f>VLOOKUP(B1144, [1]Sheet1!$A$2:$B$65, 2, 0)</f>
        <v>8</v>
      </c>
      <c r="D1144" s="2">
        <f t="shared" si="98"/>
        <v>43029.534722222219</v>
      </c>
      <c r="E1144" s="1">
        <v>43029.493055555555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f t="shared" si="93"/>
        <v>2</v>
      </c>
      <c r="AF1144">
        <f t="shared" si="94"/>
        <v>0</v>
      </c>
      <c r="AG1144">
        <f t="shared" si="95"/>
        <v>0</v>
      </c>
      <c r="AH1144">
        <f t="shared" si="96"/>
        <v>0</v>
      </c>
      <c r="AI1144">
        <f t="shared" si="97"/>
        <v>0</v>
      </c>
    </row>
    <row r="1145" spans="1:35" hidden="1" x14ac:dyDescent="0.2">
      <c r="A1145" t="s">
        <v>45</v>
      </c>
      <c r="B1145">
        <v>40049502</v>
      </c>
      <c r="C1145">
        <f>VLOOKUP(B1145, [1]Sheet1!$A$2:$B$65, 2, 0)</f>
        <v>1</v>
      </c>
      <c r="D1145" s="2">
        <f t="shared" si="98"/>
        <v>43029.53125</v>
      </c>
      <c r="E1145" s="1">
        <v>43029.489583333336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3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f t="shared" si="93"/>
        <v>1</v>
      </c>
      <c r="AF1145">
        <f t="shared" si="94"/>
        <v>3</v>
      </c>
      <c r="AG1145">
        <f t="shared" si="95"/>
        <v>0</v>
      </c>
      <c r="AH1145">
        <f t="shared" si="96"/>
        <v>0</v>
      </c>
      <c r="AI1145">
        <f t="shared" si="97"/>
        <v>1</v>
      </c>
    </row>
    <row r="1146" spans="1:35" hidden="1" x14ac:dyDescent="0.2">
      <c r="A1146" t="s">
        <v>45</v>
      </c>
      <c r="B1146">
        <v>40049505</v>
      </c>
      <c r="C1146">
        <f>VLOOKUP(B1146, [1]Sheet1!$A$2:$B$65, 2, 0)</f>
        <v>5</v>
      </c>
      <c r="D1146" s="2">
        <f t="shared" si="98"/>
        <v>43029.53125</v>
      </c>
      <c r="E1146" s="1">
        <v>43029.489583333336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f t="shared" si="93"/>
        <v>0</v>
      </c>
      <c r="AF1146">
        <f t="shared" si="94"/>
        <v>2</v>
      </c>
      <c r="AG1146">
        <f t="shared" si="95"/>
        <v>0</v>
      </c>
      <c r="AH1146">
        <f t="shared" si="96"/>
        <v>0</v>
      </c>
      <c r="AI1146">
        <f t="shared" si="97"/>
        <v>0</v>
      </c>
    </row>
    <row r="1147" spans="1:35" hidden="1" x14ac:dyDescent="0.2">
      <c r="A1147" t="s">
        <v>45</v>
      </c>
      <c r="B1147">
        <v>40049615</v>
      </c>
      <c r="C1147">
        <f>VLOOKUP(B1147, [1]Sheet1!$A$2:$B$65, 2, 0)</f>
        <v>8</v>
      </c>
      <c r="D1147" s="2">
        <f t="shared" si="98"/>
        <v>43029.53125</v>
      </c>
      <c r="E1147" s="1">
        <v>43029.489583333336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f t="shared" si="93"/>
        <v>0</v>
      </c>
      <c r="AF1147">
        <f t="shared" si="94"/>
        <v>1</v>
      </c>
      <c r="AG1147">
        <f t="shared" si="95"/>
        <v>1</v>
      </c>
      <c r="AH1147">
        <f t="shared" si="96"/>
        <v>0</v>
      </c>
      <c r="AI1147">
        <f t="shared" si="97"/>
        <v>0</v>
      </c>
    </row>
    <row r="1148" spans="1:35" hidden="1" x14ac:dyDescent="0.2">
      <c r="A1148" t="s">
        <v>45</v>
      </c>
      <c r="B1148">
        <v>40049512</v>
      </c>
      <c r="C1148">
        <f>VLOOKUP(B1148, [1]Sheet1!$A$2:$B$65, 2, 0)</f>
        <v>3</v>
      </c>
      <c r="D1148" s="2">
        <f t="shared" si="98"/>
        <v>43029.53125</v>
      </c>
      <c r="E1148" s="1">
        <v>43029.489583333336</v>
      </c>
      <c r="F1148">
        <v>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f t="shared" si="93"/>
        <v>4</v>
      </c>
      <c r="AF1148">
        <f t="shared" si="94"/>
        <v>0</v>
      </c>
      <c r="AG1148">
        <f t="shared" si="95"/>
        <v>0</v>
      </c>
      <c r="AH1148">
        <f t="shared" si="96"/>
        <v>0</v>
      </c>
      <c r="AI1148">
        <f t="shared" si="97"/>
        <v>0</v>
      </c>
    </row>
    <row r="1149" spans="1:35" hidden="1" x14ac:dyDescent="0.2">
      <c r="A1149" t="s">
        <v>45</v>
      </c>
      <c r="B1149">
        <v>40049596</v>
      </c>
      <c r="C1149">
        <f>VLOOKUP(B1149, [1]Sheet1!$A$2:$B$65, 2, 0)</f>
        <v>4</v>
      </c>
      <c r="D1149" s="2">
        <f t="shared" si="98"/>
        <v>43029.53125</v>
      </c>
      <c r="E1149" s="1">
        <v>43029.489583333336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f t="shared" si="93"/>
        <v>0</v>
      </c>
      <c r="AF1149">
        <f t="shared" si="94"/>
        <v>1</v>
      </c>
      <c r="AG1149">
        <f t="shared" si="95"/>
        <v>0</v>
      </c>
      <c r="AH1149">
        <f t="shared" si="96"/>
        <v>1</v>
      </c>
      <c r="AI1149">
        <f t="shared" si="97"/>
        <v>0</v>
      </c>
    </row>
    <row r="1150" spans="1:35" hidden="1" x14ac:dyDescent="0.2">
      <c r="A1150" t="s">
        <v>45</v>
      </c>
      <c r="B1150">
        <v>40049512</v>
      </c>
      <c r="C1150">
        <f>VLOOKUP(B1150, [1]Sheet1!$A$2:$B$65, 2, 0)</f>
        <v>3</v>
      </c>
      <c r="D1150" s="2">
        <f t="shared" si="98"/>
        <v>43029.527777777774</v>
      </c>
      <c r="E1150" s="1">
        <v>43029.486111111109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f t="shared" si="93"/>
        <v>1</v>
      </c>
      <c r="AF1150">
        <f t="shared" si="94"/>
        <v>0</v>
      </c>
      <c r="AG1150">
        <f t="shared" si="95"/>
        <v>1</v>
      </c>
      <c r="AH1150">
        <f t="shared" si="96"/>
        <v>0</v>
      </c>
      <c r="AI1150">
        <f t="shared" si="97"/>
        <v>0</v>
      </c>
    </row>
    <row r="1151" spans="1:35" hidden="1" x14ac:dyDescent="0.2">
      <c r="A1151" t="s">
        <v>45</v>
      </c>
      <c r="B1151">
        <v>40049505</v>
      </c>
      <c r="C1151">
        <f>VLOOKUP(B1151, [1]Sheet1!$A$2:$B$65, 2, 0)</f>
        <v>5</v>
      </c>
      <c r="D1151" s="2">
        <f t="shared" si="98"/>
        <v>43029.527777777774</v>
      </c>
      <c r="E1151" s="1">
        <v>43029.486111111109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f t="shared" si="93"/>
        <v>0</v>
      </c>
      <c r="AF1151">
        <f t="shared" si="94"/>
        <v>1</v>
      </c>
      <c r="AG1151">
        <f t="shared" si="95"/>
        <v>1</v>
      </c>
      <c r="AH1151">
        <f t="shared" si="96"/>
        <v>0</v>
      </c>
      <c r="AI1151">
        <f t="shared" si="97"/>
        <v>0</v>
      </c>
    </row>
    <row r="1152" spans="1:35" hidden="1" x14ac:dyDescent="0.2">
      <c r="A1152" t="s">
        <v>45</v>
      </c>
      <c r="B1152">
        <v>40049615</v>
      </c>
      <c r="C1152">
        <f>VLOOKUP(B1152, [1]Sheet1!$A$2:$B$65, 2, 0)</f>
        <v>8</v>
      </c>
      <c r="D1152" s="2">
        <f t="shared" si="98"/>
        <v>43029.527777777774</v>
      </c>
      <c r="E1152" s="1">
        <v>43029.486111111109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f t="shared" si="93"/>
        <v>0</v>
      </c>
      <c r="AF1152">
        <f t="shared" si="94"/>
        <v>1</v>
      </c>
      <c r="AG1152">
        <f t="shared" si="95"/>
        <v>0</v>
      </c>
      <c r="AH1152">
        <f t="shared" si="96"/>
        <v>0</v>
      </c>
      <c r="AI1152">
        <f t="shared" si="97"/>
        <v>0</v>
      </c>
    </row>
    <row r="1153" spans="1:35" hidden="1" x14ac:dyDescent="0.2">
      <c r="A1153" t="s">
        <v>45</v>
      </c>
      <c r="B1153">
        <v>40049596</v>
      </c>
      <c r="C1153">
        <f>VLOOKUP(B1153, [1]Sheet1!$A$2:$B$65, 2, 0)</f>
        <v>4</v>
      </c>
      <c r="D1153" s="2">
        <f t="shared" si="98"/>
        <v>43029.527777777774</v>
      </c>
      <c r="E1153" s="1">
        <v>43029.486111111109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f t="shared" si="93"/>
        <v>0</v>
      </c>
      <c r="AF1153">
        <f t="shared" si="94"/>
        <v>0</v>
      </c>
      <c r="AG1153">
        <f t="shared" si="95"/>
        <v>0</v>
      </c>
      <c r="AH1153">
        <f t="shared" si="96"/>
        <v>0</v>
      </c>
      <c r="AI1153">
        <f t="shared" si="97"/>
        <v>1</v>
      </c>
    </row>
    <row r="1154" spans="1:35" hidden="1" x14ac:dyDescent="0.2">
      <c r="A1154" t="s">
        <v>45</v>
      </c>
      <c r="B1154">
        <v>40049596</v>
      </c>
      <c r="C1154">
        <f>VLOOKUP(B1154, [1]Sheet1!$A$2:$B$65, 2, 0)</f>
        <v>4</v>
      </c>
      <c r="D1154" s="2">
        <f t="shared" si="98"/>
        <v>43029.513888888883</v>
      </c>
      <c r="E1154" s="1">
        <v>43029.472222222219</v>
      </c>
      <c r="F1154">
        <v>0</v>
      </c>
      <c r="G1154">
        <v>0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f t="shared" si="93"/>
        <v>0</v>
      </c>
      <c r="AF1154">
        <f t="shared" si="94"/>
        <v>0</v>
      </c>
      <c r="AG1154">
        <f t="shared" si="95"/>
        <v>2</v>
      </c>
      <c r="AH1154">
        <f t="shared" si="96"/>
        <v>0</v>
      </c>
      <c r="AI1154">
        <f t="shared" si="97"/>
        <v>0</v>
      </c>
    </row>
    <row r="1155" spans="1:35" hidden="1" x14ac:dyDescent="0.2">
      <c r="A1155" t="s">
        <v>45</v>
      </c>
      <c r="B1155">
        <v>40055938</v>
      </c>
      <c r="C1155">
        <f>VLOOKUP(B1155, [1]Sheet1!$A$2:$B$65, 2, 0)</f>
        <v>9</v>
      </c>
      <c r="D1155" s="2">
        <f t="shared" si="98"/>
        <v>43029.510416666664</v>
      </c>
      <c r="E1155" s="1">
        <v>43029.46875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f t="shared" si="93"/>
        <v>2</v>
      </c>
      <c r="AF1155">
        <f t="shared" si="94"/>
        <v>0</v>
      </c>
      <c r="AG1155">
        <f t="shared" si="95"/>
        <v>0</v>
      </c>
      <c r="AH1155">
        <f t="shared" si="96"/>
        <v>0</v>
      </c>
      <c r="AI1155">
        <f t="shared" si="97"/>
        <v>0</v>
      </c>
    </row>
    <row r="1156" spans="1:35" hidden="1" x14ac:dyDescent="0.2">
      <c r="A1156" t="s">
        <v>45</v>
      </c>
      <c r="B1156">
        <v>40055932</v>
      </c>
      <c r="C1156">
        <f>VLOOKUP(B1156, [1]Sheet1!$A$2:$B$65, 2, 0)</f>
        <v>15</v>
      </c>
      <c r="D1156" s="2">
        <f t="shared" si="98"/>
        <v>43029.510416666664</v>
      </c>
      <c r="E1156" s="1">
        <v>43029.46875</v>
      </c>
      <c r="F1156">
        <v>0</v>
      </c>
      <c r="G1156">
        <v>2</v>
      </c>
      <c r="H1156">
        <v>2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f t="shared" si="93"/>
        <v>0</v>
      </c>
      <c r="AF1156">
        <f t="shared" si="94"/>
        <v>2</v>
      </c>
      <c r="AG1156">
        <f t="shared" si="95"/>
        <v>2</v>
      </c>
      <c r="AH1156">
        <f t="shared" si="96"/>
        <v>1</v>
      </c>
      <c r="AI1156">
        <f t="shared" si="97"/>
        <v>0</v>
      </c>
    </row>
    <row r="1157" spans="1:35" hidden="1" x14ac:dyDescent="0.2">
      <c r="A1157" t="s">
        <v>45</v>
      </c>
      <c r="B1157">
        <v>40049615</v>
      </c>
      <c r="C1157">
        <f>VLOOKUP(B1157, [1]Sheet1!$A$2:$B$65, 2, 0)</f>
        <v>8</v>
      </c>
      <c r="D1157" s="2">
        <f t="shared" si="98"/>
        <v>43029.506944444445</v>
      </c>
      <c r="E1157" s="1">
        <v>43029.465277777781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f t="shared" si="93"/>
        <v>1</v>
      </c>
      <c r="AF1157">
        <f t="shared" si="94"/>
        <v>0</v>
      </c>
      <c r="AG1157">
        <f t="shared" si="95"/>
        <v>0</v>
      </c>
      <c r="AH1157">
        <f t="shared" si="96"/>
        <v>0</v>
      </c>
      <c r="AI1157">
        <f t="shared" si="97"/>
        <v>0</v>
      </c>
    </row>
    <row r="1158" spans="1:35" hidden="1" x14ac:dyDescent="0.2">
      <c r="A1158" t="s">
        <v>45</v>
      </c>
      <c r="B1158">
        <v>40049587</v>
      </c>
      <c r="C1158">
        <f>VLOOKUP(B1158, [1]Sheet1!$A$2:$B$65, 2, 0)</f>
        <v>12</v>
      </c>
      <c r="D1158" s="2">
        <f t="shared" si="98"/>
        <v>43029.506944444445</v>
      </c>
      <c r="E1158" s="1">
        <v>43029.465277777781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f t="shared" si="93"/>
        <v>0</v>
      </c>
      <c r="AF1158">
        <f t="shared" si="94"/>
        <v>0</v>
      </c>
      <c r="AG1158">
        <f t="shared" si="95"/>
        <v>1</v>
      </c>
      <c r="AH1158">
        <f t="shared" si="96"/>
        <v>0</v>
      </c>
      <c r="AI1158">
        <f t="shared" si="97"/>
        <v>0</v>
      </c>
    </row>
    <row r="1159" spans="1:35" hidden="1" x14ac:dyDescent="0.2">
      <c r="A1159" t="s">
        <v>45</v>
      </c>
      <c r="B1159">
        <v>40055942</v>
      </c>
      <c r="C1159">
        <f>VLOOKUP(B1159, [1]Sheet1!$A$2:$B$65, 2, 0)</f>
        <v>13</v>
      </c>
      <c r="D1159" s="2">
        <f t="shared" si="98"/>
        <v>43029.506944444445</v>
      </c>
      <c r="E1159" s="1">
        <v>43029.465277777781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f t="shared" si="93"/>
        <v>1</v>
      </c>
      <c r="AF1159">
        <f t="shared" si="94"/>
        <v>0</v>
      </c>
      <c r="AG1159">
        <f t="shared" si="95"/>
        <v>0</v>
      </c>
      <c r="AH1159">
        <f t="shared" si="96"/>
        <v>0</v>
      </c>
      <c r="AI1159">
        <f t="shared" si="97"/>
        <v>0</v>
      </c>
    </row>
    <row r="1160" spans="1:35" hidden="1" x14ac:dyDescent="0.2">
      <c r="A1160" t="s">
        <v>45</v>
      </c>
      <c r="B1160">
        <v>40049596</v>
      </c>
      <c r="C1160">
        <f>VLOOKUP(B1160, [1]Sheet1!$A$2:$B$65, 2, 0)</f>
        <v>4</v>
      </c>
      <c r="D1160" s="2">
        <f t="shared" si="98"/>
        <v>43029.506944444445</v>
      </c>
      <c r="E1160" s="1">
        <v>43029.465277777781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f t="shared" si="93"/>
        <v>0</v>
      </c>
      <c r="AF1160">
        <f t="shared" si="94"/>
        <v>0</v>
      </c>
      <c r="AG1160">
        <f t="shared" si="95"/>
        <v>0</v>
      </c>
      <c r="AH1160">
        <f t="shared" si="96"/>
        <v>1</v>
      </c>
      <c r="AI1160">
        <f t="shared" si="97"/>
        <v>0</v>
      </c>
    </row>
    <row r="1161" spans="1:35" hidden="1" x14ac:dyDescent="0.2">
      <c r="A1161" t="s">
        <v>45</v>
      </c>
      <c r="B1161">
        <v>40049502</v>
      </c>
      <c r="C1161">
        <f>VLOOKUP(B1161, [1]Sheet1!$A$2:$B$65, 2, 0)</f>
        <v>1</v>
      </c>
      <c r="D1161" s="2">
        <f t="shared" si="98"/>
        <v>43029.506944444445</v>
      </c>
      <c r="E1161" s="1">
        <v>43029.465277777781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f t="shared" si="93"/>
        <v>1</v>
      </c>
      <c r="AF1161">
        <f t="shared" si="94"/>
        <v>0</v>
      </c>
      <c r="AG1161">
        <f t="shared" si="95"/>
        <v>1</v>
      </c>
      <c r="AH1161">
        <f t="shared" si="96"/>
        <v>0</v>
      </c>
      <c r="AI1161">
        <f t="shared" si="97"/>
        <v>0</v>
      </c>
    </row>
    <row r="1162" spans="1:35" hidden="1" x14ac:dyDescent="0.2">
      <c r="A1162" t="s">
        <v>45</v>
      </c>
      <c r="B1162">
        <v>40049615</v>
      </c>
      <c r="C1162">
        <f>VLOOKUP(B1162, [1]Sheet1!$A$2:$B$65, 2, 0)</f>
        <v>8</v>
      </c>
      <c r="D1162" s="2">
        <f t="shared" si="98"/>
        <v>43029.503472222219</v>
      </c>
      <c r="E1162" s="1">
        <v>43029.461805555555</v>
      </c>
      <c r="F1162">
        <v>1</v>
      </c>
      <c r="G1162">
        <v>0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f t="shared" si="93"/>
        <v>1</v>
      </c>
      <c r="AF1162">
        <f t="shared" si="94"/>
        <v>0</v>
      </c>
      <c r="AG1162">
        <f t="shared" si="95"/>
        <v>2</v>
      </c>
      <c r="AH1162">
        <f t="shared" si="96"/>
        <v>0</v>
      </c>
      <c r="AI1162">
        <f t="shared" si="97"/>
        <v>0</v>
      </c>
    </row>
    <row r="1163" spans="1:35" hidden="1" x14ac:dyDescent="0.2">
      <c r="A1163" t="s">
        <v>45</v>
      </c>
      <c r="B1163">
        <v>40049596</v>
      </c>
      <c r="C1163">
        <f>VLOOKUP(B1163, [1]Sheet1!$A$2:$B$65, 2, 0)</f>
        <v>4</v>
      </c>
      <c r="D1163" s="2">
        <f t="shared" si="98"/>
        <v>43029.503472222219</v>
      </c>
      <c r="E1163" s="1">
        <v>43029.461805555555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f t="shared" si="93"/>
        <v>0</v>
      </c>
      <c r="AF1163">
        <f t="shared" si="94"/>
        <v>0</v>
      </c>
      <c r="AG1163">
        <f t="shared" si="95"/>
        <v>0</v>
      </c>
      <c r="AH1163">
        <f t="shared" si="96"/>
        <v>1</v>
      </c>
      <c r="AI1163">
        <f t="shared" si="97"/>
        <v>0</v>
      </c>
    </row>
    <row r="1164" spans="1:35" hidden="1" x14ac:dyDescent="0.2">
      <c r="A1164" t="s">
        <v>45</v>
      </c>
      <c r="B1164">
        <v>40049512</v>
      </c>
      <c r="C1164">
        <f>VLOOKUP(B1164, [1]Sheet1!$A$2:$B$65, 2, 0)</f>
        <v>3</v>
      </c>
      <c r="D1164" s="2">
        <f t="shared" si="98"/>
        <v>43029.503472222219</v>
      </c>
      <c r="E1164" s="1">
        <v>43029.461805555555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f t="shared" si="93"/>
        <v>0</v>
      </c>
      <c r="AF1164">
        <f t="shared" si="94"/>
        <v>0</v>
      </c>
      <c r="AG1164">
        <f t="shared" si="95"/>
        <v>1</v>
      </c>
      <c r="AH1164">
        <f t="shared" si="96"/>
        <v>0</v>
      </c>
      <c r="AI1164">
        <f t="shared" si="97"/>
        <v>0</v>
      </c>
    </row>
    <row r="1165" spans="1:35" hidden="1" x14ac:dyDescent="0.2">
      <c r="A1165" t="s">
        <v>45</v>
      </c>
      <c r="B1165">
        <v>40055938</v>
      </c>
      <c r="C1165">
        <f>VLOOKUP(B1165, [1]Sheet1!$A$2:$B$65, 2, 0)</f>
        <v>9</v>
      </c>
      <c r="D1165" s="2">
        <f t="shared" si="98"/>
        <v>43029.5</v>
      </c>
      <c r="E1165" s="1">
        <v>43029.458333333336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f t="shared" si="93"/>
        <v>1</v>
      </c>
      <c r="AF1165">
        <f t="shared" si="94"/>
        <v>0</v>
      </c>
      <c r="AG1165">
        <f t="shared" si="95"/>
        <v>0</v>
      </c>
      <c r="AH1165">
        <f t="shared" si="96"/>
        <v>0</v>
      </c>
      <c r="AI1165">
        <f t="shared" si="97"/>
        <v>0</v>
      </c>
    </row>
    <row r="1166" spans="1:35" hidden="1" x14ac:dyDescent="0.2">
      <c r="A1166" t="s">
        <v>45</v>
      </c>
      <c r="B1166">
        <v>40055932</v>
      </c>
      <c r="C1166">
        <f>VLOOKUP(B1166, [1]Sheet1!$A$2:$B$65, 2, 0)</f>
        <v>15</v>
      </c>
      <c r="D1166" s="2">
        <f t="shared" si="98"/>
        <v>43029.5</v>
      </c>
      <c r="E1166" s="1">
        <v>43029.458333333336</v>
      </c>
      <c r="F1166">
        <v>0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f t="shared" si="93"/>
        <v>0</v>
      </c>
      <c r="AF1166">
        <f t="shared" si="94"/>
        <v>0</v>
      </c>
      <c r="AG1166">
        <f t="shared" si="95"/>
        <v>1</v>
      </c>
      <c r="AH1166">
        <f t="shared" si="96"/>
        <v>1</v>
      </c>
      <c r="AI1166">
        <f t="shared" si="97"/>
        <v>1</v>
      </c>
    </row>
    <row r="1167" spans="1:35" hidden="1" x14ac:dyDescent="0.2">
      <c r="A1167" t="s">
        <v>45</v>
      </c>
      <c r="B1167">
        <v>40055932</v>
      </c>
      <c r="C1167">
        <f>VLOOKUP(B1167, [1]Sheet1!$A$2:$B$65, 2, 0)</f>
        <v>15</v>
      </c>
      <c r="D1167" s="2">
        <f t="shared" si="98"/>
        <v>43029.496527777774</v>
      </c>
      <c r="E1167" s="1">
        <v>43029.454861111109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f t="shared" si="93"/>
        <v>0</v>
      </c>
      <c r="AF1167">
        <f t="shared" si="94"/>
        <v>1</v>
      </c>
      <c r="AG1167">
        <f t="shared" si="95"/>
        <v>1</v>
      </c>
      <c r="AH1167">
        <f t="shared" si="96"/>
        <v>0</v>
      </c>
      <c r="AI1167">
        <f t="shared" si="97"/>
        <v>0</v>
      </c>
    </row>
    <row r="1168" spans="1:35" hidden="1" x14ac:dyDescent="0.2">
      <c r="A1168" t="s">
        <v>45</v>
      </c>
      <c r="B1168">
        <v>40049615</v>
      </c>
      <c r="C1168">
        <f>VLOOKUP(B1168, [1]Sheet1!$A$2:$B$65, 2, 0)</f>
        <v>8</v>
      </c>
      <c r="D1168" s="2">
        <f t="shared" si="98"/>
        <v>43029.496527777774</v>
      </c>
      <c r="E1168" s="1">
        <v>43029.454861111109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f t="shared" si="93"/>
        <v>0</v>
      </c>
      <c r="AF1168">
        <f t="shared" si="94"/>
        <v>1</v>
      </c>
      <c r="AG1168">
        <f t="shared" si="95"/>
        <v>0</v>
      </c>
      <c r="AH1168">
        <f t="shared" si="96"/>
        <v>1</v>
      </c>
      <c r="AI1168">
        <f t="shared" si="97"/>
        <v>0</v>
      </c>
    </row>
    <row r="1169" spans="1:35" hidden="1" x14ac:dyDescent="0.2">
      <c r="A1169" t="s">
        <v>45</v>
      </c>
      <c r="B1169">
        <v>40055942</v>
      </c>
      <c r="C1169">
        <f>VLOOKUP(B1169, [1]Sheet1!$A$2:$B$65, 2, 0)</f>
        <v>13</v>
      </c>
      <c r="D1169" s="2">
        <f t="shared" si="98"/>
        <v>43029.496527777774</v>
      </c>
      <c r="E1169" s="1">
        <v>43029.454861111109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f t="shared" si="93"/>
        <v>0</v>
      </c>
      <c r="AF1169">
        <f t="shared" si="94"/>
        <v>0</v>
      </c>
      <c r="AG1169">
        <f t="shared" si="95"/>
        <v>1</v>
      </c>
      <c r="AH1169">
        <f t="shared" si="96"/>
        <v>0</v>
      </c>
      <c r="AI1169">
        <f t="shared" si="97"/>
        <v>0</v>
      </c>
    </row>
    <row r="1170" spans="1:35" hidden="1" x14ac:dyDescent="0.2">
      <c r="A1170" t="s">
        <v>45</v>
      </c>
      <c r="B1170">
        <v>40049504</v>
      </c>
      <c r="C1170">
        <f>VLOOKUP(B1170, [1]Sheet1!$A$2:$B$65, 2, 0)</f>
        <v>14</v>
      </c>
      <c r="D1170" s="2">
        <f t="shared" si="98"/>
        <v>43029.496527777774</v>
      </c>
      <c r="E1170" s="1">
        <v>43029.454861111109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f t="shared" ref="AE1170:AE1233" si="99">SUM(F1170, K1170, P1170, U1170, Z1170)</f>
        <v>0</v>
      </c>
      <c r="AF1170">
        <f t="shared" ref="AF1170:AF1233" si="100">SUM(G1170, L1170, Q1170, V1170, AA1170)</f>
        <v>1</v>
      </c>
      <c r="AG1170">
        <f t="shared" ref="AG1170:AG1233" si="101">SUM(H1170, M1170, R1170, W1170, AB1170)</f>
        <v>0</v>
      </c>
      <c r="AH1170">
        <f t="shared" ref="AH1170:AH1233" si="102">SUM(I1170, N1170, S1170, X1170, AC1170)</f>
        <v>0</v>
      </c>
      <c r="AI1170">
        <f t="shared" ref="AI1170:AI1233" si="103">SUM(J1170, O1170, T1170, Y1170, AD1170)</f>
        <v>0</v>
      </c>
    </row>
    <row r="1171" spans="1:35" hidden="1" x14ac:dyDescent="0.2">
      <c r="A1171" t="s">
        <v>45</v>
      </c>
      <c r="B1171">
        <v>40049615</v>
      </c>
      <c r="C1171">
        <f>VLOOKUP(B1171, [1]Sheet1!$A$2:$B$65, 2, 0)</f>
        <v>8</v>
      </c>
      <c r="D1171" s="2">
        <f t="shared" ref="D1171:D1234" si="104">E1171+1/24</f>
        <v>43029.493055555555</v>
      </c>
      <c r="E1171" s="1">
        <v>43029.451388888891</v>
      </c>
      <c r="F1171">
        <v>2</v>
      </c>
      <c r="G1171">
        <v>2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f t="shared" si="99"/>
        <v>2</v>
      </c>
      <c r="AF1171">
        <f t="shared" si="100"/>
        <v>2</v>
      </c>
      <c r="AG1171">
        <f t="shared" si="101"/>
        <v>1</v>
      </c>
      <c r="AH1171">
        <f t="shared" si="102"/>
        <v>1</v>
      </c>
      <c r="AI1171">
        <f t="shared" si="103"/>
        <v>0</v>
      </c>
    </row>
    <row r="1172" spans="1:35" hidden="1" x14ac:dyDescent="0.2">
      <c r="A1172" t="s">
        <v>45</v>
      </c>
      <c r="B1172">
        <v>40049502</v>
      </c>
      <c r="C1172">
        <f>VLOOKUP(B1172, [1]Sheet1!$A$2:$B$65, 2, 0)</f>
        <v>1</v>
      </c>
      <c r="D1172" s="2">
        <f t="shared" si="104"/>
        <v>43029.493055555555</v>
      </c>
      <c r="E1172" s="1">
        <v>43029.451388888891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f t="shared" si="99"/>
        <v>0</v>
      </c>
      <c r="AF1172">
        <f t="shared" si="100"/>
        <v>1</v>
      </c>
      <c r="AG1172">
        <f t="shared" si="101"/>
        <v>0</v>
      </c>
      <c r="AH1172">
        <f t="shared" si="102"/>
        <v>0</v>
      </c>
      <c r="AI1172">
        <f t="shared" si="103"/>
        <v>0</v>
      </c>
    </row>
    <row r="1173" spans="1:35" hidden="1" x14ac:dyDescent="0.2">
      <c r="A1173" t="s">
        <v>45</v>
      </c>
      <c r="B1173">
        <v>40049505</v>
      </c>
      <c r="C1173">
        <f>VLOOKUP(B1173, [1]Sheet1!$A$2:$B$65, 2, 0)</f>
        <v>5</v>
      </c>
      <c r="D1173" s="2">
        <f t="shared" si="104"/>
        <v>43029.493055555555</v>
      </c>
      <c r="E1173" s="1">
        <v>43029.451388888891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f t="shared" si="99"/>
        <v>0</v>
      </c>
      <c r="AF1173">
        <f t="shared" si="100"/>
        <v>1</v>
      </c>
      <c r="AG1173">
        <f t="shared" si="101"/>
        <v>0</v>
      </c>
      <c r="AH1173">
        <f t="shared" si="102"/>
        <v>0</v>
      </c>
      <c r="AI1173">
        <f t="shared" si="103"/>
        <v>0</v>
      </c>
    </row>
    <row r="1174" spans="1:35" hidden="1" x14ac:dyDescent="0.2">
      <c r="A1174" t="s">
        <v>45</v>
      </c>
      <c r="B1174">
        <v>40049596</v>
      </c>
      <c r="C1174">
        <f>VLOOKUP(B1174, [1]Sheet1!$A$2:$B$65, 2, 0)</f>
        <v>4</v>
      </c>
      <c r="D1174" s="2">
        <f t="shared" si="104"/>
        <v>43029.493055555555</v>
      </c>
      <c r="E1174" s="1">
        <v>43029.451388888891</v>
      </c>
      <c r="F1174">
        <v>2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f t="shared" si="99"/>
        <v>2</v>
      </c>
      <c r="AF1174">
        <f t="shared" si="100"/>
        <v>2</v>
      </c>
      <c r="AG1174">
        <f t="shared" si="101"/>
        <v>1</v>
      </c>
      <c r="AH1174">
        <f t="shared" si="102"/>
        <v>1</v>
      </c>
      <c r="AI1174">
        <f t="shared" si="103"/>
        <v>0</v>
      </c>
    </row>
    <row r="1175" spans="1:35" hidden="1" x14ac:dyDescent="0.2">
      <c r="A1175" t="s">
        <v>45</v>
      </c>
      <c r="B1175">
        <v>40055938</v>
      </c>
      <c r="C1175">
        <f>VLOOKUP(B1175, [1]Sheet1!$A$2:$B$65, 2, 0)</f>
        <v>9</v>
      </c>
      <c r="D1175" s="2">
        <f t="shared" si="104"/>
        <v>43029.489583333328</v>
      </c>
      <c r="E1175" s="1">
        <v>43029.447916666664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f t="shared" si="99"/>
        <v>2</v>
      </c>
      <c r="AF1175">
        <f t="shared" si="100"/>
        <v>0</v>
      </c>
      <c r="AG1175">
        <f t="shared" si="101"/>
        <v>0</v>
      </c>
      <c r="AH1175">
        <f t="shared" si="102"/>
        <v>0</v>
      </c>
      <c r="AI1175">
        <f t="shared" si="103"/>
        <v>0</v>
      </c>
    </row>
    <row r="1176" spans="1:35" hidden="1" x14ac:dyDescent="0.2">
      <c r="A1176" t="s">
        <v>45</v>
      </c>
      <c r="B1176">
        <v>40055932</v>
      </c>
      <c r="C1176">
        <f>VLOOKUP(B1176, [1]Sheet1!$A$2:$B$65, 2, 0)</f>
        <v>15</v>
      </c>
      <c r="D1176" s="2">
        <f t="shared" si="104"/>
        <v>43029.489583333328</v>
      </c>
      <c r="E1176" s="1">
        <v>43029.447916666664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f t="shared" si="99"/>
        <v>1</v>
      </c>
      <c r="AF1176">
        <f t="shared" si="100"/>
        <v>0</v>
      </c>
      <c r="AG1176">
        <f t="shared" si="101"/>
        <v>0</v>
      </c>
      <c r="AH1176">
        <f t="shared" si="102"/>
        <v>0</v>
      </c>
      <c r="AI1176">
        <f t="shared" si="103"/>
        <v>0</v>
      </c>
    </row>
    <row r="1177" spans="1:35" hidden="1" x14ac:dyDescent="0.2">
      <c r="A1177" t="s">
        <v>45</v>
      </c>
      <c r="B1177">
        <v>40055853</v>
      </c>
      <c r="C1177">
        <f>VLOOKUP(B1177, [1]Sheet1!$A$2:$B$65, 2, 0)</f>
        <v>16</v>
      </c>
      <c r="D1177" s="2">
        <f t="shared" si="104"/>
        <v>43029.489583333328</v>
      </c>
      <c r="E1177" s="1">
        <v>43029.447916666664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f t="shared" si="99"/>
        <v>1</v>
      </c>
      <c r="AF1177">
        <f t="shared" si="100"/>
        <v>0</v>
      </c>
      <c r="AG1177">
        <f t="shared" si="101"/>
        <v>0</v>
      </c>
      <c r="AH1177">
        <f t="shared" si="102"/>
        <v>0</v>
      </c>
      <c r="AI1177">
        <f t="shared" si="103"/>
        <v>0</v>
      </c>
    </row>
    <row r="1178" spans="1:35" hidden="1" x14ac:dyDescent="0.2">
      <c r="A1178" t="s">
        <v>45</v>
      </c>
      <c r="B1178">
        <v>40055942</v>
      </c>
      <c r="C1178">
        <f>VLOOKUP(B1178, [1]Sheet1!$A$2:$B$65, 2, 0)</f>
        <v>13</v>
      </c>
      <c r="D1178" s="2">
        <f t="shared" si="104"/>
        <v>43029.486111111109</v>
      </c>
      <c r="E1178" s="1">
        <v>43029.444444444445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f t="shared" si="99"/>
        <v>4</v>
      </c>
      <c r="AF1178">
        <f t="shared" si="100"/>
        <v>0</v>
      </c>
      <c r="AG1178">
        <f t="shared" si="101"/>
        <v>0</v>
      </c>
      <c r="AH1178">
        <f t="shared" si="102"/>
        <v>0</v>
      </c>
      <c r="AI1178">
        <f t="shared" si="103"/>
        <v>0</v>
      </c>
    </row>
    <row r="1179" spans="1:35" hidden="1" x14ac:dyDescent="0.2">
      <c r="A1179" t="s">
        <v>45</v>
      </c>
      <c r="B1179">
        <v>40055943</v>
      </c>
      <c r="C1179">
        <f>VLOOKUP(B1179, [1]Sheet1!$A$2:$B$65, 2, 0)</f>
        <v>6</v>
      </c>
      <c r="D1179" s="2">
        <f t="shared" si="104"/>
        <v>43029.486111111109</v>
      </c>
      <c r="E1179" s="1">
        <v>43029.444444444445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f t="shared" si="99"/>
        <v>1</v>
      </c>
      <c r="AF1179">
        <f t="shared" si="100"/>
        <v>0</v>
      </c>
      <c r="AG1179">
        <f t="shared" si="101"/>
        <v>0</v>
      </c>
      <c r="AH1179">
        <f t="shared" si="102"/>
        <v>0</v>
      </c>
      <c r="AI1179">
        <f t="shared" si="103"/>
        <v>0</v>
      </c>
    </row>
    <row r="1180" spans="1:35" hidden="1" x14ac:dyDescent="0.2">
      <c r="A1180" t="s">
        <v>45</v>
      </c>
      <c r="B1180">
        <v>40055932</v>
      </c>
      <c r="C1180">
        <f>VLOOKUP(B1180, [1]Sheet1!$A$2:$B$65, 2, 0)</f>
        <v>15</v>
      </c>
      <c r="D1180" s="2">
        <f t="shared" si="104"/>
        <v>43029.486111111109</v>
      </c>
      <c r="E1180" s="1">
        <v>43029.444444444445</v>
      </c>
      <c r="F1180">
        <v>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f t="shared" si="99"/>
        <v>2</v>
      </c>
      <c r="AF1180">
        <f t="shared" si="100"/>
        <v>0</v>
      </c>
      <c r="AG1180">
        <f t="shared" si="101"/>
        <v>0</v>
      </c>
      <c r="AH1180">
        <f t="shared" si="102"/>
        <v>3</v>
      </c>
      <c r="AI1180">
        <f t="shared" si="103"/>
        <v>0</v>
      </c>
    </row>
    <row r="1181" spans="1:35" hidden="1" x14ac:dyDescent="0.2">
      <c r="A1181" t="s">
        <v>45</v>
      </c>
      <c r="B1181">
        <v>40049615</v>
      </c>
      <c r="C1181">
        <f>VLOOKUP(B1181, [1]Sheet1!$A$2:$B$65, 2, 0)</f>
        <v>8</v>
      </c>
      <c r="D1181" s="2">
        <f t="shared" si="104"/>
        <v>43029.486111111109</v>
      </c>
      <c r="E1181" s="1">
        <v>43029.444444444445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f t="shared" si="99"/>
        <v>1</v>
      </c>
      <c r="AF1181">
        <f t="shared" si="100"/>
        <v>0</v>
      </c>
      <c r="AG1181">
        <f t="shared" si="101"/>
        <v>0</v>
      </c>
      <c r="AH1181">
        <f t="shared" si="102"/>
        <v>0</v>
      </c>
      <c r="AI1181">
        <f t="shared" si="103"/>
        <v>0</v>
      </c>
    </row>
    <row r="1182" spans="1:35" hidden="1" x14ac:dyDescent="0.2">
      <c r="A1182" t="s">
        <v>45</v>
      </c>
      <c r="B1182">
        <v>40055942</v>
      </c>
      <c r="C1182">
        <f>VLOOKUP(B1182, [1]Sheet1!$A$2:$B$65, 2, 0)</f>
        <v>13</v>
      </c>
      <c r="D1182" s="2">
        <f t="shared" si="104"/>
        <v>43029.482638888883</v>
      </c>
      <c r="E1182" s="1">
        <v>43029.440972222219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f t="shared" si="99"/>
        <v>0</v>
      </c>
      <c r="AF1182">
        <f t="shared" si="100"/>
        <v>2</v>
      </c>
      <c r="AG1182">
        <f t="shared" si="101"/>
        <v>0</v>
      </c>
      <c r="AH1182">
        <f t="shared" si="102"/>
        <v>0</v>
      </c>
      <c r="AI1182">
        <f t="shared" si="103"/>
        <v>1</v>
      </c>
    </row>
    <row r="1183" spans="1:35" hidden="1" x14ac:dyDescent="0.2">
      <c r="A1183" t="s">
        <v>45</v>
      </c>
      <c r="B1183">
        <v>40049615</v>
      </c>
      <c r="C1183">
        <f>VLOOKUP(B1183, [1]Sheet1!$A$2:$B$65, 2, 0)</f>
        <v>8</v>
      </c>
      <c r="D1183" s="2">
        <f t="shared" si="104"/>
        <v>43029.482638888883</v>
      </c>
      <c r="E1183" s="1">
        <v>43029.440972222219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f t="shared" si="99"/>
        <v>1</v>
      </c>
      <c r="AF1183">
        <f t="shared" si="100"/>
        <v>0</v>
      </c>
      <c r="AG1183">
        <f t="shared" si="101"/>
        <v>0</v>
      </c>
      <c r="AH1183">
        <f t="shared" si="102"/>
        <v>0</v>
      </c>
      <c r="AI1183">
        <f t="shared" si="103"/>
        <v>0</v>
      </c>
    </row>
    <row r="1184" spans="1:35" hidden="1" x14ac:dyDescent="0.2">
      <c r="A1184" t="s">
        <v>45</v>
      </c>
      <c r="B1184">
        <v>40049587</v>
      </c>
      <c r="C1184">
        <f>VLOOKUP(B1184, [1]Sheet1!$A$2:$B$65, 2, 0)</f>
        <v>12</v>
      </c>
      <c r="D1184" s="2">
        <f t="shared" si="104"/>
        <v>43029.482638888883</v>
      </c>
      <c r="E1184" s="1">
        <v>43029.440972222219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f t="shared" si="99"/>
        <v>0</v>
      </c>
      <c r="AF1184">
        <f t="shared" si="100"/>
        <v>1</v>
      </c>
      <c r="AG1184">
        <f t="shared" si="101"/>
        <v>0</v>
      </c>
      <c r="AH1184">
        <f t="shared" si="102"/>
        <v>0</v>
      </c>
      <c r="AI1184">
        <f t="shared" si="103"/>
        <v>0</v>
      </c>
    </row>
    <row r="1185" spans="1:35" hidden="1" x14ac:dyDescent="0.2">
      <c r="A1185" t="s">
        <v>45</v>
      </c>
      <c r="B1185">
        <v>40049596</v>
      </c>
      <c r="C1185">
        <f>VLOOKUP(B1185, [1]Sheet1!$A$2:$B$65, 2, 0)</f>
        <v>4</v>
      </c>
      <c r="D1185" s="2">
        <f t="shared" si="104"/>
        <v>43029.482638888883</v>
      </c>
      <c r="E1185" s="1">
        <v>43029.440972222219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f t="shared" si="99"/>
        <v>0</v>
      </c>
      <c r="AF1185">
        <f t="shared" si="100"/>
        <v>0</v>
      </c>
      <c r="AG1185">
        <f t="shared" si="101"/>
        <v>1</v>
      </c>
      <c r="AH1185">
        <f t="shared" si="102"/>
        <v>0</v>
      </c>
      <c r="AI1185">
        <f t="shared" si="103"/>
        <v>0</v>
      </c>
    </row>
    <row r="1186" spans="1:35" hidden="1" x14ac:dyDescent="0.2">
      <c r="A1186" t="s">
        <v>45</v>
      </c>
      <c r="B1186">
        <v>40049615</v>
      </c>
      <c r="C1186">
        <f>VLOOKUP(B1186, [1]Sheet1!$A$2:$B$65, 2, 0)</f>
        <v>8</v>
      </c>
      <c r="D1186" s="2">
        <f t="shared" si="104"/>
        <v>43029.479166666664</v>
      </c>
      <c r="E1186" s="1">
        <v>43029.4375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f t="shared" si="99"/>
        <v>0</v>
      </c>
      <c r="AF1186">
        <f t="shared" si="100"/>
        <v>1</v>
      </c>
      <c r="AG1186">
        <f t="shared" si="101"/>
        <v>0</v>
      </c>
      <c r="AH1186">
        <f t="shared" si="102"/>
        <v>1</v>
      </c>
      <c r="AI1186">
        <f t="shared" si="103"/>
        <v>0</v>
      </c>
    </row>
    <row r="1187" spans="1:35" hidden="1" x14ac:dyDescent="0.2">
      <c r="A1187" t="s">
        <v>45</v>
      </c>
      <c r="B1187">
        <v>40049605</v>
      </c>
      <c r="C1187">
        <f>VLOOKUP(B1187, [1]Sheet1!$A$2:$B$65, 2, 0)</f>
        <v>17</v>
      </c>
      <c r="D1187" s="2">
        <f t="shared" si="104"/>
        <v>43029.479166666664</v>
      </c>
      <c r="E1187" s="1">
        <v>43029.4375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f t="shared" si="99"/>
        <v>1</v>
      </c>
      <c r="AF1187">
        <f t="shared" si="100"/>
        <v>0</v>
      </c>
      <c r="AG1187">
        <f t="shared" si="101"/>
        <v>0</v>
      </c>
      <c r="AH1187">
        <f t="shared" si="102"/>
        <v>0</v>
      </c>
      <c r="AI1187">
        <f t="shared" si="103"/>
        <v>0</v>
      </c>
    </row>
    <row r="1188" spans="1:35" hidden="1" x14ac:dyDescent="0.2">
      <c r="A1188" t="s">
        <v>45</v>
      </c>
      <c r="B1188">
        <v>40049596</v>
      </c>
      <c r="C1188">
        <f>VLOOKUP(B1188, [1]Sheet1!$A$2:$B$65, 2, 0)</f>
        <v>4</v>
      </c>
      <c r="D1188" s="2">
        <f t="shared" si="104"/>
        <v>43029.479166666664</v>
      </c>
      <c r="E1188" s="1">
        <v>43029.4375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f t="shared" si="99"/>
        <v>1</v>
      </c>
      <c r="AF1188">
        <f t="shared" si="100"/>
        <v>0</v>
      </c>
      <c r="AG1188">
        <f t="shared" si="101"/>
        <v>0</v>
      </c>
      <c r="AH1188">
        <f t="shared" si="102"/>
        <v>2</v>
      </c>
      <c r="AI1188">
        <f t="shared" si="103"/>
        <v>0</v>
      </c>
    </row>
    <row r="1189" spans="1:35" hidden="1" x14ac:dyDescent="0.2">
      <c r="A1189" t="s">
        <v>45</v>
      </c>
      <c r="B1189">
        <v>40055943</v>
      </c>
      <c r="C1189">
        <f>VLOOKUP(B1189, [1]Sheet1!$A$2:$B$65, 2, 0)</f>
        <v>6</v>
      </c>
      <c r="D1189" s="2">
        <f t="shared" si="104"/>
        <v>43029.479166666664</v>
      </c>
      <c r="E1189" s="1">
        <v>43029.4375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f t="shared" si="99"/>
        <v>0</v>
      </c>
      <c r="AF1189">
        <f t="shared" si="100"/>
        <v>1</v>
      </c>
      <c r="AG1189">
        <f t="shared" si="101"/>
        <v>0</v>
      </c>
      <c r="AH1189">
        <f t="shared" si="102"/>
        <v>0</v>
      </c>
      <c r="AI1189">
        <f t="shared" si="103"/>
        <v>0</v>
      </c>
    </row>
    <row r="1190" spans="1:35" hidden="1" x14ac:dyDescent="0.2">
      <c r="A1190" t="s">
        <v>45</v>
      </c>
      <c r="B1190">
        <v>40055932</v>
      </c>
      <c r="C1190">
        <f>VLOOKUP(B1190, [1]Sheet1!$A$2:$B$65, 2, 0)</f>
        <v>15</v>
      </c>
      <c r="D1190" s="2">
        <f t="shared" si="104"/>
        <v>43029.475694444445</v>
      </c>
      <c r="E1190" s="1">
        <v>43029.434027777781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f t="shared" si="99"/>
        <v>0</v>
      </c>
      <c r="AF1190">
        <f t="shared" si="100"/>
        <v>0</v>
      </c>
      <c r="AG1190">
        <f t="shared" si="101"/>
        <v>1</v>
      </c>
      <c r="AH1190">
        <f t="shared" si="102"/>
        <v>0</v>
      </c>
      <c r="AI1190">
        <f t="shared" si="103"/>
        <v>0</v>
      </c>
    </row>
    <row r="1191" spans="1:35" hidden="1" x14ac:dyDescent="0.2">
      <c r="A1191" t="s">
        <v>45</v>
      </c>
      <c r="B1191">
        <v>40055942</v>
      </c>
      <c r="C1191">
        <f>VLOOKUP(B1191, [1]Sheet1!$A$2:$B$65, 2, 0)</f>
        <v>13</v>
      </c>
      <c r="D1191" s="2">
        <f t="shared" si="104"/>
        <v>43029.475694444445</v>
      </c>
      <c r="E1191" s="1">
        <v>43029.434027777781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f t="shared" si="99"/>
        <v>0</v>
      </c>
      <c r="AF1191">
        <f t="shared" si="100"/>
        <v>1</v>
      </c>
      <c r="AG1191">
        <f t="shared" si="101"/>
        <v>1</v>
      </c>
      <c r="AH1191">
        <f t="shared" si="102"/>
        <v>0</v>
      </c>
      <c r="AI1191">
        <f t="shared" si="103"/>
        <v>0</v>
      </c>
    </row>
    <row r="1192" spans="1:35" hidden="1" x14ac:dyDescent="0.2">
      <c r="A1192" t="s">
        <v>45</v>
      </c>
      <c r="B1192">
        <v>40049504</v>
      </c>
      <c r="C1192">
        <f>VLOOKUP(B1192, [1]Sheet1!$A$2:$B$65, 2, 0)</f>
        <v>14</v>
      </c>
      <c r="D1192" s="2">
        <f t="shared" si="104"/>
        <v>43029.475694444445</v>
      </c>
      <c r="E1192" s="1">
        <v>43029.434027777781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f t="shared" si="99"/>
        <v>0</v>
      </c>
      <c r="AF1192">
        <f t="shared" si="100"/>
        <v>1</v>
      </c>
      <c r="AG1192">
        <f t="shared" si="101"/>
        <v>0</v>
      </c>
      <c r="AH1192">
        <f t="shared" si="102"/>
        <v>0</v>
      </c>
      <c r="AI1192">
        <f t="shared" si="103"/>
        <v>0</v>
      </c>
    </row>
    <row r="1193" spans="1:35" hidden="1" x14ac:dyDescent="0.2">
      <c r="A1193" t="s">
        <v>45</v>
      </c>
      <c r="B1193">
        <v>40049587</v>
      </c>
      <c r="C1193">
        <f>VLOOKUP(B1193, [1]Sheet1!$A$2:$B$65, 2, 0)</f>
        <v>12</v>
      </c>
      <c r="D1193" s="2">
        <f t="shared" si="104"/>
        <v>43029.475694444445</v>
      </c>
      <c r="E1193" s="1">
        <v>43029.434027777781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f t="shared" si="99"/>
        <v>1</v>
      </c>
      <c r="AF1193">
        <f t="shared" si="100"/>
        <v>0</v>
      </c>
      <c r="AG1193">
        <f t="shared" si="101"/>
        <v>0</v>
      </c>
      <c r="AH1193">
        <f t="shared" si="102"/>
        <v>0</v>
      </c>
      <c r="AI1193">
        <f t="shared" si="103"/>
        <v>0</v>
      </c>
    </row>
    <row r="1194" spans="1:35" hidden="1" x14ac:dyDescent="0.2">
      <c r="A1194" t="s">
        <v>45</v>
      </c>
      <c r="B1194">
        <v>40049502</v>
      </c>
      <c r="C1194">
        <f>VLOOKUP(B1194, [1]Sheet1!$A$2:$B$65, 2, 0)</f>
        <v>1</v>
      </c>
      <c r="D1194" s="2">
        <f t="shared" si="104"/>
        <v>43029.472222222219</v>
      </c>
      <c r="E1194" s="1">
        <v>43029.430555555555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f t="shared" si="99"/>
        <v>1</v>
      </c>
      <c r="AF1194">
        <f t="shared" si="100"/>
        <v>0</v>
      </c>
      <c r="AG1194">
        <f t="shared" si="101"/>
        <v>0</v>
      </c>
      <c r="AH1194">
        <f t="shared" si="102"/>
        <v>0</v>
      </c>
      <c r="AI1194">
        <f t="shared" si="103"/>
        <v>0</v>
      </c>
    </row>
    <row r="1195" spans="1:35" hidden="1" x14ac:dyDescent="0.2">
      <c r="A1195" t="s">
        <v>45</v>
      </c>
      <c r="B1195">
        <v>40049615</v>
      </c>
      <c r="C1195">
        <f>VLOOKUP(B1195, [1]Sheet1!$A$2:$B$65, 2, 0)</f>
        <v>8</v>
      </c>
      <c r="D1195" s="2">
        <f t="shared" si="104"/>
        <v>43029.472222222219</v>
      </c>
      <c r="E1195" s="1">
        <v>43029.430555555555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f t="shared" si="99"/>
        <v>0</v>
      </c>
      <c r="AF1195">
        <f t="shared" si="100"/>
        <v>0</v>
      </c>
      <c r="AG1195">
        <f t="shared" si="101"/>
        <v>1</v>
      </c>
      <c r="AH1195">
        <f t="shared" si="102"/>
        <v>0</v>
      </c>
      <c r="AI1195">
        <f t="shared" si="103"/>
        <v>1</v>
      </c>
    </row>
    <row r="1196" spans="1:35" hidden="1" x14ac:dyDescent="0.2">
      <c r="A1196" t="s">
        <v>45</v>
      </c>
      <c r="B1196">
        <v>40049499</v>
      </c>
      <c r="C1196">
        <f>VLOOKUP(B1196, [1]Sheet1!$A$2:$B$65, 2, 0)</f>
        <v>7</v>
      </c>
      <c r="D1196" s="2">
        <f t="shared" si="104"/>
        <v>43029.472222222219</v>
      </c>
      <c r="E1196" s="1">
        <v>43029.430555555555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f t="shared" si="99"/>
        <v>1</v>
      </c>
      <c r="AF1196">
        <f t="shared" si="100"/>
        <v>1</v>
      </c>
      <c r="AG1196">
        <f t="shared" si="101"/>
        <v>0</v>
      </c>
      <c r="AH1196">
        <f t="shared" si="102"/>
        <v>0</v>
      </c>
      <c r="AI1196">
        <f t="shared" si="103"/>
        <v>0</v>
      </c>
    </row>
    <row r="1197" spans="1:35" hidden="1" x14ac:dyDescent="0.2">
      <c r="A1197" t="s">
        <v>45</v>
      </c>
      <c r="B1197">
        <v>40049505</v>
      </c>
      <c r="C1197">
        <f>VLOOKUP(B1197, [1]Sheet1!$A$2:$B$65, 2, 0)</f>
        <v>5</v>
      </c>
      <c r="D1197" s="2">
        <f t="shared" si="104"/>
        <v>43029.472222222219</v>
      </c>
      <c r="E1197" s="1">
        <v>43029.430555555555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f t="shared" si="99"/>
        <v>0</v>
      </c>
      <c r="AF1197">
        <f t="shared" si="100"/>
        <v>1</v>
      </c>
      <c r="AG1197">
        <f t="shared" si="101"/>
        <v>1</v>
      </c>
      <c r="AH1197">
        <f t="shared" si="102"/>
        <v>0</v>
      </c>
      <c r="AI1197">
        <f t="shared" si="103"/>
        <v>0</v>
      </c>
    </row>
    <row r="1198" spans="1:35" hidden="1" x14ac:dyDescent="0.2">
      <c r="A1198" t="s">
        <v>45</v>
      </c>
      <c r="B1198">
        <v>40055943</v>
      </c>
      <c r="C1198">
        <f>VLOOKUP(B1198, [1]Sheet1!$A$2:$B$65, 2, 0)</f>
        <v>6</v>
      </c>
      <c r="D1198" s="2">
        <f t="shared" si="104"/>
        <v>43029.472222222219</v>
      </c>
      <c r="E1198" s="1">
        <v>43029.430555555555</v>
      </c>
      <c r="F1198">
        <v>2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f t="shared" si="99"/>
        <v>2</v>
      </c>
      <c r="AF1198">
        <f t="shared" si="100"/>
        <v>2</v>
      </c>
      <c r="AG1198">
        <f t="shared" si="101"/>
        <v>0</v>
      </c>
      <c r="AH1198">
        <f t="shared" si="102"/>
        <v>0</v>
      </c>
      <c r="AI1198">
        <f t="shared" si="103"/>
        <v>0</v>
      </c>
    </row>
    <row r="1199" spans="1:35" hidden="1" x14ac:dyDescent="0.2">
      <c r="A1199" t="s">
        <v>45</v>
      </c>
      <c r="B1199">
        <v>40055942</v>
      </c>
      <c r="C1199">
        <f>VLOOKUP(B1199, [1]Sheet1!$A$2:$B$65, 2, 0)</f>
        <v>13</v>
      </c>
      <c r="D1199" s="2">
        <f t="shared" si="104"/>
        <v>43029.46875</v>
      </c>
      <c r="E1199" s="1">
        <v>43029.427083333336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f t="shared" si="99"/>
        <v>0</v>
      </c>
      <c r="AF1199">
        <f t="shared" si="100"/>
        <v>1</v>
      </c>
      <c r="AG1199">
        <f t="shared" si="101"/>
        <v>0</v>
      </c>
      <c r="AH1199">
        <f t="shared" si="102"/>
        <v>0</v>
      </c>
      <c r="AI1199">
        <f t="shared" si="103"/>
        <v>0</v>
      </c>
    </row>
    <row r="1200" spans="1:35" hidden="1" x14ac:dyDescent="0.2">
      <c r="A1200" t="s">
        <v>45</v>
      </c>
      <c r="B1200">
        <v>40055932</v>
      </c>
      <c r="C1200">
        <f>VLOOKUP(B1200, [1]Sheet1!$A$2:$B$65, 2, 0)</f>
        <v>15</v>
      </c>
      <c r="D1200" s="2">
        <f t="shared" si="104"/>
        <v>43029.46875</v>
      </c>
      <c r="E1200" s="1">
        <v>43029.427083333336</v>
      </c>
      <c r="F1200">
        <v>0</v>
      </c>
      <c r="G1200">
        <v>2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f t="shared" si="99"/>
        <v>0</v>
      </c>
      <c r="AF1200">
        <f t="shared" si="100"/>
        <v>2</v>
      </c>
      <c r="AG1200">
        <f t="shared" si="101"/>
        <v>1</v>
      </c>
      <c r="AH1200">
        <f t="shared" si="102"/>
        <v>0</v>
      </c>
      <c r="AI1200">
        <f t="shared" si="103"/>
        <v>0</v>
      </c>
    </row>
    <row r="1201" spans="1:35" hidden="1" x14ac:dyDescent="0.2">
      <c r="A1201" t="s">
        <v>45</v>
      </c>
      <c r="B1201">
        <v>40055938</v>
      </c>
      <c r="C1201">
        <f>VLOOKUP(B1201, [1]Sheet1!$A$2:$B$65, 2, 0)</f>
        <v>9</v>
      </c>
      <c r="D1201" s="2">
        <f t="shared" si="104"/>
        <v>43029.46875</v>
      </c>
      <c r="E1201" s="1">
        <v>43029.427083333336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f t="shared" si="99"/>
        <v>1</v>
      </c>
      <c r="AF1201">
        <f t="shared" si="100"/>
        <v>0</v>
      </c>
      <c r="AG1201">
        <f t="shared" si="101"/>
        <v>0</v>
      </c>
      <c r="AH1201">
        <f t="shared" si="102"/>
        <v>0</v>
      </c>
      <c r="AI1201">
        <f t="shared" si="103"/>
        <v>0</v>
      </c>
    </row>
    <row r="1202" spans="1:35" hidden="1" x14ac:dyDescent="0.2">
      <c r="A1202" t="s">
        <v>45</v>
      </c>
      <c r="B1202">
        <v>40055943</v>
      </c>
      <c r="C1202">
        <f>VLOOKUP(B1202, [1]Sheet1!$A$2:$B$65, 2, 0)</f>
        <v>6</v>
      </c>
      <c r="D1202" s="2">
        <f t="shared" si="104"/>
        <v>43029.465277777774</v>
      </c>
      <c r="E1202" s="1">
        <v>43029.423611111109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f t="shared" si="99"/>
        <v>1</v>
      </c>
      <c r="AF1202">
        <f t="shared" si="100"/>
        <v>0</v>
      </c>
      <c r="AG1202">
        <f t="shared" si="101"/>
        <v>0</v>
      </c>
      <c r="AH1202">
        <f t="shared" si="102"/>
        <v>0</v>
      </c>
      <c r="AI1202">
        <f t="shared" si="103"/>
        <v>0</v>
      </c>
    </row>
    <row r="1203" spans="1:35" hidden="1" x14ac:dyDescent="0.2">
      <c r="A1203" t="s">
        <v>45</v>
      </c>
      <c r="B1203">
        <v>40049505</v>
      </c>
      <c r="C1203">
        <f>VLOOKUP(B1203, [1]Sheet1!$A$2:$B$65, 2, 0)</f>
        <v>5</v>
      </c>
      <c r="D1203" s="2">
        <f t="shared" si="104"/>
        <v>43029.465277777774</v>
      </c>
      <c r="E1203" s="1">
        <v>43029.423611111109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f t="shared" si="99"/>
        <v>1</v>
      </c>
      <c r="AF1203">
        <f t="shared" si="100"/>
        <v>2</v>
      </c>
      <c r="AG1203">
        <f t="shared" si="101"/>
        <v>1</v>
      </c>
      <c r="AH1203">
        <f t="shared" si="102"/>
        <v>0</v>
      </c>
      <c r="AI1203">
        <f t="shared" si="103"/>
        <v>0</v>
      </c>
    </row>
    <row r="1204" spans="1:35" hidden="1" x14ac:dyDescent="0.2">
      <c r="A1204" t="s">
        <v>45</v>
      </c>
      <c r="B1204">
        <v>40049615</v>
      </c>
      <c r="C1204">
        <f>VLOOKUP(B1204, [1]Sheet1!$A$2:$B$65, 2, 0)</f>
        <v>8</v>
      </c>
      <c r="D1204" s="2">
        <f t="shared" si="104"/>
        <v>43029.465277777774</v>
      </c>
      <c r="E1204" s="1">
        <v>43029.423611111109</v>
      </c>
      <c r="F1204">
        <v>0</v>
      </c>
      <c r="G1204">
        <v>0</v>
      </c>
      <c r="H1204">
        <v>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f t="shared" si="99"/>
        <v>0</v>
      </c>
      <c r="AF1204">
        <f t="shared" si="100"/>
        <v>1</v>
      </c>
      <c r="AG1204">
        <f t="shared" si="101"/>
        <v>3</v>
      </c>
      <c r="AH1204">
        <f t="shared" si="102"/>
        <v>1</v>
      </c>
      <c r="AI1204">
        <f t="shared" si="103"/>
        <v>0</v>
      </c>
    </row>
    <row r="1205" spans="1:35" hidden="1" x14ac:dyDescent="0.2">
      <c r="A1205" t="s">
        <v>45</v>
      </c>
      <c r="B1205">
        <v>40049596</v>
      </c>
      <c r="C1205">
        <f>VLOOKUP(B1205, [1]Sheet1!$A$2:$B$65, 2, 0)</f>
        <v>4</v>
      </c>
      <c r="D1205" s="2">
        <f t="shared" si="104"/>
        <v>43029.465277777774</v>
      </c>
      <c r="E1205" s="1">
        <v>43029.423611111109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f t="shared" si="99"/>
        <v>0</v>
      </c>
      <c r="AF1205">
        <f t="shared" si="100"/>
        <v>0</v>
      </c>
      <c r="AG1205">
        <f t="shared" si="101"/>
        <v>0</v>
      </c>
      <c r="AH1205">
        <f t="shared" si="102"/>
        <v>0</v>
      </c>
      <c r="AI1205">
        <f t="shared" si="103"/>
        <v>1</v>
      </c>
    </row>
    <row r="1206" spans="1:35" hidden="1" x14ac:dyDescent="0.2">
      <c r="A1206" t="s">
        <v>45</v>
      </c>
      <c r="B1206">
        <v>40049499</v>
      </c>
      <c r="C1206">
        <f>VLOOKUP(B1206, [1]Sheet1!$A$2:$B$65, 2, 0)</f>
        <v>7</v>
      </c>
      <c r="D1206" s="2">
        <f t="shared" si="104"/>
        <v>43029.465277777774</v>
      </c>
      <c r="E1206" s="1">
        <v>43029.423611111109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f t="shared" si="99"/>
        <v>1</v>
      </c>
      <c r="AF1206">
        <f t="shared" si="100"/>
        <v>0</v>
      </c>
      <c r="AG1206">
        <f t="shared" si="101"/>
        <v>0</v>
      </c>
      <c r="AH1206">
        <f t="shared" si="102"/>
        <v>0</v>
      </c>
      <c r="AI1206">
        <f t="shared" si="103"/>
        <v>0</v>
      </c>
    </row>
    <row r="1207" spans="1:35" hidden="1" x14ac:dyDescent="0.2">
      <c r="A1207" t="s">
        <v>45</v>
      </c>
      <c r="B1207">
        <v>40055942</v>
      </c>
      <c r="C1207">
        <f>VLOOKUP(B1207, [1]Sheet1!$A$2:$B$65, 2, 0)</f>
        <v>13</v>
      </c>
      <c r="D1207" s="2">
        <f t="shared" si="104"/>
        <v>43029.461805555555</v>
      </c>
      <c r="E1207" s="1">
        <v>43029.420138888891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f t="shared" si="99"/>
        <v>0</v>
      </c>
      <c r="AF1207">
        <f t="shared" si="100"/>
        <v>1</v>
      </c>
      <c r="AG1207">
        <f t="shared" si="101"/>
        <v>1</v>
      </c>
      <c r="AH1207">
        <f t="shared" si="102"/>
        <v>0</v>
      </c>
      <c r="AI1207">
        <f t="shared" si="103"/>
        <v>0</v>
      </c>
    </row>
    <row r="1208" spans="1:35" hidden="1" x14ac:dyDescent="0.2">
      <c r="A1208" t="s">
        <v>45</v>
      </c>
      <c r="B1208">
        <v>40049587</v>
      </c>
      <c r="C1208">
        <f>VLOOKUP(B1208, [1]Sheet1!$A$2:$B$65, 2, 0)</f>
        <v>12</v>
      </c>
      <c r="D1208" s="2">
        <f t="shared" si="104"/>
        <v>43029.461805555555</v>
      </c>
      <c r="E1208" s="1">
        <v>43029.420138888891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f t="shared" si="99"/>
        <v>1</v>
      </c>
      <c r="AF1208">
        <f t="shared" si="100"/>
        <v>0</v>
      </c>
      <c r="AG1208">
        <f t="shared" si="101"/>
        <v>0</v>
      </c>
      <c r="AH1208">
        <f t="shared" si="102"/>
        <v>0</v>
      </c>
      <c r="AI1208">
        <f t="shared" si="103"/>
        <v>0</v>
      </c>
    </row>
    <row r="1209" spans="1:35" hidden="1" x14ac:dyDescent="0.2">
      <c r="A1209" t="s">
        <v>45</v>
      </c>
      <c r="B1209">
        <v>40055932</v>
      </c>
      <c r="C1209">
        <f>VLOOKUP(B1209, [1]Sheet1!$A$2:$B$65, 2, 0)</f>
        <v>15</v>
      </c>
      <c r="D1209" s="2">
        <f t="shared" si="104"/>
        <v>43029.461805555555</v>
      </c>
      <c r="E1209" s="1">
        <v>43029.420138888891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f t="shared" si="99"/>
        <v>1</v>
      </c>
      <c r="AF1209">
        <f t="shared" si="100"/>
        <v>0</v>
      </c>
      <c r="AG1209">
        <f t="shared" si="101"/>
        <v>1</v>
      </c>
      <c r="AH1209">
        <f t="shared" si="102"/>
        <v>0</v>
      </c>
      <c r="AI1209">
        <f t="shared" si="103"/>
        <v>0</v>
      </c>
    </row>
    <row r="1210" spans="1:35" hidden="1" x14ac:dyDescent="0.2">
      <c r="A1210" t="s">
        <v>45</v>
      </c>
      <c r="B1210">
        <v>40049605</v>
      </c>
      <c r="C1210">
        <f>VLOOKUP(B1210, [1]Sheet1!$A$2:$B$65, 2, 0)</f>
        <v>17</v>
      </c>
      <c r="D1210" s="2">
        <f t="shared" si="104"/>
        <v>43029.458333333328</v>
      </c>
      <c r="E1210" s="1">
        <v>43029.416666666664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f t="shared" si="99"/>
        <v>1</v>
      </c>
      <c r="AF1210">
        <f t="shared" si="100"/>
        <v>0</v>
      </c>
      <c r="AG1210">
        <f t="shared" si="101"/>
        <v>0</v>
      </c>
      <c r="AH1210">
        <f t="shared" si="102"/>
        <v>0</v>
      </c>
      <c r="AI1210">
        <f t="shared" si="103"/>
        <v>0</v>
      </c>
    </row>
    <row r="1211" spans="1:35" hidden="1" x14ac:dyDescent="0.2">
      <c r="A1211" t="s">
        <v>45</v>
      </c>
      <c r="B1211">
        <v>40055938</v>
      </c>
      <c r="C1211">
        <f>VLOOKUP(B1211, [1]Sheet1!$A$2:$B$65, 2, 0)</f>
        <v>9</v>
      </c>
      <c r="D1211" s="2">
        <f t="shared" si="104"/>
        <v>43029.458333333328</v>
      </c>
      <c r="E1211" s="1">
        <v>43029.416666666664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f t="shared" si="99"/>
        <v>1</v>
      </c>
      <c r="AF1211">
        <f t="shared" si="100"/>
        <v>0</v>
      </c>
      <c r="AG1211">
        <f t="shared" si="101"/>
        <v>0</v>
      </c>
      <c r="AH1211">
        <f t="shared" si="102"/>
        <v>0</v>
      </c>
      <c r="AI1211">
        <f t="shared" si="103"/>
        <v>0</v>
      </c>
    </row>
    <row r="1212" spans="1:35" hidden="1" x14ac:dyDescent="0.2">
      <c r="A1212" t="s">
        <v>45</v>
      </c>
      <c r="B1212">
        <v>40049587</v>
      </c>
      <c r="C1212">
        <f>VLOOKUP(B1212, [1]Sheet1!$A$2:$B$65, 2, 0)</f>
        <v>12</v>
      </c>
      <c r="D1212" s="2">
        <f t="shared" si="104"/>
        <v>43029.458333333328</v>
      </c>
      <c r="E1212" s="1">
        <v>43029.416666666664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f t="shared" si="99"/>
        <v>1</v>
      </c>
      <c r="AF1212">
        <f t="shared" si="100"/>
        <v>0</v>
      </c>
      <c r="AG1212">
        <f t="shared" si="101"/>
        <v>0</v>
      </c>
      <c r="AH1212">
        <f t="shared" si="102"/>
        <v>0</v>
      </c>
      <c r="AI1212">
        <f t="shared" si="103"/>
        <v>0</v>
      </c>
    </row>
    <row r="1213" spans="1:35" hidden="1" x14ac:dyDescent="0.2">
      <c r="A1213" t="s">
        <v>45</v>
      </c>
      <c r="B1213">
        <v>40055942</v>
      </c>
      <c r="C1213">
        <f>VLOOKUP(B1213, [1]Sheet1!$A$2:$B$65, 2, 0)</f>
        <v>13</v>
      </c>
      <c r="D1213" s="2">
        <f t="shared" si="104"/>
        <v>43029.458333333328</v>
      </c>
      <c r="E1213" s="1">
        <v>43029.416666666664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f t="shared" si="99"/>
        <v>1</v>
      </c>
      <c r="AF1213">
        <f t="shared" si="100"/>
        <v>1</v>
      </c>
      <c r="AG1213">
        <f t="shared" si="101"/>
        <v>0</v>
      </c>
      <c r="AH1213">
        <f t="shared" si="102"/>
        <v>1</v>
      </c>
      <c r="AI1213">
        <f t="shared" si="103"/>
        <v>0</v>
      </c>
    </row>
    <row r="1214" spans="1:35" hidden="1" x14ac:dyDescent="0.2">
      <c r="A1214" t="s">
        <v>45</v>
      </c>
      <c r="B1214">
        <v>40055932</v>
      </c>
      <c r="C1214">
        <f>VLOOKUP(B1214, [1]Sheet1!$A$2:$B$65, 2, 0)</f>
        <v>15</v>
      </c>
      <c r="D1214" s="2">
        <f t="shared" si="104"/>
        <v>43029.440972222219</v>
      </c>
      <c r="E1214" s="1">
        <v>43029.399305555555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f t="shared" si="99"/>
        <v>1</v>
      </c>
      <c r="AF1214">
        <f t="shared" si="100"/>
        <v>0</v>
      </c>
      <c r="AG1214">
        <f t="shared" si="101"/>
        <v>0</v>
      </c>
      <c r="AH1214">
        <f t="shared" si="102"/>
        <v>0</v>
      </c>
      <c r="AI1214">
        <f t="shared" si="103"/>
        <v>0</v>
      </c>
    </row>
    <row r="1215" spans="1:35" hidden="1" x14ac:dyDescent="0.2">
      <c r="A1215" t="s">
        <v>45</v>
      </c>
      <c r="B1215">
        <v>40049605</v>
      </c>
      <c r="C1215">
        <f>VLOOKUP(B1215, [1]Sheet1!$A$2:$B$65, 2, 0)</f>
        <v>17</v>
      </c>
      <c r="D1215" s="2">
        <f t="shared" si="104"/>
        <v>43029.440972222219</v>
      </c>
      <c r="E1215" s="1">
        <v>43029.399305555555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f t="shared" si="99"/>
        <v>1</v>
      </c>
      <c r="AF1215">
        <f t="shared" si="100"/>
        <v>0</v>
      </c>
      <c r="AG1215">
        <f t="shared" si="101"/>
        <v>0</v>
      </c>
      <c r="AH1215">
        <f t="shared" si="102"/>
        <v>0</v>
      </c>
      <c r="AI1215">
        <f t="shared" si="103"/>
        <v>0</v>
      </c>
    </row>
    <row r="1216" spans="1:35" hidden="1" x14ac:dyDescent="0.2">
      <c r="A1216" t="s">
        <v>45</v>
      </c>
      <c r="B1216">
        <v>40049596</v>
      </c>
      <c r="C1216">
        <f>VLOOKUP(B1216, [1]Sheet1!$A$2:$B$65, 2, 0)</f>
        <v>4</v>
      </c>
      <c r="D1216" s="2">
        <f t="shared" si="104"/>
        <v>43029.440972222219</v>
      </c>
      <c r="E1216" s="1">
        <v>43029.399305555555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f t="shared" si="99"/>
        <v>0</v>
      </c>
      <c r="AF1216">
        <f t="shared" si="100"/>
        <v>1</v>
      </c>
      <c r="AG1216">
        <f t="shared" si="101"/>
        <v>0</v>
      </c>
      <c r="AH1216">
        <f t="shared" si="102"/>
        <v>0</v>
      </c>
      <c r="AI1216">
        <f t="shared" si="103"/>
        <v>0</v>
      </c>
    </row>
    <row r="1217" spans="1:35" hidden="1" x14ac:dyDescent="0.2">
      <c r="A1217" t="s">
        <v>45</v>
      </c>
      <c r="B1217">
        <v>40055854</v>
      </c>
      <c r="C1217">
        <f>VLOOKUP(B1217, [1]Sheet1!$A$2:$B$65, 2, 0)</f>
        <v>10</v>
      </c>
      <c r="D1217" s="2">
        <f t="shared" si="104"/>
        <v>43029.440972222219</v>
      </c>
      <c r="E1217" s="1">
        <v>43029.399305555555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f t="shared" si="99"/>
        <v>0</v>
      </c>
      <c r="AF1217">
        <f t="shared" si="100"/>
        <v>0</v>
      </c>
      <c r="AG1217">
        <f t="shared" si="101"/>
        <v>1</v>
      </c>
      <c r="AH1217">
        <f t="shared" si="102"/>
        <v>0</v>
      </c>
      <c r="AI1217">
        <f t="shared" si="103"/>
        <v>0</v>
      </c>
    </row>
    <row r="1218" spans="1:35" hidden="1" x14ac:dyDescent="0.2">
      <c r="A1218" t="s">
        <v>45</v>
      </c>
      <c r="B1218">
        <v>40055932</v>
      </c>
      <c r="C1218">
        <f>VLOOKUP(B1218, [1]Sheet1!$A$2:$B$65, 2, 0)</f>
        <v>15</v>
      </c>
      <c r="D1218" s="2">
        <f t="shared" si="104"/>
        <v>43029.4375</v>
      </c>
      <c r="E1218" s="1">
        <v>43029.395833333336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f t="shared" si="99"/>
        <v>1</v>
      </c>
      <c r="AF1218">
        <f t="shared" si="100"/>
        <v>0</v>
      </c>
      <c r="AG1218">
        <f t="shared" si="101"/>
        <v>0</v>
      </c>
      <c r="AH1218">
        <f t="shared" si="102"/>
        <v>0</v>
      </c>
      <c r="AI1218">
        <f t="shared" si="103"/>
        <v>0</v>
      </c>
    </row>
    <row r="1219" spans="1:35" hidden="1" x14ac:dyDescent="0.2">
      <c r="A1219" t="s">
        <v>45</v>
      </c>
      <c r="B1219">
        <v>40049512</v>
      </c>
      <c r="C1219">
        <f>VLOOKUP(B1219, [1]Sheet1!$A$2:$B$65, 2, 0)</f>
        <v>3</v>
      </c>
      <c r="D1219" s="2">
        <f t="shared" si="104"/>
        <v>43029.4375</v>
      </c>
      <c r="E1219" s="1">
        <v>43029.395833333336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f t="shared" si="99"/>
        <v>1</v>
      </c>
      <c r="AF1219">
        <f t="shared" si="100"/>
        <v>1</v>
      </c>
      <c r="AG1219">
        <f t="shared" si="101"/>
        <v>0</v>
      </c>
      <c r="AH1219">
        <f t="shared" si="102"/>
        <v>0</v>
      </c>
      <c r="AI1219">
        <f t="shared" si="103"/>
        <v>0</v>
      </c>
    </row>
    <row r="1220" spans="1:35" hidden="1" x14ac:dyDescent="0.2">
      <c r="A1220" t="s">
        <v>45</v>
      </c>
      <c r="B1220">
        <v>40049499</v>
      </c>
      <c r="C1220">
        <f>VLOOKUP(B1220, [1]Sheet1!$A$2:$B$65, 2, 0)</f>
        <v>7</v>
      </c>
      <c r="D1220" s="2">
        <f t="shared" si="104"/>
        <v>43029.4375</v>
      </c>
      <c r="E1220" s="1">
        <v>43029.395833333336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f t="shared" si="99"/>
        <v>0</v>
      </c>
      <c r="AF1220">
        <f t="shared" si="100"/>
        <v>1</v>
      </c>
      <c r="AG1220">
        <f t="shared" si="101"/>
        <v>0</v>
      </c>
      <c r="AH1220">
        <f t="shared" si="102"/>
        <v>0</v>
      </c>
      <c r="AI1220">
        <f t="shared" si="103"/>
        <v>0</v>
      </c>
    </row>
    <row r="1221" spans="1:35" hidden="1" x14ac:dyDescent="0.2">
      <c r="A1221" t="s">
        <v>45</v>
      </c>
      <c r="B1221">
        <v>40049596</v>
      </c>
      <c r="C1221">
        <f>VLOOKUP(B1221, [1]Sheet1!$A$2:$B$65, 2, 0)</f>
        <v>4</v>
      </c>
      <c r="D1221" s="2">
        <f t="shared" si="104"/>
        <v>43029.4375</v>
      </c>
      <c r="E1221" s="1">
        <v>43029.395833333336</v>
      </c>
      <c r="F1221">
        <v>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f t="shared" si="99"/>
        <v>2</v>
      </c>
      <c r="AF1221">
        <f t="shared" si="100"/>
        <v>1</v>
      </c>
      <c r="AG1221">
        <f t="shared" si="101"/>
        <v>0</v>
      </c>
      <c r="AH1221">
        <f t="shared" si="102"/>
        <v>0</v>
      </c>
      <c r="AI1221">
        <f t="shared" si="103"/>
        <v>0</v>
      </c>
    </row>
    <row r="1222" spans="1:35" hidden="1" x14ac:dyDescent="0.2">
      <c r="A1222" t="s">
        <v>45</v>
      </c>
      <c r="B1222">
        <v>40049502</v>
      </c>
      <c r="C1222">
        <f>VLOOKUP(B1222, [1]Sheet1!$A$2:$B$65, 2, 0)</f>
        <v>1</v>
      </c>
      <c r="D1222" s="2">
        <f t="shared" si="104"/>
        <v>43029.4375</v>
      </c>
      <c r="E1222" s="1">
        <v>43029.395833333336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f t="shared" si="99"/>
        <v>1</v>
      </c>
      <c r="AF1222">
        <f t="shared" si="100"/>
        <v>0</v>
      </c>
      <c r="AG1222">
        <f t="shared" si="101"/>
        <v>0</v>
      </c>
      <c r="AH1222">
        <f t="shared" si="102"/>
        <v>0</v>
      </c>
      <c r="AI1222">
        <f t="shared" si="103"/>
        <v>0</v>
      </c>
    </row>
    <row r="1223" spans="1:35" hidden="1" x14ac:dyDescent="0.2">
      <c r="A1223" t="s">
        <v>45</v>
      </c>
      <c r="B1223">
        <v>40049587</v>
      </c>
      <c r="C1223">
        <f>VLOOKUP(B1223, [1]Sheet1!$A$2:$B$65, 2, 0)</f>
        <v>12</v>
      </c>
      <c r="D1223" s="2">
        <f t="shared" si="104"/>
        <v>43029.4375</v>
      </c>
      <c r="E1223" s="1">
        <v>43029.395833333336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f t="shared" si="99"/>
        <v>1</v>
      </c>
      <c r="AF1223">
        <f t="shared" si="100"/>
        <v>0</v>
      </c>
      <c r="AG1223">
        <f t="shared" si="101"/>
        <v>0</v>
      </c>
      <c r="AH1223">
        <f t="shared" si="102"/>
        <v>0</v>
      </c>
      <c r="AI1223">
        <f t="shared" si="103"/>
        <v>0</v>
      </c>
    </row>
    <row r="1224" spans="1:35" hidden="1" x14ac:dyDescent="0.2">
      <c r="A1224" t="s">
        <v>45</v>
      </c>
      <c r="B1224">
        <v>40049605</v>
      </c>
      <c r="C1224">
        <f>VLOOKUP(B1224, [1]Sheet1!$A$2:$B$65, 2, 0)</f>
        <v>17</v>
      </c>
      <c r="D1224" s="2">
        <f t="shared" si="104"/>
        <v>43029.427083333328</v>
      </c>
      <c r="E1224" s="1">
        <v>43029.385416666664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f t="shared" si="99"/>
        <v>0</v>
      </c>
      <c r="AF1224">
        <f t="shared" si="100"/>
        <v>0</v>
      </c>
      <c r="AG1224">
        <f t="shared" si="101"/>
        <v>2</v>
      </c>
      <c r="AH1224">
        <f t="shared" si="102"/>
        <v>0</v>
      </c>
      <c r="AI1224">
        <f t="shared" si="103"/>
        <v>0</v>
      </c>
    </row>
    <row r="1225" spans="1:35" hidden="1" x14ac:dyDescent="0.2">
      <c r="A1225" t="s">
        <v>45</v>
      </c>
      <c r="B1225">
        <v>40049504</v>
      </c>
      <c r="C1225">
        <f>VLOOKUP(B1225, [1]Sheet1!$A$2:$B$65, 2, 0)</f>
        <v>14</v>
      </c>
      <c r="D1225" s="2">
        <f t="shared" si="104"/>
        <v>43029.423611111109</v>
      </c>
      <c r="E1225" s="1">
        <v>43029.381944444445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f t="shared" si="99"/>
        <v>1</v>
      </c>
      <c r="AF1225">
        <f t="shared" si="100"/>
        <v>0</v>
      </c>
      <c r="AG1225">
        <f t="shared" si="101"/>
        <v>0</v>
      </c>
      <c r="AH1225">
        <f t="shared" si="102"/>
        <v>0</v>
      </c>
      <c r="AI1225">
        <f t="shared" si="103"/>
        <v>0</v>
      </c>
    </row>
    <row r="1226" spans="1:35" hidden="1" x14ac:dyDescent="0.2">
      <c r="A1226" t="s">
        <v>45</v>
      </c>
      <c r="B1226">
        <v>40055932</v>
      </c>
      <c r="C1226">
        <f>VLOOKUP(B1226, [1]Sheet1!$A$2:$B$65, 2, 0)</f>
        <v>15</v>
      </c>
      <c r="D1226" s="2">
        <f t="shared" si="104"/>
        <v>43029.423611111109</v>
      </c>
      <c r="E1226" s="1">
        <v>43029.381944444445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f t="shared" si="99"/>
        <v>0</v>
      </c>
      <c r="AF1226">
        <f t="shared" si="100"/>
        <v>2</v>
      </c>
      <c r="AG1226">
        <f t="shared" si="101"/>
        <v>0</v>
      </c>
      <c r="AH1226">
        <f t="shared" si="102"/>
        <v>0</v>
      </c>
      <c r="AI1226">
        <f t="shared" si="103"/>
        <v>0</v>
      </c>
    </row>
    <row r="1227" spans="1:35" hidden="1" x14ac:dyDescent="0.2">
      <c r="A1227" t="s">
        <v>45</v>
      </c>
      <c r="B1227">
        <v>40049504</v>
      </c>
      <c r="C1227">
        <f>VLOOKUP(B1227, [1]Sheet1!$A$2:$B$65, 2, 0)</f>
        <v>14</v>
      </c>
      <c r="D1227" s="2">
        <f t="shared" si="104"/>
        <v>43029.416666666664</v>
      </c>
      <c r="E1227" s="1">
        <v>43029.375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f t="shared" si="99"/>
        <v>1</v>
      </c>
      <c r="AF1227">
        <f t="shared" si="100"/>
        <v>0</v>
      </c>
      <c r="AG1227">
        <f t="shared" si="101"/>
        <v>0</v>
      </c>
      <c r="AH1227">
        <f t="shared" si="102"/>
        <v>0</v>
      </c>
      <c r="AI1227">
        <f t="shared" si="103"/>
        <v>0</v>
      </c>
    </row>
    <row r="1228" spans="1:35" hidden="1" x14ac:dyDescent="0.2">
      <c r="A1228" t="s">
        <v>45</v>
      </c>
      <c r="B1228">
        <v>40049481</v>
      </c>
      <c r="C1228">
        <f>VLOOKUP(B1228, [1]Sheet1!$A$2:$B$65, 2, 0)</f>
        <v>1</v>
      </c>
      <c r="D1228" s="2">
        <f t="shared" si="104"/>
        <v>43027.722222222219</v>
      </c>
      <c r="E1228" s="1">
        <v>43027.680555555555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f t="shared" si="99"/>
        <v>1</v>
      </c>
      <c r="AF1228">
        <f t="shared" si="100"/>
        <v>0</v>
      </c>
      <c r="AG1228">
        <f t="shared" si="101"/>
        <v>0</v>
      </c>
      <c r="AH1228">
        <f t="shared" si="102"/>
        <v>0</v>
      </c>
      <c r="AI1228">
        <f t="shared" si="103"/>
        <v>0</v>
      </c>
    </row>
    <row r="1229" spans="1:35" hidden="1" x14ac:dyDescent="0.2">
      <c r="A1229" t="s">
        <v>45</v>
      </c>
      <c r="B1229">
        <v>40049481</v>
      </c>
      <c r="C1229">
        <f>VLOOKUP(B1229, [1]Sheet1!$A$2:$B$65, 2, 0)</f>
        <v>1</v>
      </c>
      <c r="D1229" s="2">
        <f t="shared" si="104"/>
        <v>43027.71875</v>
      </c>
      <c r="E1229" s="1">
        <v>43027.677083333336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4</v>
      </c>
      <c r="V1229">
        <v>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f t="shared" si="99"/>
        <v>4</v>
      </c>
      <c r="AF1229">
        <f t="shared" si="100"/>
        <v>3</v>
      </c>
      <c r="AG1229">
        <f t="shared" si="101"/>
        <v>0</v>
      </c>
      <c r="AH1229">
        <f t="shared" si="102"/>
        <v>0</v>
      </c>
      <c r="AI1229">
        <f t="shared" si="103"/>
        <v>0</v>
      </c>
    </row>
    <row r="1230" spans="1:35" hidden="1" x14ac:dyDescent="0.2">
      <c r="A1230" t="s">
        <v>45</v>
      </c>
      <c r="B1230">
        <v>40049481</v>
      </c>
      <c r="C1230">
        <f>VLOOKUP(B1230, [1]Sheet1!$A$2:$B$65, 2, 0)</f>
        <v>1</v>
      </c>
      <c r="D1230" s="2">
        <f t="shared" si="104"/>
        <v>43027.715277777774</v>
      </c>
      <c r="E1230" s="1">
        <v>43027.673611111109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f t="shared" si="99"/>
        <v>0</v>
      </c>
      <c r="AF1230">
        <f t="shared" si="100"/>
        <v>0</v>
      </c>
      <c r="AG1230">
        <f t="shared" si="101"/>
        <v>1</v>
      </c>
      <c r="AH1230">
        <f t="shared" si="102"/>
        <v>0</v>
      </c>
      <c r="AI1230">
        <f t="shared" si="103"/>
        <v>0</v>
      </c>
    </row>
    <row r="1231" spans="1:35" hidden="1" x14ac:dyDescent="0.2">
      <c r="A1231" t="s">
        <v>45</v>
      </c>
      <c r="B1231">
        <v>40048688</v>
      </c>
      <c r="C1231">
        <f>VLOOKUP(B1231, [1]Sheet1!$A$2:$B$65, 2, 0)</f>
        <v>12</v>
      </c>
      <c r="D1231" s="2">
        <f t="shared" si="104"/>
        <v>43027.715277777774</v>
      </c>
      <c r="E1231" s="1">
        <v>43027.673611111109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f t="shared" si="99"/>
        <v>0</v>
      </c>
      <c r="AF1231">
        <f t="shared" si="100"/>
        <v>1</v>
      </c>
      <c r="AG1231">
        <f t="shared" si="101"/>
        <v>0</v>
      </c>
      <c r="AH1231">
        <f t="shared" si="102"/>
        <v>0</v>
      </c>
      <c r="AI1231">
        <f t="shared" si="103"/>
        <v>0</v>
      </c>
    </row>
    <row r="1232" spans="1:35" hidden="1" x14ac:dyDescent="0.2">
      <c r="A1232" t="s">
        <v>45</v>
      </c>
      <c r="B1232">
        <v>40048688</v>
      </c>
      <c r="C1232">
        <f>VLOOKUP(B1232, [1]Sheet1!$A$2:$B$65, 2, 0)</f>
        <v>12</v>
      </c>
      <c r="D1232" s="2">
        <f t="shared" si="104"/>
        <v>43027.708333333328</v>
      </c>
      <c r="E1232" s="1">
        <v>43027.666666666664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f t="shared" si="99"/>
        <v>1</v>
      </c>
      <c r="AF1232">
        <f t="shared" si="100"/>
        <v>0</v>
      </c>
      <c r="AG1232">
        <f t="shared" si="101"/>
        <v>0</v>
      </c>
      <c r="AH1232">
        <f t="shared" si="102"/>
        <v>0</v>
      </c>
      <c r="AI1232">
        <f t="shared" si="103"/>
        <v>0</v>
      </c>
    </row>
    <row r="1233" spans="1:35" hidden="1" x14ac:dyDescent="0.2">
      <c r="A1233" t="s">
        <v>45</v>
      </c>
      <c r="B1233">
        <v>40048040</v>
      </c>
      <c r="C1233">
        <f>VLOOKUP(B1233, [1]Sheet1!$A$2:$B$65, 2, 0)</f>
        <v>19</v>
      </c>
      <c r="D1233" s="2">
        <f t="shared" si="104"/>
        <v>43027.704861111109</v>
      </c>
      <c r="E1233" s="1">
        <v>43027.663194444445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f t="shared" si="99"/>
        <v>1</v>
      </c>
      <c r="AF1233">
        <f t="shared" si="100"/>
        <v>0</v>
      </c>
      <c r="AG1233">
        <f t="shared" si="101"/>
        <v>0</v>
      </c>
      <c r="AH1233">
        <f t="shared" si="102"/>
        <v>0</v>
      </c>
      <c r="AI1233">
        <f t="shared" si="103"/>
        <v>0</v>
      </c>
    </row>
    <row r="1234" spans="1:35" hidden="1" x14ac:dyDescent="0.2">
      <c r="A1234" t="s">
        <v>45</v>
      </c>
      <c r="B1234">
        <v>40048902</v>
      </c>
      <c r="C1234">
        <f>VLOOKUP(B1234, [1]Sheet1!$A$2:$B$65, 2, 0)</f>
        <v>8</v>
      </c>
      <c r="D1234" s="2">
        <f t="shared" si="104"/>
        <v>43027.704861111109</v>
      </c>
      <c r="E1234" s="1">
        <v>43027.663194444445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f t="shared" ref="AE1234:AE1297" si="105">SUM(F1234, K1234, P1234, U1234, Z1234)</f>
        <v>1</v>
      </c>
      <c r="AF1234">
        <f t="shared" ref="AF1234:AF1297" si="106">SUM(G1234, L1234, Q1234, V1234, AA1234)</f>
        <v>0</v>
      </c>
      <c r="AG1234">
        <f t="shared" ref="AG1234:AG1297" si="107">SUM(H1234, M1234, R1234, W1234, AB1234)</f>
        <v>0</v>
      </c>
      <c r="AH1234">
        <f t="shared" ref="AH1234:AH1297" si="108">SUM(I1234, N1234, S1234, X1234, AC1234)</f>
        <v>0</v>
      </c>
      <c r="AI1234">
        <f t="shared" ref="AI1234:AI1297" si="109">SUM(J1234, O1234, T1234, Y1234, AD1234)</f>
        <v>0</v>
      </c>
    </row>
    <row r="1235" spans="1:35" hidden="1" x14ac:dyDescent="0.2">
      <c r="A1235" t="s">
        <v>45</v>
      </c>
      <c r="B1235">
        <v>40049601</v>
      </c>
      <c r="C1235">
        <f>VLOOKUP(B1235, [1]Sheet1!$A$2:$B$65, 2, 0)</f>
        <v>3</v>
      </c>
      <c r="D1235" s="2">
        <f t="shared" ref="D1235:D1298" si="110">E1235+1/24</f>
        <v>43027.704861111109</v>
      </c>
      <c r="E1235" s="1">
        <v>43027.663194444445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f t="shared" si="105"/>
        <v>1</v>
      </c>
      <c r="AF1235">
        <f t="shared" si="106"/>
        <v>0</v>
      </c>
      <c r="AG1235">
        <f t="shared" si="107"/>
        <v>0</v>
      </c>
      <c r="AH1235">
        <f t="shared" si="108"/>
        <v>0</v>
      </c>
      <c r="AI1235">
        <f t="shared" si="109"/>
        <v>0</v>
      </c>
    </row>
    <row r="1236" spans="1:35" hidden="1" x14ac:dyDescent="0.2">
      <c r="A1236" t="s">
        <v>45</v>
      </c>
      <c r="B1236">
        <v>40049481</v>
      </c>
      <c r="C1236">
        <f>VLOOKUP(B1236, [1]Sheet1!$A$2:$B$65, 2, 0)</f>
        <v>1</v>
      </c>
      <c r="D1236" s="2">
        <f t="shared" si="110"/>
        <v>43027.704861111109</v>
      </c>
      <c r="E1236" s="1">
        <v>43027.663194444445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f t="shared" si="105"/>
        <v>1</v>
      </c>
      <c r="AF1236">
        <f t="shared" si="106"/>
        <v>3</v>
      </c>
      <c r="AG1236">
        <f t="shared" si="107"/>
        <v>3</v>
      </c>
      <c r="AH1236">
        <f t="shared" si="108"/>
        <v>0</v>
      </c>
      <c r="AI1236">
        <f t="shared" si="109"/>
        <v>0</v>
      </c>
    </row>
    <row r="1237" spans="1:35" hidden="1" x14ac:dyDescent="0.2">
      <c r="A1237" t="s">
        <v>45</v>
      </c>
      <c r="B1237">
        <v>40049481</v>
      </c>
      <c r="C1237">
        <f>VLOOKUP(B1237, [1]Sheet1!$A$2:$B$65, 2, 0)</f>
        <v>1</v>
      </c>
      <c r="D1237" s="2">
        <f t="shared" si="110"/>
        <v>43027.701388888883</v>
      </c>
      <c r="E1237" s="1">
        <v>43027.659722222219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f t="shared" si="105"/>
        <v>1</v>
      </c>
      <c r="AF1237">
        <f t="shared" si="106"/>
        <v>0</v>
      </c>
      <c r="AG1237">
        <f t="shared" si="107"/>
        <v>0</v>
      </c>
      <c r="AH1237">
        <f t="shared" si="108"/>
        <v>0</v>
      </c>
      <c r="AI1237">
        <f t="shared" si="109"/>
        <v>0</v>
      </c>
    </row>
    <row r="1238" spans="1:35" hidden="1" x14ac:dyDescent="0.2">
      <c r="A1238" t="s">
        <v>45</v>
      </c>
      <c r="B1238">
        <v>40048688</v>
      </c>
      <c r="C1238">
        <f>VLOOKUP(B1238, [1]Sheet1!$A$2:$B$65, 2, 0)</f>
        <v>12</v>
      </c>
      <c r="D1238" s="2">
        <f t="shared" si="110"/>
        <v>43027.701388888883</v>
      </c>
      <c r="E1238" s="1">
        <v>43027.659722222219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f t="shared" si="105"/>
        <v>2</v>
      </c>
      <c r="AF1238">
        <f t="shared" si="106"/>
        <v>0</v>
      </c>
      <c r="AG1238">
        <f t="shared" si="107"/>
        <v>0</v>
      </c>
      <c r="AH1238">
        <f t="shared" si="108"/>
        <v>0</v>
      </c>
      <c r="AI1238">
        <f t="shared" si="109"/>
        <v>0</v>
      </c>
    </row>
    <row r="1239" spans="1:35" hidden="1" x14ac:dyDescent="0.2">
      <c r="A1239" t="s">
        <v>45</v>
      </c>
      <c r="B1239">
        <v>40048333</v>
      </c>
      <c r="C1239">
        <f>VLOOKUP(B1239, [1]Sheet1!$A$2:$B$65, 2, 0)</f>
        <v>17</v>
      </c>
      <c r="D1239" s="2">
        <f t="shared" si="110"/>
        <v>43027.697916666664</v>
      </c>
      <c r="E1239" s="1">
        <v>43027.65625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f t="shared" si="105"/>
        <v>0</v>
      </c>
      <c r="AF1239">
        <f t="shared" si="106"/>
        <v>1</v>
      </c>
      <c r="AG1239">
        <f t="shared" si="107"/>
        <v>0</v>
      </c>
      <c r="AH1239">
        <f t="shared" si="108"/>
        <v>0</v>
      </c>
      <c r="AI1239">
        <f t="shared" si="109"/>
        <v>0</v>
      </c>
    </row>
    <row r="1240" spans="1:35" hidden="1" x14ac:dyDescent="0.2">
      <c r="A1240" t="s">
        <v>45</v>
      </c>
      <c r="B1240">
        <v>40048036</v>
      </c>
      <c r="C1240">
        <f>VLOOKUP(B1240, [1]Sheet1!$A$2:$B$65, 2, 0)</f>
        <v>5</v>
      </c>
      <c r="D1240" s="2">
        <f t="shared" si="110"/>
        <v>43027.694444444445</v>
      </c>
      <c r="E1240" s="1">
        <v>43027.652777777781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f t="shared" si="105"/>
        <v>1</v>
      </c>
      <c r="AF1240">
        <f t="shared" si="106"/>
        <v>0</v>
      </c>
      <c r="AG1240">
        <f t="shared" si="107"/>
        <v>0</v>
      </c>
      <c r="AH1240">
        <f t="shared" si="108"/>
        <v>0</v>
      </c>
      <c r="AI1240">
        <f t="shared" si="109"/>
        <v>0</v>
      </c>
    </row>
    <row r="1241" spans="1:35" hidden="1" x14ac:dyDescent="0.2">
      <c r="A1241" t="s">
        <v>45</v>
      </c>
      <c r="B1241">
        <v>40048040</v>
      </c>
      <c r="C1241">
        <f>VLOOKUP(B1241, [1]Sheet1!$A$2:$B$65, 2, 0)</f>
        <v>19</v>
      </c>
      <c r="D1241" s="2">
        <f t="shared" si="110"/>
        <v>43027.694444444445</v>
      </c>
      <c r="E1241" s="1">
        <v>43027.652777777781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f t="shared" si="105"/>
        <v>1</v>
      </c>
      <c r="AF1241">
        <f t="shared" si="106"/>
        <v>0</v>
      </c>
      <c r="AG1241">
        <f t="shared" si="107"/>
        <v>0</v>
      </c>
      <c r="AH1241">
        <f t="shared" si="108"/>
        <v>0</v>
      </c>
      <c r="AI1241">
        <f t="shared" si="109"/>
        <v>0</v>
      </c>
    </row>
    <row r="1242" spans="1:35" hidden="1" x14ac:dyDescent="0.2">
      <c r="A1242" t="s">
        <v>45</v>
      </c>
      <c r="B1242">
        <v>40049481</v>
      </c>
      <c r="C1242">
        <f>VLOOKUP(B1242, [1]Sheet1!$A$2:$B$65, 2, 0)</f>
        <v>1</v>
      </c>
      <c r="D1242" s="2">
        <f t="shared" si="110"/>
        <v>43027.6875</v>
      </c>
      <c r="E1242" s="1">
        <v>43027.645833333336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f t="shared" si="105"/>
        <v>1</v>
      </c>
      <c r="AF1242">
        <f t="shared" si="106"/>
        <v>0</v>
      </c>
      <c r="AG1242">
        <f t="shared" si="107"/>
        <v>0</v>
      </c>
      <c r="AH1242">
        <f t="shared" si="108"/>
        <v>0</v>
      </c>
      <c r="AI1242">
        <f t="shared" si="109"/>
        <v>0</v>
      </c>
    </row>
    <row r="1243" spans="1:35" hidden="1" x14ac:dyDescent="0.2">
      <c r="A1243" t="s">
        <v>45</v>
      </c>
      <c r="B1243">
        <v>40056435</v>
      </c>
      <c r="C1243">
        <f>VLOOKUP(B1243, [1]Sheet1!$A$2:$B$65, 2, 0)</f>
        <v>13</v>
      </c>
      <c r="D1243" s="2">
        <f t="shared" si="110"/>
        <v>43027.684027777774</v>
      </c>
      <c r="E1243" s="1">
        <v>43027.642361111109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f t="shared" si="105"/>
        <v>2</v>
      </c>
      <c r="AF1243">
        <f t="shared" si="106"/>
        <v>0</v>
      </c>
      <c r="AG1243">
        <f t="shared" si="107"/>
        <v>0</v>
      </c>
      <c r="AH1243">
        <f t="shared" si="108"/>
        <v>0</v>
      </c>
      <c r="AI1243">
        <f t="shared" si="109"/>
        <v>0</v>
      </c>
    </row>
    <row r="1244" spans="1:35" hidden="1" x14ac:dyDescent="0.2">
      <c r="A1244" t="s">
        <v>45</v>
      </c>
      <c r="B1244">
        <v>40048805</v>
      </c>
      <c r="C1244">
        <f>VLOOKUP(B1244, [1]Sheet1!$A$2:$B$65, 2, 0)</f>
        <v>14</v>
      </c>
      <c r="D1244" s="2">
        <f t="shared" si="110"/>
        <v>43027.680555555555</v>
      </c>
      <c r="E1244" s="1">
        <v>43027.638888888891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f t="shared" si="105"/>
        <v>2</v>
      </c>
      <c r="AF1244">
        <f t="shared" si="106"/>
        <v>0</v>
      </c>
      <c r="AG1244">
        <f t="shared" si="107"/>
        <v>0</v>
      </c>
      <c r="AH1244">
        <f t="shared" si="108"/>
        <v>0</v>
      </c>
      <c r="AI1244">
        <f t="shared" si="109"/>
        <v>0</v>
      </c>
    </row>
    <row r="1245" spans="1:35" hidden="1" x14ac:dyDescent="0.2">
      <c r="A1245" t="s">
        <v>45</v>
      </c>
      <c r="B1245">
        <v>40048506</v>
      </c>
      <c r="C1245">
        <f>VLOOKUP(B1245, [1]Sheet1!$A$2:$B$65, 2, 0)</f>
        <v>4</v>
      </c>
      <c r="D1245" s="2">
        <f t="shared" si="110"/>
        <v>43027.673611111109</v>
      </c>
      <c r="E1245" s="1">
        <v>43027.631944444445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f t="shared" si="105"/>
        <v>0</v>
      </c>
      <c r="AF1245">
        <f t="shared" si="106"/>
        <v>2</v>
      </c>
      <c r="AG1245">
        <f t="shared" si="107"/>
        <v>0</v>
      </c>
      <c r="AH1245">
        <f t="shared" si="108"/>
        <v>0</v>
      </c>
      <c r="AI1245">
        <f t="shared" si="109"/>
        <v>0</v>
      </c>
    </row>
    <row r="1246" spans="1:35" hidden="1" x14ac:dyDescent="0.2">
      <c r="A1246" t="s">
        <v>45</v>
      </c>
      <c r="B1246">
        <v>40056435</v>
      </c>
      <c r="C1246">
        <f>VLOOKUP(B1246, [1]Sheet1!$A$2:$B$65, 2, 0)</f>
        <v>13</v>
      </c>
      <c r="D1246" s="2">
        <f t="shared" si="110"/>
        <v>43027.670138888883</v>
      </c>
      <c r="E1246" s="1">
        <v>43027.628472222219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f t="shared" si="105"/>
        <v>0</v>
      </c>
      <c r="AF1246">
        <f t="shared" si="106"/>
        <v>1</v>
      </c>
      <c r="AG1246">
        <f t="shared" si="107"/>
        <v>0</v>
      </c>
      <c r="AH1246">
        <f t="shared" si="108"/>
        <v>0</v>
      </c>
      <c r="AI1246">
        <f t="shared" si="109"/>
        <v>0</v>
      </c>
    </row>
    <row r="1247" spans="1:35" hidden="1" x14ac:dyDescent="0.2">
      <c r="A1247" t="s">
        <v>45</v>
      </c>
      <c r="B1247">
        <v>40049481</v>
      </c>
      <c r="C1247">
        <f>VLOOKUP(B1247, [1]Sheet1!$A$2:$B$65, 2, 0)</f>
        <v>1</v>
      </c>
      <c r="D1247" s="2">
        <f t="shared" si="110"/>
        <v>43027.670138888883</v>
      </c>
      <c r="E1247" s="1">
        <v>43027.628472222219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f t="shared" si="105"/>
        <v>1</v>
      </c>
      <c r="AF1247">
        <f t="shared" si="106"/>
        <v>0</v>
      </c>
      <c r="AG1247">
        <f t="shared" si="107"/>
        <v>0</v>
      </c>
      <c r="AH1247">
        <f t="shared" si="108"/>
        <v>0</v>
      </c>
      <c r="AI1247">
        <f t="shared" si="109"/>
        <v>0</v>
      </c>
    </row>
    <row r="1248" spans="1:35" hidden="1" x14ac:dyDescent="0.2">
      <c r="A1248" t="s">
        <v>45</v>
      </c>
      <c r="B1248">
        <v>40056437</v>
      </c>
      <c r="C1248">
        <f>VLOOKUP(B1248, [1]Sheet1!$A$2:$B$65, 2, 0)</f>
        <v>16</v>
      </c>
      <c r="D1248" s="2">
        <f t="shared" si="110"/>
        <v>43027.663194444445</v>
      </c>
      <c r="E1248" s="1">
        <v>43027.621527777781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f t="shared" si="105"/>
        <v>1</v>
      </c>
      <c r="AF1248">
        <f t="shared" si="106"/>
        <v>0</v>
      </c>
      <c r="AG1248">
        <f t="shared" si="107"/>
        <v>0</v>
      </c>
      <c r="AH1248">
        <f t="shared" si="108"/>
        <v>0</v>
      </c>
      <c r="AI1248">
        <f t="shared" si="109"/>
        <v>0</v>
      </c>
    </row>
    <row r="1249" spans="1:35" hidden="1" x14ac:dyDescent="0.2">
      <c r="A1249" t="s">
        <v>45</v>
      </c>
      <c r="B1249">
        <v>40048688</v>
      </c>
      <c r="C1249">
        <f>VLOOKUP(B1249, [1]Sheet1!$A$2:$B$65, 2, 0)</f>
        <v>12</v>
      </c>
      <c r="D1249" s="2">
        <f t="shared" si="110"/>
        <v>43027.659722222219</v>
      </c>
      <c r="E1249" s="1">
        <v>43027.618055555555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f t="shared" si="105"/>
        <v>1</v>
      </c>
      <c r="AF1249">
        <f t="shared" si="106"/>
        <v>0</v>
      </c>
      <c r="AG1249">
        <f t="shared" si="107"/>
        <v>0</v>
      </c>
      <c r="AH1249">
        <f t="shared" si="108"/>
        <v>0</v>
      </c>
      <c r="AI1249">
        <f t="shared" si="109"/>
        <v>0</v>
      </c>
    </row>
    <row r="1250" spans="1:35" hidden="1" x14ac:dyDescent="0.2">
      <c r="A1250" t="s">
        <v>45</v>
      </c>
      <c r="B1250">
        <v>40056435</v>
      </c>
      <c r="C1250">
        <f>VLOOKUP(B1250, [1]Sheet1!$A$2:$B$65, 2, 0)</f>
        <v>13</v>
      </c>
      <c r="D1250" s="2">
        <f t="shared" si="110"/>
        <v>43027.65625</v>
      </c>
      <c r="E1250" s="1">
        <v>43027.614583333336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f t="shared" si="105"/>
        <v>1</v>
      </c>
      <c r="AF1250">
        <f t="shared" si="106"/>
        <v>0</v>
      </c>
      <c r="AG1250">
        <f t="shared" si="107"/>
        <v>0</v>
      </c>
      <c r="AH1250">
        <f t="shared" si="108"/>
        <v>0</v>
      </c>
      <c r="AI1250">
        <f t="shared" si="109"/>
        <v>0</v>
      </c>
    </row>
    <row r="1251" spans="1:35" hidden="1" x14ac:dyDescent="0.2">
      <c r="A1251" t="s">
        <v>45</v>
      </c>
      <c r="B1251">
        <v>40049481</v>
      </c>
      <c r="C1251">
        <f>VLOOKUP(B1251, [1]Sheet1!$A$2:$B$65, 2, 0)</f>
        <v>1</v>
      </c>
      <c r="D1251" s="2">
        <f t="shared" si="110"/>
        <v>43027.652777777774</v>
      </c>
      <c r="E1251" s="1">
        <v>43027.611111111109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f t="shared" si="105"/>
        <v>0</v>
      </c>
      <c r="AF1251">
        <f t="shared" si="106"/>
        <v>1</v>
      </c>
      <c r="AG1251">
        <f t="shared" si="107"/>
        <v>0</v>
      </c>
      <c r="AH1251">
        <f t="shared" si="108"/>
        <v>0</v>
      </c>
      <c r="AI1251">
        <f t="shared" si="109"/>
        <v>0</v>
      </c>
    </row>
    <row r="1252" spans="1:35" hidden="1" x14ac:dyDescent="0.2">
      <c r="A1252" t="s">
        <v>45</v>
      </c>
      <c r="B1252">
        <v>40049601</v>
      </c>
      <c r="C1252">
        <f>VLOOKUP(B1252, [1]Sheet1!$A$2:$B$65, 2, 0)</f>
        <v>3</v>
      </c>
      <c r="D1252" s="2">
        <f t="shared" si="110"/>
        <v>43027.649305555555</v>
      </c>
      <c r="E1252" s="1">
        <v>43027.607638888891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f t="shared" si="105"/>
        <v>1</v>
      </c>
      <c r="AF1252">
        <f t="shared" si="106"/>
        <v>0</v>
      </c>
      <c r="AG1252">
        <f t="shared" si="107"/>
        <v>0</v>
      </c>
      <c r="AH1252">
        <f t="shared" si="108"/>
        <v>0</v>
      </c>
      <c r="AI1252">
        <f t="shared" si="109"/>
        <v>0</v>
      </c>
    </row>
    <row r="1253" spans="1:35" hidden="1" x14ac:dyDescent="0.2">
      <c r="A1253" t="s">
        <v>45</v>
      </c>
      <c r="B1253">
        <v>40049481</v>
      </c>
      <c r="C1253">
        <f>VLOOKUP(B1253, [1]Sheet1!$A$2:$B$65, 2, 0)</f>
        <v>1</v>
      </c>
      <c r="D1253" s="2">
        <f t="shared" si="110"/>
        <v>43027.649305555555</v>
      </c>
      <c r="E1253" s="1">
        <v>43027.607638888891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f t="shared" si="105"/>
        <v>1</v>
      </c>
      <c r="AF1253">
        <f t="shared" si="106"/>
        <v>0</v>
      </c>
      <c r="AG1253">
        <f t="shared" si="107"/>
        <v>0</v>
      </c>
      <c r="AH1253">
        <f t="shared" si="108"/>
        <v>0</v>
      </c>
      <c r="AI1253">
        <f t="shared" si="109"/>
        <v>0</v>
      </c>
    </row>
    <row r="1254" spans="1:35" hidden="1" x14ac:dyDescent="0.2">
      <c r="A1254" t="s">
        <v>45</v>
      </c>
      <c r="B1254">
        <v>40056432</v>
      </c>
      <c r="C1254">
        <f>VLOOKUP(B1254, [1]Sheet1!$A$2:$B$65, 2, 0)</f>
        <v>15</v>
      </c>
      <c r="D1254" s="2">
        <f t="shared" si="110"/>
        <v>43027.649305555555</v>
      </c>
      <c r="E1254" s="1">
        <v>43027.607638888891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f t="shared" si="105"/>
        <v>0</v>
      </c>
      <c r="AF1254">
        <f t="shared" si="106"/>
        <v>1</v>
      </c>
      <c r="AG1254">
        <f t="shared" si="107"/>
        <v>0</v>
      </c>
      <c r="AH1254">
        <f t="shared" si="108"/>
        <v>0</v>
      </c>
      <c r="AI1254">
        <f t="shared" si="109"/>
        <v>0</v>
      </c>
    </row>
    <row r="1255" spans="1:35" hidden="1" x14ac:dyDescent="0.2">
      <c r="A1255" t="s">
        <v>45</v>
      </c>
      <c r="B1255">
        <v>40049481</v>
      </c>
      <c r="C1255">
        <f>VLOOKUP(B1255, [1]Sheet1!$A$2:$B$65, 2, 0)</f>
        <v>1</v>
      </c>
      <c r="D1255" s="2">
        <f t="shared" si="110"/>
        <v>43027.645833333328</v>
      </c>
      <c r="E1255" s="1">
        <v>43027.604166666664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f t="shared" si="105"/>
        <v>1</v>
      </c>
      <c r="AF1255">
        <f t="shared" si="106"/>
        <v>0</v>
      </c>
      <c r="AG1255">
        <f t="shared" si="107"/>
        <v>0</v>
      </c>
      <c r="AH1255">
        <f t="shared" si="108"/>
        <v>0</v>
      </c>
      <c r="AI1255">
        <f t="shared" si="109"/>
        <v>0</v>
      </c>
    </row>
    <row r="1256" spans="1:35" hidden="1" x14ac:dyDescent="0.2">
      <c r="A1256" t="s">
        <v>45</v>
      </c>
      <c r="B1256">
        <v>40055942</v>
      </c>
      <c r="C1256">
        <f>VLOOKUP(B1256, [1]Sheet1!$A$2:$B$65, 2, 0)</f>
        <v>13</v>
      </c>
      <c r="D1256" s="2">
        <f t="shared" si="110"/>
        <v>43027.590277777774</v>
      </c>
      <c r="E1256" s="1">
        <v>43027.548611111109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f t="shared" si="105"/>
        <v>0</v>
      </c>
      <c r="AF1256">
        <f t="shared" si="106"/>
        <v>0</v>
      </c>
      <c r="AG1256">
        <f t="shared" si="107"/>
        <v>0</v>
      </c>
      <c r="AH1256">
        <f t="shared" si="108"/>
        <v>1</v>
      </c>
      <c r="AI1256">
        <f t="shared" si="109"/>
        <v>0</v>
      </c>
    </row>
    <row r="1257" spans="1:35" hidden="1" x14ac:dyDescent="0.2">
      <c r="A1257" t="s">
        <v>45</v>
      </c>
      <c r="B1257">
        <v>40049601</v>
      </c>
      <c r="C1257">
        <f>VLOOKUP(B1257, [1]Sheet1!$A$2:$B$65, 2, 0)</f>
        <v>3</v>
      </c>
      <c r="D1257" s="2">
        <f t="shared" si="110"/>
        <v>43027.559027777774</v>
      </c>
      <c r="E1257" s="1">
        <v>43027.517361111109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f t="shared" si="105"/>
        <v>1</v>
      </c>
      <c r="AF1257">
        <f t="shared" si="106"/>
        <v>1</v>
      </c>
      <c r="AG1257">
        <f t="shared" si="107"/>
        <v>0</v>
      </c>
      <c r="AH1257">
        <f t="shared" si="108"/>
        <v>0</v>
      </c>
      <c r="AI1257">
        <f t="shared" si="109"/>
        <v>0</v>
      </c>
    </row>
    <row r="1258" spans="1:35" hidden="1" x14ac:dyDescent="0.2">
      <c r="A1258" t="s">
        <v>45</v>
      </c>
      <c r="B1258">
        <v>40049481</v>
      </c>
      <c r="C1258">
        <f>VLOOKUP(B1258, [1]Sheet1!$A$2:$B$65, 2, 0)</f>
        <v>1</v>
      </c>
      <c r="D1258" s="2">
        <f t="shared" si="110"/>
        <v>43026.725694444445</v>
      </c>
      <c r="E1258" s="1">
        <v>43026.684027777781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f t="shared" si="105"/>
        <v>0</v>
      </c>
      <c r="AF1258">
        <f t="shared" si="106"/>
        <v>1</v>
      </c>
      <c r="AG1258">
        <f t="shared" si="107"/>
        <v>1</v>
      </c>
      <c r="AH1258">
        <f t="shared" si="108"/>
        <v>1</v>
      </c>
      <c r="AI1258">
        <f t="shared" si="109"/>
        <v>0</v>
      </c>
    </row>
    <row r="1259" spans="1:35" hidden="1" x14ac:dyDescent="0.2">
      <c r="A1259" t="s">
        <v>45</v>
      </c>
      <c r="B1259">
        <v>40048688</v>
      </c>
      <c r="C1259">
        <f>VLOOKUP(B1259, [1]Sheet1!$A$2:$B$65, 2, 0)</f>
        <v>12</v>
      </c>
      <c r="D1259" s="2">
        <f t="shared" si="110"/>
        <v>43026.722222222219</v>
      </c>
      <c r="E1259" s="1">
        <v>43026.680555555555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f t="shared" si="105"/>
        <v>1</v>
      </c>
      <c r="AF1259">
        <f t="shared" si="106"/>
        <v>0</v>
      </c>
      <c r="AG1259">
        <f t="shared" si="107"/>
        <v>0</v>
      </c>
      <c r="AH1259">
        <f t="shared" si="108"/>
        <v>0</v>
      </c>
      <c r="AI1259">
        <f t="shared" si="109"/>
        <v>0</v>
      </c>
    </row>
    <row r="1260" spans="1:35" hidden="1" x14ac:dyDescent="0.2">
      <c r="A1260" t="s">
        <v>45</v>
      </c>
      <c r="B1260">
        <v>40056437</v>
      </c>
      <c r="C1260">
        <f>VLOOKUP(B1260, [1]Sheet1!$A$2:$B$65, 2, 0)</f>
        <v>16</v>
      </c>
      <c r="D1260" s="2">
        <f t="shared" si="110"/>
        <v>43026.71875</v>
      </c>
      <c r="E1260" s="1">
        <v>43026.677083333336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f t="shared" si="105"/>
        <v>1</v>
      </c>
      <c r="AF1260">
        <f t="shared" si="106"/>
        <v>0</v>
      </c>
      <c r="AG1260">
        <f t="shared" si="107"/>
        <v>0</v>
      </c>
      <c r="AH1260">
        <f t="shared" si="108"/>
        <v>0</v>
      </c>
      <c r="AI1260">
        <f t="shared" si="109"/>
        <v>0</v>
      </c>
    </row>
    <row r="1261" spans="1:35" hidden="1" x14ac:dyDescent="0.2">
      <c r="A1261" t="s">
        <v>45</v>
      </c>
      <c r="B1261">
        <v>40056432</v>
      </c>
      <c r="C1261">
        <f>VLOOKUP(B1261, [1]Sheet1!$A$2:$B$65, 2, 0)</f>
        <v>15</v>
      </c>
      <c r="D1261" s="2">
        <f t="shared" si="110"/>
        <v>43026.715277777774</v>
      </c>
      <c r="E1261" s="1">
        <v>43026.673611111109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f t="shared" si="105"/>
        <v>0</v>
      </c>
      <c r="AF1261">
        <f t="shared" si="106"/>
        <v>1</v>
      </c>
      <c r="AG1261">
        <f t="shared" si="107"/>
        <v>0</v>
      </c>
      <c r="AH1261">
        <f t="shared" si="108"/>
        <v>0</v>
      </c>
      <c r="AI1261">
        <f t="shared" si="109"/>
        <v>0</v>
      </c>
    </row>
    <row r="1262" spans="1:35" hidden="1" x14ac:dyDescent="0.2">
      <c r="A1262" t="s">
        <v>45</v>
      </c>
      <c r="B1262">
        <v>40048040</v>
      </c>
      <c r="C1262">
        <f>VLOOKUP(B1262, [1]Sheet1!$A$2:$B$65, 2, 0)</f>
        <v>19</v>
      </c>
      <c r="D1262" s="2">
        <f t="shared" si="110"/>
        <v>43026.704861111109</v>
      </c>
      <c r="E1262" s="1">
        <v>43026.663194444445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f t="shared" si="105"/>
        <v>0</v>
      </c>
      <c r="AF1262">
        <f t="shared" si="106"/>
        <v>0</v>
      </c>
      <c r="AG1262">
        <f t="shared" si="107"/>
        <v>0</v>
      </c>
      <c r="AH1262">
        <f t="shared" si="108"/>
        <v>0</v>
      </c>
      <c r="AI1262">
        <f t="shared" si="109"/>
        <v>1</v>
      </c>
    </row>
    <row r="1263" spans="1:35" hidden="1" x14ac:dyDescent="0.2">
      <c r="A1263" t="s">
        <v>45</v>
      </c>
      <c r="B1263">
        <v>40056442</v>
      </c>
      <c r="C1263">
        <f>VLOOKUP(B1263, [1]Sheet1!$A$2:$B$65, 2, 0)</f>
        <v>6</v>
      </c>
      <c r="D1263" s="2">
        <f t="shared" si="110"/>
        <v>43026.704861111109</v>
      </c>
      <c r="E1263" s="1">
        <v>43026.663194444445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f t="shared" si="105"/>
        <v>1</v>
      </c>
      <c r="AF1263">
        <f t="shared" si="106"/>
        <v>0</v>
      </c>
      <c r="AG1263">
        <f t="shared" si="107"/>
        <v>0</v>
      </c>
      <c r="AH1263">
        <f t="shared" si="108"/>
        <v>0</v>
      </c>
      <c r="AI1263">
        <f t="shared" si="109"/>
        <v>0</v>
      </c>
    </row>
    <row r="1264" spans="1:35" hidden="1" x14ac:dyDescent="0.2">
      <c r="A1264" t="s">
        <v>45</v>
      </c>
      <c r="B1264">
        <v>40048902</v>
      </c>
      <c r="C1264">
        <f>VLOOKUP(B1264, [1]Sheet1!$A$2:$B$65, 2, 0)</f>
        <v>8</v>
      </c>
      <c r="D1264" s="2">
        <f t="shared" si="110"/>
        <v>43026.704861111109</v>
      </c>
      <c r="E1264" s="1">
        <v>43026.663194444445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f t="shared" si="105"/>
        <v>1</v>
      </c>
      <c r="AF1264">
        <f t="shared" si="106"/>
        <v>0</v>
      </c>
      <c r="AG1264">
        <f t="shared" si="107"/>
        <v>0</v>
      </c>
      <c r="AH1264">
        <f t="shared" si="108"/>
        <v>0</v>
      </c>
      <c r="AI1264">
        <f t="shared" si="109"/>
        <v>0</v>
      </c>
    </row>
    <row r="1265" spans="1:35" hidden="1" x14ac:dyDescent="0.2">
      <c r="A1265" t="s">
        <v>45</v>
      </c>
      <c r="B1265">
        <v>40048040</v>
      </c>
      <c r="C1265">
        <f>VLOOKUP(B1265, [1]Sheet1!$A$2:$B$65, 2, 0)</f>
        <v>19</v>
      </c>
      <c r="D1265" s="2">
        <f t="shared" si="110"/>
        <v>43026.701388888883</v>
      </c>
      <c r="E1265" s="1">
        <v>43026.659722222219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f t="shared" si="105"/>
        <v>0</v>
      </c>
      <c r="AF1265">
        <f t="shared" si="106"/>
        <v>1</v>
      </c>
      <c r="AG1265">
        <f t="shared" si="107"/>
        <v>0</v>
      </c>
      <c r="AH1265">
        <f t="shared" si="108"/>
        <v>0</v>
      </c>
      <c r="AI1265">
        <f t="shared" si="109"/>
        <v>1</v>
      </c>
    </row>
    <row r="1266" spans="1:35" hidden="1" x14ac:dyDescent="0.2">
      <c r="A1266" t="s">
        <v>45</v>
      </c>
      <c r="B1266">
        <v>40048506</v>
      </c>
      <c r="C1266">
        <f>VLOOKUP(B1266, [1]Sheet1!$A$2:$B$65, 2, 0)</f>
        <v>4</v>
      </c>
      <c r="D1266" s="2">
        <f t="shared" si="110"/>
        <v>43026.701388888883</v>
      </c>
      <c r="E1266" s="1">
        <v>43026.659722222219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f t="shared" si="105"/>
        <v>0</v>
      </c>
      <c r="AF1266">
        <f t="shared" si="106"/>
        <v>1</v>
      </c>
      <c r="AG1266">
        <f t="shared" si="107"/>
        <v>0</v>
      </c>
      <c r="AH1266">
        <f t="shared" si="108"/>
        <v>0</v>
      </c>
      <c r="AI1266">
        <f t="shared" si="109"/>
        <v>0</v>
      </c>
    </row>
    <row r="1267" spans="1:35" hidden="1" x14ac:dyDescent="0.2">
      <c r="A1267" t="s">
        <v>45</v>
      </c>
      <c r="B1267">
        <v>40048902</v>
      </c>
      <c r="C1267">
        <f>VLOOKUP(B1267, [1]Sheet1!$A$2:$B$65, 2, 0)</f>
        <v>8</v>
      </c>
      <c r="D1267" s="2">
        <f t="shared" si="110"/>
        <v>43026.701388888883</v>
      </c>
      <c r="E1267" s="1">
        <v>43026.659722222219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f t="shared" si="105"/>
        <v>1</v>
      </c>
      <c r="AF1267">
        <f t="shared" si="106"/>
        <v>0</v>
      </c>
      <c r="AG1267">
        <f t="shared" si="107"/>
        <v>0</v>
      </c>
      <c r="AH1267">
        <f t="shared" si="108"/>
        <v>0</v>
      </c>
      <c r="AI1267">
        <f t="shared" si="109"/>
        <v>0</v>
      </c>
    </row>
    <row r="1268" spans="1:35" hidden="1" x14ac:dyDescent="0.2">
      <c r="A1268" t="s">
        <v>45</v>
      </c>
      <c r="B1268">
        <v>40056432</v>
      </c>
      <c r="C1268">
        <f>VLOOKUP(B1268, [1]Sheet1!$A$2:$B$65, 2, 0)</f>
        <v>15</v>
      </c>
      <c r="D1268" s="2">
        <f t="shared" si="110"/>
        <v>43026.701388888883</v>
      </c>
      <c r="E1268" s="1">
        <v>43026.659722222219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f t="shared" si="105"/>
        <v>1</v>
      </c>
      <c r="AF1268">
        <f t="shared" si="106"/>
        <v>0</v>
      </c>
      <c r="AG1268">
        <f t="shared" si="107"/>
        <v>0</v>
      </c>
      <c r="AH1268">
        <f t="shared" si="108"/>
        <v>0</v>
      </c>
      <c r="AI1268">
        <f t="shared" si="109"/>
        <v>0</v>
      </c>
    </row>
    <row r="1269" spans="1:35" hidden="1" x14ac:dyDescent="0.2">
      <c r="A1269" t="s">
        <v>45</v>
      </c>
      <c r="B1269">
        <v>40048219</v>
      </c>
      <c r="C1269">
        <f>VLOOKUP(B1269, [1]Sheet1!$A$2:$B$65, 2, 0)</f>
        <v>7</v>
      </c>
      <c r="D1269" s="2">
        <f t="shared" si="110"/>
        <v>43026.697916666664</v>
      </c>
      <c r="E1269" s="1">
        <v>43026.65625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f t="shared" si="105"/>
        <v>0</v>
      </c>
      <c r="AF1269">
        <f t="shared" si="106"/>
        <v>1</v>
      </c>
      <c r="AG1269">
        <f t="shared" si="107"/>
        <v>0</v>
      </c>
      <c r="AH1269">
        <f t="shared" si="108"/>
        <v>0</v>
      </c>
      <c r="AI1269">
        <f t="shared" si="109"/>
        <v>0</v>
      </c>
    </row>
    <row r="1270" spans="1:35" hidden="1" x14ac:dyDescent="0.2">
      <c r="A1270" t="s">
        <v>45</v>
      </c>
      <c r="B1270">
        <v>40056432</v>
      </c>
      <c r="C1270">
        <f>VLOOKUP(B1270, [1]Sheet1!$A$2:$B$65, 2, 0)</f>
        <v>15</v>
      </c>
      <c r="D1270" s="2">
        <f t="shared" si="110"/>
        <v>43026.697916666664</v>
      </c>
      <c r="E1270" s="1">
        <v>43026.65625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f t="shared" si="105"/>
        <v>2</v>
      </c>
      <c r="AF1270">
        <f t="shared" si="106"/>
        <v>1</v>
      </c>
      <c r="AG1270">
        <f t="shared" si="107"/>
        <v>0</v>
      </c>
      <c r="AH1270">
        <f t="shared" si="108"/>
        <v>0</v>
      </c>
      <c r="AI1270">
        <f t="shared" si="109"/>
        <v>0</v>
      </c>
    </row>
    <row r="1271" spans="1:35" hidden="1" x14ac:dyDescent="0.2">
      <c r="A1271" t="s">
        <v>45</v>
      </c>
      <c r="B1271">
        <v>40048902</v>
      </c>
      <c r="C1271">
        <f>VLOOKUP(B1271, [1]Sheet1!$A$2:$B$65, 2, 0)</f>
        <v>8</v>
      </c>
      <c r="D1271" s="2">
        <f t="shared" si="110"/>
        <v>43026.697916666664</v>
      </c>
      <c r="E1271" s="1">
        <v>43026.65625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f t="shared" si="105"/>
        <v>1</v>
      </c>
      <c r="AF1271">
        <f t="shared" si="106"/>
        <v>0</v>
      </c>
      <c r="AG1271">
        <f t="shared" si="107"/>
        <v>0</v>
      </c>
      <c r="AH1271">
        <f t="shared" si="108"/>
        <v>0</v>
      </c>
      <c r="AI1271">
        <f t="shared" si="109"/>
        <v>0</v>
      </c>
    </row>
    <row r="1272" spans="1:35" hidden="1" x14ac:dyDescent="0.2">
      <c r="A1272" t="s">
        <v>45</v>
      </c>
      <c r="B1272">
        <v>40048040</v>
      </c>
      <c r="C1272">
        <f>VLOOKUP(B1272, [1]Sheet1!$A$2:$B$65, 2, 0)</f>
        <v>19</v>
      </c>
      <c r="D1272" s="2">
        <f t="shared" si="110"/>
        <v>43026.697916666664</v>
      </c>
      <c r="E1272" s="1">
        <v>43026.65625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f t="shared" si="105"/>
        <v>0</v>
      </c>
      <c r="AF1272">
        <f t="shared" si="106"/>
        <v>1</v>
      </c>
      <c r="AG1272">
        <f t="shared" si="107"/>
        <v>0</v>
      </c>
      <c r="AH1272">
        <f t="shared" si="108"/>
        <v>0</v>
      </c>
      <c r="AI1272">
        <f t="shared" si="109"/>
        <v>0</v>
      </c>
    </row>
    <row r="1273" spans="1:35" hidden="1" x14ac:dyDescent="0.2">
      <c r="A1273" t="s">
        <v>45</v>
      </c>
      <c r="B1273">
        <v>40056442</v>
      </c>
      <c r="C1273">
        <f>VLOOKUP(B1273, [1]Sheet1!$A$2:$B$65, 2, 0)</f>
        <v>6</v>
      </c>
      <c r="D1273" s="2">
        <f t="shared" si="110"/>
        <v>43026.694444444445</v>
      </c>
      <c r="E1273" s="1">
        <v>43026.652777777781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f t="shared" si="105"/>
        <v>1</v>
      </c>
      <c r="AF1273">
        <f t="shared" si="106"/>
        <v>0</v>
      </c>
      <c r="AG1273">
        <f t="shared" si="107"/>
        <v>0</v>
      </c>
      <c r="AH1273">
        <f t="shared" si="108"/>
        <v>0</v>
      </c>
      <c r="AI1273">
        <f t="shared" si="109"/>
        <v>0</v>
      </c>
    </row>
    <row r="1274" spans="1:35" hidden="1" x14ac:dyDescent="0.2">
      <c r="A1274" t="s">
        <v>45</v>
      </c>
      <c r="B1274">
        <v>40048040</v>
      </c>
      <c r="C1274">
        <f>VLOOKUP(B1274, [1]Sheet1!$A$2:$B$65, 2, 0)</f>
        <v>19</v>
      </c>
      <c r="D1274" s="2">
        <f t="shared" si="110"/>
        <v>43026.694444444445</v>
      </c>
      <c r="E1274" s="1">
        <v>43026.652777777781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f t="shared" si="105"/>
        <v>0</v>
      </c>
      <c r="AF1274">
        <f t="shared" si="106"/>
        <v>0</v>
      </c>
      <c r="AG1274">
        <f t="shared" si="107"/>
        <v>0</v>
      </c>
      <c r="AH1274">
        <f t="shared" si="108"/>
        <v>0</v>
      </c>
      <c r="AI1274">
        <f t="shared" si="109"/>
        <v>1</v>
      </c>
    </row>
    <row r="1275" spans="1:35" hidden="1" x14ac:dyDescent="0.2">
      <c r="A1275" t="s">
        <v>45</v>
      </c>
      <c r="B1275">
        <v>40048805</v>
      </c>
      <c r="C1275">
        <f>VLOOKUP(B1275, [1]Sheet1!$A$2:$B$65, 2, 0)</f>
        <v>14</v>
      </c>
      <c r="D1275" s="2">
        <f t="shared" si="110"/>
        <v>43026.694444444445</v>
      </c>
      <c r="E1275" s="1">
        <v>43026.652777777781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f t="shared" si="105"/>
        <v>1</v>
      </c>
      <c r="AF1275">
        <f t="shared" si="106"/>
        <v>0</v>
      </c>
      <c r="AG1275">
        <f t="shared" si="107"/>
        <v>0</v>
      </c>
      <c r="AH1275">
        <f t="shared" si="108"/>
        <v>0</v>
      </c>
      <c r="AI1275">
        <f t="shared" si="109"/>
        <v>0</v>
      </c>
    </row>
    <row r="1276" spans="1:35" hidden="1" x14ac:dyDescent="0.2">
      <c r="A1276" t="s">
        <v>45</v>
      </c>
      <c r="B1276">
        <v>40048506</v>
      </c>
      <c r="C1276">
        <f>VLOOKUP(B1276, [1]Sheet1!$A$2:$B$65, 2, 0)</f>
        <v>4</v>
      </c>
      <c r="D1276" s="2">
        <f t="shared" si="110"/>
        <v>43026.694444444445</v>
      </c>
      <c r="E1276" s="1">
        <v>43026.652777777781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f t="shared" si="105"/>
        <v>0</v>
      </c>
      <c r="AF1276">
        <f t="shared" si="106"/>
        <v>2</v>
      </c>
      <c r="AG1276">
        <f t="shared" si="107"/>
        <v>0</v>
      </c>
      <c r="AH1276">
        <f t="shared" si="108"/>
        <v>0</v>
      </c>
      <c r="AI1276">
        <f t="shared" si="109"/>
        <v>0</v>
      </c>
    </row>
    <row r="1277" spans="1:35" hidden="1" x14ac:dyDescent="0.2">
      <c r="A1277" t="s">
        <v>45</v>
      </c>
      <c r="B1277">
        <v>40048040</v>
      </c>
      <c r="C1277">
        <f>VLOOKUP(B1277, [1]Sheet1!$A$2:$B$65, 2, 0)</f>
        <v>19</v>
      </c>
      <c r="D1277" s="2">
        <f t="shared" si="110"/>
        <v>43026.690972222219</v>
      </c>
      <c r="E1277" s="1">
        <v>43026.649305555555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f t="shared" si="105"/>
        <v>0</v>
      </c>
      <c r="AF1277">
        <f t="shared" si="106"/>
        <v>1</v>
      </c>
      <c r="AG1277">
        <f t="shared" si="107"/>
        <v>0</v>
      </c>
      <c r="AH1277">
        <f t="shared" si="108"/>
        <v>0</v>
      </c>
      <c r="AI1277">
        <f t="shared" si="109"/>
        <v>0</v>
      </c>
    </row>
    <row r="1278" spans="1:35" hidden="1" x14ac:dyDescent="0.2">
      <c r="A1278" t="s">
        <v>45</v>
      </c>
      <c r="B1278">
        <v>40048902</v>
      </c>
      <c r="C1278">
        <f>VLOOKUP(B1278, [1]Sheet1!$A$2:$B$65, 2, 0)</f>
        <v>8</v>
      </c>
      <c r="D1278" s="2">
        <f t="shared" si="110"/>
        <v>43026.690972222219</v>
      </c>
      <c r="E1278" s="1">
        <v>43026.649305555555</v>
      </c>
      <c r="F1278">
        <v>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f t="shared" si="105"/>
        <v>2</v>
      </c>
      <c r="AF1278">
        <f t="shared" si="106"/>
        <v>0</v>
      </c>
      <c r="AG1278">
        <f t="shared" si="107"/>
        <v>1</v>
      </c>
      <c r="AH1278">
        <f t="shared" si="108"/>
        <v>0</v>
      </c>
      <c r="AI1278">
        <f t="shared" si="109"/>
        <v>0</v>
      </c>
    </row>
    <row r="1279" spans="1:35" hidden="1" x14ac:dyDescent="0.2">
      <c r="A1279" t="s">
        <v>45</v>
      </c>
      <c r="B1279">
        <v>40048688</v>
      </c>
      <c r="C1279">
        <f>VLOOKUP(B1279, [1]Sheet1!$A$2:$B$65, 2, 0)</f>
        <v>12</v>
      </c>
      <c r="D1279" s="2">
        <f t="shared" si="110"/>
        <v>43026.6875</v>
      </c>
      <c r="E1279" s="1">
        <v>43026.645833333336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f t="shared" si="105"/>
        <v>0</v>
      </c>
      <c r="AF1279">
        <f t="shared" si="106"/>
        <v>0</v>
      </c>
      <c r="AG1279">
        <f t="shared" si="107"/>
        <v>1</v>
      </c>
      <c r="AH1279">
        <f t="shared" si="108"/>
        <v>0</v>
      </c>
      <c r="AI1279">
        <f t="shared" si="109"/>
        <v>0</v>
      </c>
    </row>
    <row r="1280" spans="1:35" hidden="1" x14ac:dyDescent="0.2">
      <c r="A1280" t="s">
        <v>45</v>
      </c>
      <c r="B1280">
        <v>40048506</v>
      </c>
      <c r="C1280">
        <f>VLOOKUP(B1280, [1]Sheet1!$A$2:$B$65, 2, 0)</f>
        <v>4</v>
      </c>
      <c r="D1280" s="2">
        <f t="shared" si="110"/>
        <v>43026.6875</v>
      </c>
      <c r="E1280" s="1">
        <v>43026.645833333336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f t="shared" si="105"/>
        <v>0</v>
      </c>
      <c r="AF1280">
        <f t="shared" si="106"/>
        <v>1</v>
      </c>
      <c r="AG1280">
        <f t="shared" si="107"/>
        <v>0</v>
      </c>
      <c r="AH1280">
        <f t="shared" si="108"/>
        <v>0</v>
      </c>
      <c r="AI1280">
        <f t="shared" si="109"/>
        <v>0</v>
      </c>
    </row>
    <row r="1281" spans="1:35" hidden="1" x14ac:dyDescent="0.2">
      <c r="A1281" t="s">
        <v>45</v>
      </c>
      <c r="B1281">
        <v>40048688</v>
      </c>
      <c r="C1281">
        <f>VLOOKUP(B1281, [1]Sheet1!$A$2:$B$65, 2, 0)</f>
        <v>12</v>
      </c>
      <c r="D1281" s="2">
        <f t="shared" si="110"/>
        <v>43026.684027777774</v>
      </c>
      <c r="E1281" s="1">
        <v>43026.642361111109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f t="shared" si="105"/>
        <v>0</v>
      </c>
      <c r="AF1281">
        <f t="shared" si="106"/>
        <v>1</v>
      </c>
      <c r="AG1281">
        <f t="shared" si="107"/>
        <v>0</v>
      </c>
      <c r="AH1281">
        <f t="shared" si="108"/>
        <v>0</v>
      </c>
      <c r="AI1281">
        <f t="shared" si="109"/>
        <v>0</v>
      </c>
    </row>
    <row r="1282" spans="1:35" hidden="1" x14ac:dyDescent="0.2">
      <c r="A1282" t="s">
        <v>45</v>
      </c>
      <c r="B1282">
        <v>40056435</v>
      </c>
      <c r="C1282">
        <f>VLOOKUP(B1282, [1]Sheet1!$A$2:$B$65, 2, 0)</f>
        <v>13</v>
      </c>
      <c r="D1282" s="2">
        <f t="shared" si="110"/>
        <v>43026.684027777774</v>
      </c>
      <c r="E1282" s="1">
        <v>43026.642361111109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f t="shared" si="105"/>
        <v>0</v>
      </c>
      <c r="AF1282">
        <f t="shared" si="106"/>
        <v>1</v>
      </c>
      <c r="AG1282">
        <f t="shared" si="107"/>
        <v>0</v>
      </c>
      <c r="AH1282">
        <f t="shared" si="108"/>
        <v>0</v>
      </c>
      <c r="AI1282">
        <f t="shared" si="109"/>
        <v>0</v>
      </c>
    </row>
    <row r="1283" spans="1:35" hidden="1" x14ac:dyDescent="0.2">
      <c r="A1283" t="s">
        <v>45</v>
      </c>
      <c r="B1283">
        <v>40056437</v>
      </c>
      <c r="C1283">
        <f>VLOOKUP(B1283, [1]Sheet1!$A$2:$B$65, 2, 0)</f>
        <v>16</v>
      </c>
      <c r="D1283" s="2">
        <f t="shared" si="110"/>
        <v>43026.684027777774</v>
      </c>
      <c r="E1283" s="1">
        <v>43026.642361111109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f t="shared" si="105"/>
        <v>0</v>
      </c>
      <c r="AF1283">
        <f t="shared" si="106"/>
        <v>0</v>
      </c>
      <c r="AG1283">
        <f t="shared" si="107"/>
        <v>1</v>
      </c>
      <c r="AH1283">
        <f t="shared" si="108"/>
        <v>0</v>
      </c>
      <c r="AI1283">
        <f t="shared" si="109"/>
        <v>0</v>
      </c>
    </row>
    <row r="1284" spans="1:35" hidden="1" x14ac:dyDescent="0.2">
      <c r="A1284" t="s">
        <v>45</v>
      </c>
      <c r="B1284">
        <v>40048902</v>
      </c>
      <c r="C1284">
        <f>VLOOKUP(B1284, [1]Sheet1!$A$2:$B$65, 2, 0)</f>
        <v>8</v>
      </c>
      <c r="D1284" s="2">
        <f t="shared" si="110"/>
        <v>43026.684027777774</v>
      </c>
      <c r="E1284" s="1">
        <v>43026.642361111109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f t="shared" si="105"/>
        <v>0</v>
      </c>
      <c r="AF1284">
        <f t="shared" si="106"/>
        <v>1</v>
      </c>
      <c r="AG1284">
        <f t="shared" si="107"/>
        <v>0</v>
      </c>
      <c r="AH1284">
        <f t="shared" si="108"/>
        <v>0</v>
      </c>
      <c r="AI1284">
        <f t="shared" si="109"/>
        <v>0</v>
      </c>
    </row>
    <row r="1285" spans="1:35" hidden="1" x14ac:dyDescent="0.2">
      <c r="A1285" t="s">
        <v>45</v>
      </c>
      <c r="B1285">
        <v>40048506</v>
      </c>
      <c r="C1285">
        <f>VLOOKUP(B1285, [1]Sheet1!$A$2:$B$65, 2, 0)</f>
        <v>4</v>
      </c>
      <c r="D1285" s="2">
        <f t="shared" si="110"/>
        <v>43026.670138888883</v>
      </c>
      <c r="E1285" s="1">
        <v>43026.628472222219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f t="shared" si="105"/>
        <v>1</v>
      </c>
      <c r="AF1285">
        <f t="shared" si="106"/>
        <v>0</v>
      </c>
      <c r="AG1285">
        <f t="shared" si="107"/>
        <v>0</v>
      </c>
      <c r="AH1285">
        <f t="shared" si="108"/>
        <v>0</v>
      </c>
      <c r="AI1285">
        <f t="shared" si="109"/>
        <v>0</v>
      </c>
    </row>
    <row r="1286" spans="1:35" hidden="1" x14ac:dyDescent="0.2">
      <c r="A1286" t="s">
        <v>45</v>
      </c>
      <c r="B1286">
        <v>40048036</v>
      </c>
      <c r="C1286">
        <f>VLOOKUP(B1286, [1]Sheet1!$A$2:$B$65, 2, 0)</f>
        <v>5</v>
      </c>
      <c r="D1286" s="2">
        <f t="shared" si="110"/>
        <v>43026.670138888883</v>
      </c>
      <c r="E1286" s="1">
        <v>43026.628472222219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f t="shared" si="105"/>
        <v>0</v>
      </c>
      <c r="AF1286">
        <f t="shared" si="106"/>
        <v>1</v>
      </c>
      <c r="AG1286">
        <f t="shared" si="107"/>
        <v>0</v>
      </c>
      <c r="AH1286">
        <f t="shared" si="108"/>
        <v>0</v>
      </c>
      <c r="AI1286">
        <f t="shared" si="109"/>
        <v>0</v>
      </c>
    </row>
    <row r="1287" spans="1:35" hidden="1" x14ac:dyDescent="0.2">
      <c r="A1287" t="s">
        <v>45</v>
      </c>
      <c r="B1287">
        <v>40048902</v>
      </c>
      <c r="C1287">
        <f>VLOOKUP(B1287, [1]Sheet1!$A$2:$B$65, 2, 0)</f>
        <v>8</v>
      </c>
      <c r="D1287" s="2">
        <f t="shared" si="110"/>
        <v>43026.666666666664</v>
      </c>
      <c r="E1287" s="1">
        <v>43026.625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f t="shared" si="105"/>
        <v>0</v>
      </c>
      <c r="AF1287">
        <f t="shared" si="106"/>
        <v>1</v>
      </c>
      <c r="AG1287">
        <f t="shared" si="107"/>
        <v>0</v>
      </c>
      <c r="AH1287">
        <f t="shared" si="108"/>
        <v>0</v>
      </c>
      <c r="AI1287">
        <f t="shared" si="109"/>
        <v>0</v>
      </c>
    </row>
    <row r="1288" spans="1:35" hidden="1" x14ac:dyDescent="0.2">
      <c r="A1288" t="s">
        <v>45</v>
      </c>
      <c r="B1288">
        <v>40048036</v>
      </c>
      <c r="C1288">
        <f>VLOOKUP(B1288, [1]Sheet1!$A$2:$B$65, 2, 0)</f>
        <v>5</v>
      </c>
      <c r="D1288" s="2">
        <f t="shared" si="110"/>
        <v>43026.663194444445</v>
      </c>
      <c r="E1288" s="1">
        <v>43026.621527777781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f t="shared" si="105"/>
        <v>1</v>
      </c>
      <c r="AF1288">
        <f t="shared" si="106"/>
        <v>1</v>
      </c>
      <c r="AG1288">
        <f t="shared" si="107"/>
        <v>0</v>
      </c>
      <c r="AH1288">
        <f t="shared" si="108"/>
        <v>0</v>
      </c>
      <c r="AI1288">
        <f t="shared" si="109"/>
        <v>0</v>
      </c>
    </row>
    <row r="1289" spans="1:35" hidden="1" x14ac:dyDescent="0.2">
      <c r="A1289" t="s">
        <v>45</v>
      </c>
      <c r="B1289">
        <v>40056437</v>
      </c>
      <c r="C1289">
        <f>VLOOKUP(B1289, [1]Sheet1!$A$2:$B$65, 2, 0)</f>
        <v>16</v>
      </c>
      <c r="D1289" s="2">
        <f t="shared" si="110"/>
        <v>43026.649305555555</v>
      </c>
      <c r="E1289" s="1">
        <v>43026.607638888891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f t="shared" si="105"/>
        <v>1</v>
      </c>
      <c r="AF1289">
        <f t="shared" si="106"/>
        <v>0</v>
      </c>
      <c r="AG1289">
        <f t="shared" si="107"/>
        <v>0</v>
      </c>
      <c r="AH1289">
        <f t="shared" si="108"/>
        <v>0</v>
      </c>
      <c r="AI1289">
        <f t="shared" si="109"/>
        <v>0</v>
      </c>
    </row>
    <row r="1290" spans="1:35" hidden="1" x14ac:dyDescent="0.2">
      <c r="A1290" t="s">
        <v>45</v>
      </c>
      <c r="B1290">
        <v>40048333</v>
      </c>
      <c r="C1290">
        <f>VLOOKUP(B1290, [1]Sheet1!$A$2:$B$65, 2, 0)</f>
        <v>17</v>
      </c>
      <c r="D1290" s="2">
        <f t="shared" si="110"/>
        <v>43025.732638888883</v>
      </c>
      <c r="E1290" s="1">
        <v>43025.690972222219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f t="shared" si="105"/>
        <v>1</v>
      </c>
      <c r="AF1290">
        <f t="shared" si="106"/>
        <v>0</v>
      </c>
      <c r="AG1290">
        <f t="shared" si="107"/>
        <v>0</v>
      </c>
      <c r="AH1290">
        <f t="shared" si="108"/>
        <v>0</v>
      </c>
      <c r="AI1290">
        <f t="shared" si="109"/>
        <v>0</v>
      </c>
    </row>
    <row r="1291" spans="1:35" hidden="1" x14ac:dyDescent="0.2">
      <c r="A1291" t="s">
        <v>45</v>
      </c>
      <c r="B1291">
        <v>40056442</v>
      </c>
      <c r="C1291">
        <f>VLOOKUP(B1291, [1]Sheet1!$A$2:$B$65, 2, 0)</f>
        <v>6</v>
      </c>
      <c r="D1291" s="2">
        <f t="shared" si="110"/>
        <v>43025.722222222219</v>
      </c>
      <c r="E1291" s="1">
        <v>43025.680555555555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f t="shared" si="105"/>
        <v>1</v>
      </c>
      <c r="AF1291">
        <f t="shared" si="106"/>
        <v>0</v>
      </c>
      <c r="AG1291">
        <f t="shared" si="107"/>
        <v>0</v>
      </c>
      <c r="AH1291">
        <f t="shared" si="108"/>
        <v>0</v>
      </c>
      <c r="AI1291">
        <f t="shared" si="109"/>
        <v>0</v>
      </c>
    </row>
    <row r="1292" spans="1:35" hidden="1" x14ac:dyDescent="0.2">
      <c r="A1292" t="s">
        <v>45</v>
      </c>
      <c r="B1292">
        <v>40048040</v>
      </c>
      <c r="C1292">
        <f>VLOOKUP(B1292, [1]Sheet1!$A$2:$B$65, 2, 0)</f>
        <v>19</v>
      </c>
      <c r="D1292" s="2">
        <f t="shared" si="110"/>
        <v>43025.722222222219</v>
      </c>
      <c r="E1292" s="1">
        <v>43025.680555555555</v>
      </c>
      <c r="F1292">
        <v>0</v>
      </c>
      <c r="G1292">
        <v>1</v>
      </c>
      <c r="H1292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f t="shared" si="105"/>
        <v>0</v>
      </c>
      <c r="AF1292">
        <f t="shared" si="106"/>
        <v>1</v>
      </c>
      <c r="AG1292">
        <f t="shared" si="107"/>
        <v>4</v>
      </c>
      <c r="AH1292">
        <f t="shared" si="108"/>
        <v>0</v>
      </c>
      <c r="AI1292">
        <f t="shared" si="109"/>
        <v>0</v>
      </c>
    </row>
    <row r="1293" spans="1:35" hidden="1" x14ac:dyDescent="0.2">
      <c r="A1293" t="s">
        <v>45</v>
      </c>
      <c r="B1293">
        <v>40048506</v>
      </c>
      <c r="C1293">
        <f>VLOOKUP(B1293, [1]Sheet1!$A$2:$B$65, 2, 0)</f>
        <v>4</v>
      </c>
      <c r="D1293" s="2">
        <f t="shared" si="110"/>
        <v>43025.722222222219</v>
      </c>
      <c r="E1293" s="1">
        <v>43025.680555555555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f t="shared" si="105"/>
        <v>1</v>
      </c>
      <c r="AF1293">
        <f t="shared" si="106"/>
        <v>0</v>
      </c>
      <c r="AG1293">
        <f t="shared" si="107"/>
        <v>0</v>
      </c>
      <c r="AH1293">
        <f t="shared" si="108"/>
        <v>0</v>
      </c>
      <c r="AI1293">
        <f t="shared" si="109"/>
        <v>0</v>
      </c>
    </row>
    <row r="1294" spans="1:35" hidden="1" x14ac:dyDescent="0.2">
      <c r="A1294" t="s">
        <v>45</v>
      </c>
      <c r="B1294">
        <v>40056437</v>
      </c>
      <c r="C1294">
        <f>VLOOKUP(B1294, [1]Sheet1!$A$2:$B$65, 2, 0)</f>
        <v>16</v>
      </c>
      <c r="D1294" s="2">
        <f t="shared" si="110"/>
        <v>43025.71875</v>
      </c>
      <c r="E1294" s="1">
        <v>43025.677083333336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f t="shared" si="105"/>
        <v>1</v>
      </c>
      <c r="AF1294">
        <f t="shared" si="106"/>
        <v>0</v>
      </c>
      <c r="AG1294">
        <f t="shared" si="107"/>
        <v>0</v>
      </c>
      <c r="AH1294">
        <f t="shared" si="108"/>
        <v>0</v>
      </c>
      <c r="AI1294">
        <f t="shared" si="109"/>
        <v>0</v>
      </c>
    </row>
    <row r="1295" spans="1:35" hidden="1" x14ac:dyDescent="0.2">
      <c r="A1295" t="s">
        <v>45</v>
      </c>
      <c r="B1295">
        <v>40056437</v>
      </c>
      <c r="C1295">
        <f>VLOOKUP(B1295, [1]Sheet1!$A$2:$B$65, 2, 0)</f>
        <v>16</v>
      </c>
      <c r="D1295" s="2">
        <f t="shared" si="110"/>
        <v>43025.715277777774</v>
      </c>
      <c r="E1295" s="1">
        <v>43025.673611111109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f t="shared" si="105"/>
        <v>1</v>
      </c>
      <c r="AF1295">
        <f t="shared" si="106"/>
        <v>0</v>
      </c>
      <c r="AG1295">
        <f t="shared" si="107"/>
        <v>0</v>
      </c>
      <c r="AH1295">
        <f t="shared" si="108"/>
        <v>0</v>
      </c>
      <c r="AI1295">
        <f t="shared" si="109"/>
        <v>0</v>
      </c>
    </row>
    <row r="1296" spans="1:35" hidden="1" x14ac:dyDescent="0.2">
      <c r="A1296" t="s">
        <v>45</v>
      </c>
      <c r="B1296">
        <v>40048902</v>
      </c>
      <c r="C1296">
        <f>VLOOKUP(B1296, [1]Sheet1!$A$2:$B$65, 2, 0)</f>
        <v>8</v>
      </c>
      <c r="D1296" s="2">
        <f t="shared" si="110"/>
        <v>43025.715277777774</v>
      </c>
      <c r="E1296" s="1">
        <v>43025.673611111109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f t="shared" si="105"/>
        <v>0</v>
      </c>
      <c r="AF1296">
        <f t="shared" si="106"/>
        <v>1</v>
      </c>
      <c r="AG1296">
        <f t="shared" si="107"/>
        <v>0</v>
      </c>
      <c r="AH1296">
        <f t="shared" si="108"/>
        <v>0</v>
      </c>
      <c r="AI1296">
        <f t="shared" si="109"/>
        <v>0</v>
      </c>
    </row>
    <row r="1297" spans="1:35" hidden="1" x14ac:dyDescent="0.2">
      <c r="A1297" t="s">
        <v>45</v>
      </c>
      <c r="B1297">
        <v>40048902</v>
      </c>
      <c r="C1297">
        <f>VLOOKUP(B1297, [1]Sheet1!$A$2:$B$65, 2, 0)</f>
        <v>8</v>
      </c>
      <c r="D1297" s="2">
        <f t="shared" si="110"/>
        <v>43025.711805555555</v>
      </c>
      <c r="E1297" s="1">
        <v>43025.670138888891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f t="shared" si="105"/>
        <v>0</v>
      </c>
      <c r="AF1297">
        <f t="shared" si="106"/>
        <v>1</v>
      </c>
      <c r="AG1297">
        <f t="shared" si="107"/>
        <v>0</v>
      </c>
      <c r="AH1297">
        <f t="shared" si="108"/>
        <v>0</v>
      </c>
      <c r="AI1297">
        <f t="shared" si="109"/>
        <v>0</v>
      </c>
    </row>
    <row r="1298" spans="1:35" hidden="1" x14ac:dyDescent="0.2">
      <c r="A1298" t="s">
        <v>45</v>
      </c>
      <c r="B1298">
        <v>40048688</v>
      </c>
      <c r="C1298">
        <f>VLOOKUP(B1298, [1]Sheet1!$A$2:$B$65, 2, 0)</f>
        <v>12</v>
      </c>
      <c r="D1298" s="2">
        <f t="shared" si="110"/>
        <v>43025.711805555555</v>
      </c>
      <c r="E1298" s="1">
        <v>43025.670138888891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f t="shared" ref="AE1298:AE1361" si="111">SUM(F1298, K1298, P1298, U1298, Z1298)</f>
        <v>0</v>
      </c>
      <c r="AF1298">
        <f t="shared" ref="AF1298:AF1361" si="112">SUM(G1298, L1298, Q1298, V1298, AA1298)</f>
        <v>1</v>
      </c>
      <c r="AG1298">
        <f t="shared" ref="AG1298:AG1361" si="113">SUM(H1298, M1298, R1298, W1298, AB1298)</f>
        <v>0</v>
      </c>
      <c r="AH1298">
        <f t="shared" ref="AH1298:AH1361" si="114">SUM(I1298, N1298, S1298, X1298, AC1298)</f>
        <v>0</v>
      </c>
      <c r="AI1298">
        <f t="shared" ref="AI1298:AI1361" si="115">SUM(J1298, O1298, T1298, Y1298, AD1298)</f>
        <v>0</v>
      </c>
    </row>
    <row r="1299" spans="1:35" hidden="1" x14ac:dyDescent="0.2">
      <c r="A1299" t="s">
        <v>45</v>
      </c>
      <c r="B1299">
        <v>40048688</v>
      </c>
      <c r="C1299">
        <f>VLOOKUP(B1299, [1]Sheet1!$A$2:$B$65, 2, 0)</f>
        <v>12</v>
      </c>
      <c r="D1299" s="2">
        <f t="shared" ref="D1299:D1362" si="116">E1299+1/24</f>
        <v>43025.708333333328</v>
      </c>
      <c r="E1299" s="1">
        <v>43025.666666666664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f t="shared" si="111"/>
        <v>1</v>
      </c>
      <c r="AF1299">
        <f t="shared" si="112"/>
        <v>0</v>
      </c>
      <c r="AG1299">
        <f t="shared" si="113"/>
        <v>0</v>
      </c>
      <c r="AH1299">
        <f t="shared" si="114"/>
        <v>0</v>
      </c>
      <c r="AI1299">
        <f t="shared" si="115"/>
        <v>0</v>
      </c>
    </row>
    <row r="1300" spans="1:35" hidden="1" x14ac:dyDescent="0.2">
      <c r="A1300" t="s">
        <v>45</v>
      </c>
      <c r="B1300">
        <v>40048040</v>
      </c>
      <c r="C1300">
        <f>VLOOKUP(B1300, [1]Sheet1!$A$2:$B$65, 2, 0)</f>
        <v>19</v>
      </c>
      <c r="D1300" s="2">
        <f t="shared" si="116"/>
        <v>43025.701388888883</v>
      </c>
      <c r="E1300" s="1">
        <v>43025.659722222219</v>
      </c>
      <c r="F1300">
        <v>2</v>
      </c>
      <c r="G1300">
        <v>1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f t="shared" si="111"/>
        <v>2</v>
      </c>
      <c r="AF1300">
        <f t="shared" si="112"/>
        <v>1</v>
      </c>
      <c r="AG1300">
        <f t="shared" si="113"/>
        <v>2</v>
      </c>
      <c r="AH1300">
        <f t="shared" si="114"/>
        <v>0</v>
      </c>
      <c r="AI1300">
        <f t="shared" si="115"/>
        <v>0</v>
      </c>
    </row>
    <row r="1301" spans="1:35" hidden="1" x14ac:dyDescent="0.2">
      <c r="A1301" t="s">
        <v>45</v>
      </c>
      <c r="B1301">
        <v>40056435</v>
      </c>
      <c r="C1301">
        <f>VLOOKUP(B1301, [1]Sheet1!$A$2:$B$65, 2, 0)</f>
        <v>13</v>
      </c>
      <c r="D1301" s="2">
        <f t="shared" si="116"/>
        <v>43025.701388888883</v>
      </c>
      <c r="E1301" s="1">
        <v>43025.659722222219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f t="shared" si="111"/>
        <v>0</v>
      </c>
      <c r="AF1301">
        <f t="shared" si="112"/>
        <v>1</v>
      </c>
      <c r="AG1301">
        <f t="shared" si="113"/>
        <v>0</v>
      </c>
      <c r="AH1301">
        <f t="shared" si="114"/>
        <v>0</v>
      </c>
      <c r="AI1301">
        <f t="shared" si="115"/>
        <v>0</v>
      </c>
    </row>
    <row r="1302" spans="1:35" hidden="1" x14ac:dyDescent="0.2">
      <c r="A1302" t="s">
        <v>45</v>
      </c>
      <c r="B1302">
        <v>40056432</v>
      </c>
      <c r="C1302">
        <f>VLOOKUP(B1302, [1]Sheet1!$A$2:$B$65, 2, 0)</f>
        <v>15</v>
      </c>
      <c r="D1302" s="2">
        <f t="shared" si="116"/>
        <v>43025.701388888883</v>
      </c>
      <c r="E1302" s="1">
        <v>43025.659722222219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f t="shared" si="111"/>
        <v>0</v>
      </c>
      <c r="AF1302">
        <f t="shared" si="112"/>
        <v>2</v>
      </c>
      <c r="AG1302">
        <f t="shared" si="113"/>
        <v>0</v>
      </c>
      <c r="AH1302">
        <f t="shared" si="114"/>
        <v>0</v>
      </c>
      <c r="AI1302">
        <f t="shared" si="115"/>
        <v>0</v>
      </c>
    </row>
    <row r="1303" spans="1:35" hidden="1" x14ac:dyDescent="0.2">
      <c r="A1303" t="s">
        <v>45</v>
      </c>
      <c r="B1303">
        <v>40056442</v>
      </c>
      <c r="C1303">
        <f>VLOOKUP(B1303, [1]Sheet1!$A$2:$B$65, 2, 0)</f>
        <v>6</v>
      </c>
      <c r="D1303" s="2">
        <f t="shared" si="116"/>
        <v>43025.697916666664</v>
      </c>
      <c r="E1303" s="1">
        <v>43025.65625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f t="shared" si="111"/>
        <v>1</v>
      </c>
      <c r="AF1303">
        <f t="shared" si="112"/>
        <v>0</v>
      </c>
      <c r="AG1303">
        <f t="shared" si="113"/>
        <v>0</v>
      </c>
      <c r="AH1303">
        <f t="shared" si="114"/>
        <v>0</v>
      </c>
      <c r="AI1303">
        <f t="shared" si="115"/>
        <v>0</v>
      </c>
    </row>
    <row r="1304" spans="1:35" hidden="1" x14ac:dyDescent="0.2">
      <c r="A1304" t="s">
        <v>45</v>
      </c>
      <c r="B1304">
        <v>40056432</v>
      </c>
      <c r="C1304">
        <f>VLOOKUP(B1304, [1]Sheet1!$A$2:$B$65, 2, 0)</f>
        <v>15</v>
      </c>
      <c r="D1304" s="2">
        <f t="shared" si="116"/>
        <v>43025.697916666664</v>
      </c>
      <c r="E1304" s="1">
        <v>43025.65625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f t="shared" si="111"/>
        <v>1</v>
      </c>
      <c r="AF1304">
        <f t="shared" si="112"/>
        <v>0</v>
      </c>
      <c r="AG1304">
        <f t="shared" si="113"/>
        <v>0</v>
      </c>
      <c r="AH1304">
        <f t="shared" si="114"/>
        <v>0</v>
      </c>
      <c r="AI1304">
        <f t="shared" si="115"/>
        <v>0</v>
      </c>
    </row>
    <row r="1305" spans="1:35" hidden="1" x14ac:dyDescent="0.2">
      <c r="A1305" t="s">
        <v>45</v>
      </c>
      <c r="B1305">
        <v>40048040</v>
      </c>
      <c r="C1305">
        <f>VLOOKUP(B1305, [1]Sheet1!$A$2:$B$65, 2, 0)</f>
        <v>19</v>
      </c>
      <c r="D1305" s="2">
        <f t="shared" si="116"/>
        <v>43025.697916666664</v>
      </c>
      <c r="E1305" s="1">
        <v>43025.65625</v>
      </c>
      <c r="F1305">
        <v>0</v>
      </c>
      <c r="G1305">
        <v>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f t="shared" si="111"/>
        <v>0</v>
      </c>
      <c r="AF1305">
        <f t="shared" si="112"/>
        <v>3</v>
      </c>
      <c r="AG1305">
        <f t="shared" si="113"/>
        <v>0</v>
      </c>
      <c r="AH1305">
        <f t="shared" si="114"/>
        <v>0</v>
      </c>
      <c r="AI1305">
        <f t="shared" si="115"/>
        <v>0</v>
      </c>
    </row>
    <row r="1306" spans="1:35" hidden="1" x14ac:dyDescent="0.2">
      <c r="A1306" t="s">
        <v>45</v>
      </c>
      <c r="B1306">
        <v>40056432</v>
      </c>
      <c r="C1306">
        <f>VLOOKUP(B1306, [1]Sheet1!$A$2:$B$65, 2, 0)</f>
        <v>15</v>
      </c>
      <c r="D1306" s="2">
        <f t="shared" si="116"/>
        <v>43025.694444444445</v>
      </c>
      <c r="E1306" s="1">
        <v>43025.652777777781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f t="shared" si="111"/>
        <v>1</v>
      </c>
      <c r="AF1306">
        <f t="shared" si="112"/>
        <v>0</v>
      </c>
      <c r="AG1306">
        <f t="shared" si="113"/>
        <v>0</v>
      </c>
      <c r="AH1306">
        <f t="shared" si="114"/>
        <v>0</v>
      </c>
      <c r="AI1306">
        <f t="shared" si="115"/>
        <v>0</v>
      </c>
    </row>
    <row r="1307" spans="1:35" hidden="1" x14ac:dyDescent="0.2">
      <c r="A1307" t="s">
        <v>45</v>
      </c>
      <c r="B1307">
        <v>40048040</v>
      </c>
      <c r="C1307">
        <f>VLOOKUP(B1307, [1]Sheet1!$A$2:$B$65, 2, 0)</f>
        <v>19</v>
      </c>
      <c r="D1307" s="2">
        <f t="shared" si="116"/>
        <v>43025.694444444445</v>
      </c>
      <c r="E1307" s="1">
        <v>43025.652777777781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f t="shared" si="111"/>
        <v>0</v>
      </c>
      <c r="AF1307">
        <f t="shared" si="112"/>
        <v>0</v>
      </c>
      <c r="AG1307">
        <f t="shared" si="113"/>
        <v>0</v>
      </c>
      <c r="AH1307">
        <f t="shared" si="114"/>
        <v>1</v>
      </c>
      <c r="AI1307">
        <f t="shared" si="115"/>
        <v>0</v>
      </c>
    </row>
    <row r="1308" spans="1:35" hidden="1" x14ac:dyDescent="0.2">
      <c r="A1308" t="s">
        <v>45</v>
      </c>
      <c r="B1308">
        <v>40048333</v>
      </c>
      <c r="C1308">
        <f>VLOOKUP(B1308, [1]Sheet1!$A$2:$B$65, 2, 0)</f>
        <v>17</v>
      </c>
      <c r="D1308" s="2">
        <f t="shared" si="116"/>
        <v>43025.690972222219</v>
      </c>
      <c r="E1308" s="1">
        <v>43025.649305555555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f t="shared" si="111"/>
        <v>1</v>
      </c>
      <c r="AF1308">
        <f t="shared" si="112"/>
        <v>0</v>
      </c>
      <c r="AG1308">
        <f t="shared" si="113"/>
        <v>0</v>
      </c>
      <c r="AH1308">
        <f t="shared" si="114"/>
        <v>0</v>
      </c>
      <c r="AI1308">
        <f t="shared" si="115"/>
        <v>0</v>
      </c>
    </row>
    <row r="1309" spans="1:35" hidden="1" x14ac:dyDescent="0.2">
      <c r="A1309" t="s">
        <v>45</v>
      </c>
      <c r="B1309">
        <v>40048040</v>
      </c>
      <c r="C1309">
        <f>VLOOKUP(B1309, [1]Sheet1!$A$2:$B$65, 2, 0)</f>
        <v>19</v>
      </c>
      <c r="D1309" s="2">
        <f t="shared" si="116"/>
        <v>43025.690972222219</v>
      </c>
      <c r="E1309" s="1">
        <v>43025.649305555555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f t="shared" si="111"/>
        <v>0</v>
      </c>
      <c r="AF1309">
        <f t="shared" si="112"/>
        <v>1</v>
      </c>
      <c r="AG1309">
        <f t="shared" si="113"/>
        <v>0</v>
      </c>
      <c r="AH1309">
        <f t="shared" si="114"/>
        <v>0</v>
      </c>
      <c r="AI1309">
        <f t="shared" si="115"/>
        <v>0</v>
      </c>
    </row>
    <row r="1310" spans="1:35" hidden="1" x14ac:dyDescent="0.2">
      <c r="A1310" t="s">
        <v>45</v>
      </c>
      <c r="B1310">
        <v>40048902</v>
      </c>
      <c r="C1310">
        <f>VLOOKUP(B1310, [1]Sheet1!$A$2:$B$65, 2, 0)</f>
        <v>8</v>
      </c>
      <c r="D1310" s="2">
        <f t="shared" si="116"/>
        <v>43025.690972222219</v>
      </c>
      <c r="E1310" s="1">
        <v>43025.649305555555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f t="shared" si="111"/>
        <v>1</v>
      </c>
      <c r="AF1310">
        <f t="shared" si="112"/>
        <v>0</v>
      </c>
      <c r="AG1310">
        <f t="shared" si="113"/>
        <v>0</v>
      </c>
      <c r="AH1310">
        <f t="shared" si="114"/>
        <v>0</v>
      </c>
      <c r="AI1310">
        <f t="shared" si="115"/>
        <v>0</v>
      </c>
    </row>
    <row r="1311" spans="1:35" hidden="1" x14ac:dyDescent="0.2">
      <c r="A1311" t="s">
        <v>45</v>
      </c>
      <c r="B1311">
        <v>40048506</v>
      </c>
      <c r="C1311">
        <f>VLOOKUP(B1311, [1]Sheet1!$A$2:$B$65, 2, 0)</f>
        <v>4</v>
      </c>
      <c r="D1311" s="2">
        <f t="shared" si="116"/>
        <v>43025.690972222219</v>
      </c>
      <c r="E1311" s="1">
        <v>43025.649305555555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f t="shared" si="111"/>
        <v>1</v>
      </c>
      <c r="AF1311">
        <f t="shared" si="112"/>
        <v>1</v>
      </c>
      <c r="AG1311">
        <f t="shared" si="113"/>
        <v>0</v>
      </c>
      <c r="AH1311">
        <f t="shared" si="114"/>
        <v>0</v>
      </c>
      <c r="AI1311">
        <f t="shared" si="115"/>
        <v>0</v>
      </c>
    </row>
    <row r="1312" spans="1:35" hidden="1" x14ac:dyDescent="0.2">
      <c r="A1312" t="s">
        <v>45</v>
      </c>
      <c r="B1312">
        <v>40048506</v>
      </c>
      <c r="C1312">
        <f>VLOOKUP(B1312, [1]Sheet1!$A$2:$B$65, 2, 0)</f>
        <v>4</v>
      </c>
      <c r="D1312" s="2">
        <f t="shared" si="116"/>
        <v>43025.6875</v>
      </c>
      <c r="E1312" s="1">
        <v>43025.645833333336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f t="shared" si="111"/>
        <v>0</v>
      </c>
      <c r="AF1312">
        <f t="shared" si="112"/>
        <v>0</v>
      </c>
      <c r="AG1312">
        <f t="shared" si="113"/>
        <v>2</v>
      </c>
      <c r="AH1312">
        <f t="shared" si="114"/>
        <v>0</v>
      </c>
      <c r="AI1312">
        <f t="shared" si="115"/>
        <v>0</v>
      </c>
    </row>
    <row r="1313" spans="1:35" hidden="1" x14ac:dyDescent="0.2">
      <c r="A1313" t="s">
        <v>45</v>
      </c>
      <c r="B1313">
        <v>40048036</v>
      </c>
      <c r="C1313">
        <f>VLOOKUP(B1313, [1]Sheet1!$A$2:$B$65, 2, 0)</f>
        <v>5</v>
      </c>
      <c r="D1313" s="2">
        <f t="shared" si="116"/>
        <v>43025.6875</v>
      </c>
      <c r="E1313" s="1">
        <v>43025.645833333336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f t="shared" si="111"/>
        <v>0</v>
      </c>
      <c r="AF1313">
        <f t="shared" si="112"/>
        <v>1</v>
      </c>
      <c r="AG1313">
        <f t="shared" si="113"/>
        <v>0</v>
      </c>
      <c r="AH1313">
        <f t="shared" si="114"/>
        <v>0</v>
      </c>
      <c r="AI1313">
        <f t="shared" si="115"/>
        <v>0</v>
      </c>
    </row>
    <row r="1314" spans="1:35" hidden="1" x14ac:dyDescent="0.2">
      <c r="A1314" t="s">
        <v>45</v>
      </c>
      <c r="B1314">
        <v>40048036</v>
      </c>
      <c r="C1314">
        <f>VLOOKUP(B1314, [1]Sheet1!$A$2:$B$65, 2, 0)</f>
        <v>5</v>
      </c>
      <c r="D1314" s="2">
        <f t="shared" si="116"/>
        <v>43025.684027777774</v>
      </c>
      <c r="E1314" s="1">
        <v>43025.642361111109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f t="shared" si="111"/>
        <v>1</v>
      </c>
      <c r="AF1314">
        <f t="shared" si="112"/>
        <v>0</v>
      </c>
      <c r="AG1314">
        <f t="shared" si="113"/>
        <v>0</v>
      </c>
      <c r="AH1314">
        <f t="shared" si="114"/>
        <v>0</v>
      </c>
      <c r="AI1314">
        <f t="shared" si="115"/>
        <v>0</v>
      </c>
    </row>
    <row r="1315" spans="1:35" hidden="1" x14ac:dyDescent="0.2">
      <c r="A1315" t="s">
        <v>45</v>
      </c>
      <c r="B1315">
        <v>40048506</v>
      </c>
      <c r="C1315">
        <f>VLOOKUP(B1315, [1]Sheet1!$A$2:$B$65, 2, 0)</f>
        <v>4</v>
      </c>
      <c r="D1315" s="2">
        <f t="shared" si="116"/>
        <v>43025.684027777774</v>
      </c>
      <c r="E1315" s="1">
        <v>43025.642361111109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f t="shared" si="111"/>
        <v>0</v>
      </c>
      <c r="AF1315">
        <f t="shared" si="112"/>
        <v>1</v>
      </c>
      <c r="AG1315">
        <f t="shared" si="113"/>
        <v>0</v>
      </c>
      <c r="AH1315">
        <f t="shared" si="114"/>
        <v>0</v>
      </c>
      <c r="AI1315">
        <f t="shared" si="115"/>
        <v>0</v>
      </c>
    </row>
    <row r="1316" spans="1:35" hidden="1" x14ac:dyDescent="0.2">
      <c r="A1316" t="s">
        <v>45</v>
      </c>
      <c r="B1316">
        <v>40048902</v>
      </c>
      <c r="C1316">
        <f>VLOOKUP(B1316, [1]Sheet1!$A$2:$B$65, 2, 0)</f>
        <v>8</v>
      </c>
      <c r="D1316" s="2">
        <f t="shared" si="116"/>
        <v>43025.684027777774</v>
      </c>
      <c r="E1316" s="1">
        <v>43025.642361111109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f t="shared" si="111"/>
        <v>0</v>
      </c>
      <c r="AF1316">
        <f t="shared" si="112"/>
        <v>1</v>
      </c>
      <c r="AG1316">
        <f t="shared" si="113"/>
        <v>0</v>
      </c>
      <c r="AH1316">
        <f t="shared" si="114"/>
        <v>0</v>
      </c>
      <c r="AI1316">
        <f t="shared" si="115"/>
        <v>0</v>
      </c>
    </row>
    <row r="1317" spans="1:35" hidden="1" x14ac:dyDescent="0.2">
      <c r="A1317" t="s">
        <v>45</v>
      </c>
      <c r="B1317">
        <v>40056435</v>
      </c>
      <c r="C1317">
        <f>VLOOKUP(B1317, [1]Sheet1!$A$2:$B$65, 2, 0)</f>
        <v>13</v>
      </c>
      <c r="D1317" s="2">
        <f t="shared" si="116"/>
        <v>43025.684027777774</v>
      </c>
      <c r="E1317" s="1">
        <v>43025.642361111109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f t="shared" si="111"/>
        <v>1</v>
      </c>
      <c r="AF1317">
        <f t="shared" si="112"/>
        <v>0</v>
      </c>
      <c r="AG1317">
        <f t="shared" si="113"/>
        <v>0</v>
      </c>
      <c r="AH1317">
        <f t="shared" si="114"/>
        <v>0</v>
      </c>
      <c r="AI1317">
        <f t="shared" si="115"/>
        <v>0</v>
      </c>
    </row>
    <row r="1318" spans="1:35" hidden="1" x14ac:dyDescent="0.2">
      <c r="A1318" t="s">
        <v>45</v>
      </c>
      <c r="B1318">
        <v>40048902</v>
      </c>
      <c r="C1318">
        <f>VLOOKUP(B1318, [1]Sheet1!$A$2:$B$65, 2, 0)</f>
        <v>8</v>
      </c>
      <c r="D1318" s="2">
        <f t="shared" si="116"/>
        <v>43025.680555555555</v>
      </c>
      <c r="E1318" s="1">
        <v>43025.638888888891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f t="shared" si="111"/>
        <v>0</v>
      </c>
      <c r="AF1318">
        <f t="shared" si="112"/>
        <v>1</v>
      </c>
      <c r="AG1318">
        <f t="shared" si="113"/>
        <v>0</v>
      </c>
      <c r="AH1318">
        <f t="shared" si="114"/>
        <v>0</v>
      </c>
      <c r="AI1318">
        <f t="shared" si="115"/>
        <v>0</v>
      </c>
    </row>
    <row r="1319" spans="1:35" hidden="1" x14ac:dyDescent="0.2">
      <c r="A1319" t="s">
        <v>45</v>
      </c>
      <c r="B1319">
        <v>40048506</v>
      </c>
      <c r="C1319">
        <f>VLOOKUP(B1319, [1]Sheet1!$A$2:$B$65, 2, 0)</f>
        <v>4</v>
      </c>
      <c r="D1319" s="2">
        <f t="shared" si="116"/>
        <v>43025.677083333328</v>
      </c>
      <c r="E1319" s="1">
        <v>43025.635416666664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f t="shared" si="111"/>
        <v>0</v>
      </c>
      <c r="AF1319">
        <f t="shared" si="112"/>
        <v>0</v>
      </c>
      <c r="AG1319">
        <f t="shared" si="113"/>
        <v>1</v>
      </c>
      <c r="AH1319">
        <f t="shared" si="114"/>
        <v>0</v>
      </c>
      <c r="AI1319">
        <f t="shared" si="115"/>
        <v>0</v>
      </c>
    </row>
    <row r="1320" spans="1:35" hidden="1" x14ac:dyDescent="0.2">
      <c r="A1320" t="s">
        <v>45</v>
      </c>
      <c r="B1320">
        <v>40048040</v>
      </c>
      <c r="C1320">
        <f>VLOOKUP(B1320, [1]Sheet1!$A$2:$B$65, 2, 0)</f>
        <v>19</v>
      </c>
      <c r="D1320" s="2">
        <f t="shared" si="116"/>
        <v>43025.677083333328</v>
      </c>
      <c r="E1320" s="1">
        <v>43025.635416666664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f t="shared" si="111"/>
        <v>1</v>
      </c>
      <c r="AF1320">
        <f t="shared" si="112"/>
        <v>0</v>
      </c>
      <c r="AG1320">
        <f t="shared" si="113"/>
        <v>0</v>
      </c>
      <c r="AH1320">
        <f t="shared" si="114"/>
        <v>0</v>
      </c>
      <c r="AI1320">
        <f t="shared" si="115"/>
        <v>0</v>
      </c>
    </row>
    <row r="1321" spans="1:35" hidden="1" x14ac:dyDescent="0.2">
      <c r="A1321" t="s">
        <v>45</v>
      </c>
      <c r="B1321">
        <v>40056442</v>
      </c>
      <c r="C1321">
        <f>VLOOKUP(B1321, [1]Sheet1!$A$2:$B$65, 2, 0)</f>
        <v>6</v>
      </c>
      <c r="D1321" s="2">
        <f t="shared" si="116"/>
        <v>43025.673611111109</v>
      </c>
      <c r="E1321" s="1">
        <v>43025.631944444445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f t="shared" si="111"/>
        <v>1</v>
      </c>
      <c r="AF1321">
        <f t="shared" si="112"/>
        <v>0</v>
      </c>
      <c r="AG1321">
        <f t="shared" si="113"/>
        <v>0</v>
      </c>
      <c r="AH1321">
        <f t="shared" si="114"/>
        <v>0</v>
      </c>
      <c r="AI1321">
        <f t="shared" si="115"/>
        <v>0</v>
      </c>
    </row>
    <row r="1322" spans="1:35" hidden="1" x14ac:dyDescent="0.2">
      <c r="A1322" t="s">
        <v>45</v>
      </c>
      <c r="B1322">
        <v>40048506</v>
      </c>
      <c r="C1322">
        <f>VLOOKUP(B1322, [1]Sheet1!$A$2:$B$65, 2, 0)</f>
        <v>4</v>
      </c>
      <c r="D1322" s="2">
        <f t="shared" si="116"/>
        <v>43025.670138888883</v>
      </c>
      <c r="E1322" s="1">
        <v>43025.628472222219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f t="shared" si="111"/>
        <v>2</v>
      </c>
      <c r="AF1322">
        <f t="shared" si="112"/>
        <v>1</v>
      </c>
      <c r="AG1322">
        <f t="shared" si="113"/>
        <v>0</v>
      </c>
      <c r="AH1322">
        <f t="shared" si="114"/>
        <v>0</v>
      </c>
      <c r="AI1322">
        <f t="shared" si="115"/>
        <v>0</v>
      </c>
    </row>
    <row r="1323" spans="1:35" hidden="1" x14ac:dyDescent="0.2">
      <c r="A1323" t="s">
        <v>45</v>
      </c>
      <c r="B1323">
        <v>40056432</v>
      </c>
      <c r="C1323">
        <f>VLOOKUP(B1323, [1]Sheet1!$A$2:$B$65, 2, 0)</f>
        <v>15</v>
      </c>
      <c r="D1323" s="2">
        <f t="shared" si="116"/>
        <v>43025.666666666664</v>
      </c>
      <c r="E1323" s="1">
        <v>43025.625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f t="shared" si="111"/>
        <v>1</v>
      </c>
      <c r="AF1323">
        <f t="shared" si="112"/>
        <v>0</v>
      </c>
      <c r="AG1323">
        <f t="shared" si="113"/>
        <v>0</v>
      </c>
      <c r="AH1323">
        <f t="shared" si="114"/>
        <v>0</v>
      </c>
      <c r="AI1323">
        <f t="shared" si="115"/>
        <v>0</v>
      </c>
    </row>
    <row r="1324" spans="1:35" hidden="1" x14ac:dyDescent="0.2">
      <c r="A1324" t="s">
        <v>45</v>
      </c>
      <c r="B1324">
        <v>40048506</v>
      </c>
      <c r="C1324">
        <f>VLOOKUP(B1324, [1]Sheet1!$A$2:$B$65, 2, 0)</f>
        <v>4</v>
      </c>
      <c r="D1324" s="2">
        <f t="shared" si="116"/>
        <v>43025.666666666664</v>
      </c>
      <c r="E1324" s="1">
        <v>43025.625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f t="shared" si="111"/>
        <v>4</v>
      </c>
      <c r="AF1324">
        <f t="shared" si="112"/>
        <v>1</v>
      </c>
      <c r="AG1324">
        <f t="shared" si="113"/>
        <v>1</v>
      </c>
      <c r="AH1324">
        <f t="shared" si="114"/>
        <v>0</v>
      </c>
      <c r="AI1324">
        <f t="shared" si="115"/>
        <v>0</v>
      </c>
    </row>
    <row r="1325" spans="1:35" hidden="1" x14ac:dyDescent="0.2">
      <c r="A1325" t="s">
        <v>45</v>
      </c>
      <c r="B1325">
        <v>40056435</v>
      </c>
      <c r="C1325">
        <f>VLOOKUP(B1325, [1]Sheet1!$A$2:$B$65, 2, 0)</f>
        <v>13</v>
      </c>
      <c r="D1325" s="2">
        <f t="shared" si="116"/>
        <v>43025.663194444445</v>
      </c>
      <c r="E1325" s="1">
        <v>43025.621527777781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f t="shared" si="111"/>
        <v>1</v>
      </c>
      <c r="AF1325">
        <f t="shared" si="112"/>
        <v>0</v>
      </c>
      <c r="AG1325">
        <f t="shared" si="113"/>
        <v>0</v>
      </c>
      <c r="AH1325">
        <f t="shared" si="114"/>
        <v>0</v>
      </c>
      <c r="AI1325">
        <f t="shared" si="115"/>
        <v>0</v>
      </c>
    </row>
    <row r="1326" spans="1:35" hidden="1" x14ac:dyDescent="0.2">
      <c r="A1326" t="s">
        <v>45</v>
      </c>
      <c r="B1326">
        <v>40048902</v>
      </c>
      <c r="C1326">
        <f>VLOOKUP(B1326, [1]Sheet1!$A$2:$B$65, 2, 0)</f>
        <v>8</v>
      </c>
      <c r="D1326" s="2">
        <f t="shared" si="116"/>
        <v>43025.663194444445</v>
      </c>
      <c r="E1326" s="1">
        <v>43025.621527777781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f t="shared" si="111"/>
        <v>0</v>
      </c>
      <c r="AF1326">
        <f t="shared" si="112"/>
        <v>1</v>
      </c>
      <c r="AG1326">
        <f t="shared" si="113"/>
        <v>1</v>
      </c>
      <c r="AH1326">
        <f t="shared" si="114"/>
        <v>0</v>
      </c>
      <c r="AI1326">
        <f t="shared" si="115"/>
        <v>0</v>
      </c>
    </row>
    <row r="1327" spans="1:35" hidden="1" x14ac:dyDescent="0.2">
      <c r="A1327" t="s">
        <v>45</v>
      </c>
      <c r="B1327">
        <v>40056435</v>
      </c>
      <c r="C1327">
        <f>VLOOKUP(B1327, [1]Sheet1!$A$2:$B$65, 2, 0)</f>
        <v>13</v>
      </c>
      <c r="D1327" s="2">
        <f t="shared" si="116"/>
        <v>43025.659722222219</v>
      </c>
      <c r="E1327" s="1">
        <v>43025.618055555555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f t="shared" si="111"/>
        <v>1</v>
      </c>
      <c r="AF1327">
        <f t="shared" si="112"/>
        <v>0</v>
      </c>
      <c r="AG1327">
        <f t="shared" si="113"/>
        <v>0</v>
      </c>
      <c r="AH1327">
        <f t="shared" si="114"/>
        <v>0</v>
      </c>
      <c r="AI1327">
        <f t="shared" si="115"/>
        <v>0</v>
      </c>
    </row>
    <row r="1328" spans="1:35" hidden="1" x14ac:dyDescent="0.2">
      <c r="A1328" t="s">
        <v>45</v>
      </c>
      <c r="B1328">
        <v>40048040</v>
      </c>
      <c r="C1328">
        <f>VLOOKUP(B1328, [1]Sheet1!$A$2:$B$65, 2, 0)</f>
        <v>19</v>
      </c>
      <c r="D1328" s="2">
        <f t="shared" si="116"/>
        <v>43025.659722222219</v>
      </c>
      <c r="E1328" s="1">
        <v>43025.618055555555</v>
      </c>
      <c r="F1328">
        <v>0</v>
      </c>
      <c r="G1328">
        <v>2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f t="shared" si="111"/>
        <v>0</v>
      </c>
      <c r="AF1328">
        <f t="shared" si="112"/>
        <v>2</v>
      </c>
      <c r="AG1328">
        <f t="shared" si="113"/>
        <v>0</v>
      </c>
      <c r="AH1328">
        <f t="shared" si="114"/>
        <v>1</v>
      </c>
      <c r="AI1328">
        <f t="shared" si="115"/>
        <v>0</v>
      </c>
    </row>
    <row r="1329" spans="1:35" hidden="1" x14ac:dyDescent="0.2">
      <c r="A1329" t="s">
        <v>45</v>
      </c>
      <c r="B1329">
        <v>40056432</v>
      </c>
      <c r="C1329">
        <f>VLOOKUP(B1329, [1]Sheet1!$A$2:$B$65, 2, 0)</f>
        <v>15</v>
      </c>
      <c r="D1329" s="2">
        <f t="shared" si="116"/>
        <v>43025.649305555555</v>
      </c>
      <c r="E1329" s="1">
        <v>43025.607638888891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f t="shared" si="111"/>
        <v>2</v>
      </c>
      <c r="AF1329">
        <f t="shared" si="112"/>
        <v>0</v>
      </c>
      <c r="AG1329">
        <f t="shared" si="113"/>
        <v>0</v>
      </c>
      <c r="AH1329">
        <f t="shared" si="114"/>
        <v>0</v>
      </c>
      <c r="AI1329">
        <f t="shared" si="115"/>
        <v>0</v>
      </c>
    </row>
    <row r="1330" spans="1:35" hidden="1" x14ac:dyDescent="0.2">
      <c r="A1330" t="s">
        <v>45</v>
      </c>
      <c r="B1330">
        <v>40049615</v>
      </c>
      <c r="C1330">
        <f>VLOOKUP(B1330, [1]Sheet1!$A$2:$B$65, 2, 0)</f>
        <v>8</v>
      </c>
      <c r="D1330" s="2">
        <f t="shared" si="116"/>
        <v>43022.763888888883</v>
      </c>
      <c r="E1330" s="1">
        <v>43022.722222222219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f t="shared" si="111"/>
        <v>1</v>
      </c>
      <c r="AF1330">
        <f t="shared" si="112"/>
        <v>0</v>
      </c>
      <c r="AG1330">
        <f t="shared" si="113"/>
        <v>0</v>
      </c>
      <c r="AH1330">
        <f t="shared" si="114"/>
        <v>1</v>
      </c>
      <c r="AI1330">
        <f t="shared" si="115"/>
        <v>0</v>
      </c>
    </row>
    <row r="1331" spans="1:35" hidden="1" x14ac:dyDescent="0.2">
      <c r="A1331" t="s">
        <v>45</v>
      </c>
      <c r="B1331">
        <v>40049505</v>
      </c>
      <c r="C1331">
        <f>VLOOKUP(B1331, [1]Sheet1!$A$2:$B$65, 2, 0)</f>
        <v>5</v>
      </c>
      <c r="D1331" s="2">
        <f t="shared" si="116"/>
        <v>43022.760416666664</v>
      </c>
      <c r="E1331" s="1">
        <v>43022.71875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f t="shared" si="111"/>
        <v>1</v>
      </c>
      <c r="AF1331">
        <f t="shared" si="112"/>
        <v>0</v>
      </c>
      <c r="AG1331">
        <f t="shared" si="113"/>
        <v>0</v>
      </c>
      <c r="AH1331">
        <f t="shared" si="114"/>
        <v>0</v>
      </c>
      <c r="AI1331">
        <f t="shared" si="115"/>
        <v>0</v>
      </c>
    </row>
    <row r="1332" spans="1:35" hidden="1" x14ac:dyDescent="0.2">
      <c r="A1332" t="s">
        <v>45</v>
      </c>
      <c r="B1332">
        <v>40049615</v>
      </c>
      <c r="C1332">
        <f>VLOOKUP(B1332, [1]Sheet1!$A$2:$B$65, 2, 0)</f>
        <v>8</v>
      </c>
      <c r="D1332" s="2">
        <f t="shared" si="116"/>
        <v>43022.760416666664</v>
      </c>
      <c r="E1332" s="1">
        <v>43022.71875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f t="shared" si="111"/>
        <v>0</v>
      </c>
      <c r="AF1332">
        <f t="shared" si="112"/>
        <v>1</v>
      </c>
      <c r="AG1332">
        <f t="shared" si="113"/>
        <v>0</v>
      </c>
      <c r="AH1332">
        <f t="shared" si="114"/>
        <v>0</v>
      </c>
      <c r="AI1332">
        <f t="shared" si="115"/>
        <v>0</v>
      </c>
    </row>
    <row r="1333" spans="1:35" hidden="1" x14ac:dyDescent="0.2">
      <c r="A1333" t="s">
        <v>45</v>
      </c>
      <c r="B1333">
        <v>40049501</v>
      </c>
      <c r="C1333">
        <f>VLOOKUP(B1333, [1]Sheet1!$A$2:$B$65, 2, 0)</f>
        <v>20</v>
      </c>
      <c r="D1333" s="2">
        <f t="shared" si="116"/>
        <v>43022.760416666664</v>
      </c>
      <c r="E1333" s="1">
        <v>43022.71875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1</v>
      </c>
      <c r="AC1333">
        <v>0</v>
      </c>
      <c r="AD1333">
        <v>0</v>
      </c>
      <c r="AE1333">
        <f t="shared" si="111"/>
        <v>1</v>
      </c>
      <c r="AF1333">
        <f t="shared" si="112"/>
        <v>0</v>
      </c>
      <c r="AG1333">
        <f t="shared" si="113"/>
        <v>1</v>
      </c>
      <c r="AH1333">
        <f t="shared" si="114"/>
        <v>0</v>
      </c>
      <c r="AI1333">
        <f t="shared" si="115"/>
        <v>0</v>
      </c>
    </row>
    <row r="1334" spans="1:35" hidden="1" x14ac:dyDescent="0.2">
      <c r="A1334" t="s">
        <v>45</v>
      </c>
      <c r="B1334">
        <v>40055938</v>
      </c>
      <c r="C1334">
        <f>VLOOKUP(B1334, [1]Sheet1!$A$2:$B$65, 2, 0)</f>
        <v>9</v>
      </c>
      <c r="D1334" s="2">
        <f t="shared" si="116"/>
        <v>43022.760416666664</v>
      </c>
      <c r="E1334" s="1">
        <v>43022.71875</v>
      </c>
      <c r="F1334">
        <v>0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f t="shared" si="111"/>
        <v>0</v>
      </c>
      <c r="AF1334">
        <f t="shared" si="112"/>
        <v>2</v>
      </c>
      <c r="AG1334">
        <f t="shared" si="113"/>
        <v>0</v>
      </c>
      <c r="AH1334">
        <f t="shared" si="114"/>
        <v>0</v>
      </c>
      <c r="AI1334">
        <f t="shared" si="115"/>
        <v>0</v>
      </c>
    </row>
    <row r="1335" spans="1:35" hidden="1" x14ac:dyDescent="0.2">
      <c r="A1335" t="s">
        <v>45</v>
      </c>
      <c r="B1335">
        <v>40055854</v>
      </c>
      <c r="C1335">
        <f>VLOOKUP(B1335, [1]Sheet1!$A$2:$B$65, 2, 0)</f>
        <v>10</v>
      </c>
      <c r="D1335" s="2">
        <f t="shared" si="116"/>
        <v>43022.760416666664</v>
      </c>
      <c r="E1335" s="1">
        <v>43022.71875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f t="shared" si="111"/>
        <v>1</v>
      </c>
      <c r="AF1335">
        <f t="shared" si="112"/>
        <v>0</v>
      </c>
      <c r="AG1335">
        <f t="shared" si="113"/>
        <v>0</v>
      </c>
      <c r="AH1335">
        <f t="shared" si="114"/>
        <v>0</v>
      </c>
      <c r="AI1335">
        <f t="shared" si="115"/>
        <v>0</v>
      </c>
    </row>
    <row r="1336" spans="1:35" hidden="1" x14ac:dyDescent="0.2">
      <c r="A1336" t="s">
        <v>45</v>
      </c>
      <c r="B1336">
        <v>40055932</v>
      </c>
      <c r="C1336">
        <f>VLOOKUP(B1336, [1]Sheet1!$A$2:$B$65, 2, 0)</f>
        <v>15</v>
      </c>
      <c r="D1336" s="2">
        <f t="shared" si="116"/>
        <v>43022.760416666664</v>
      </c>
      <c r="E1336" s="1">
        <v>43022.71875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f t="shared" si="111"/>
        <v>0</v>
      </c>
      <c r="AF1336">
        <f t="shared" si="112"/>
        <v>0</v>
      </c>
      <c r="AG1336">
        <f t="shared" si="113"/>
        <v>1</v>
      </c>
      <c r="AH1336">
        <f t="shared" si="114"/>
        <v>0</v>
      </c>
      <c r="AI1336">
        <f t="shared" si="115"/>
        <v>0</v>
      </c>
    </row>
    <row r="1337" spans="1:35" hidden="1" x14ac:dyDescent="0.2">
      <c r="A1337" t="s">
        <v>45</v>
      </c>
      <c r="B1337">
        <v>40055932</v>
      </c>
      <c r="C1337">
        <f>VLOOKUP(B1337, [1]Sheet1!$A$2:$B$65, 2, 0)</f>
        <v>15</v>
      </c>
      <c r="D1337" s="2">
        <f t="shared" si="116"/>
        <v>43022.756944444445</v>
      </c>
      <c r="E1337" s="1">
        <v>43022.715277777781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f t="shared" si="111"/>
        <v>0</v>
      </c>
      <c r="AF1337">
        <f t="shared" si="112"/>
        <v>0</v>
      </c>
      <c r="AG1337">
        <f t="shared" si="113"/>
        <v>1</v>
      </c>
      <c r="AH1337">
        <f t="shared" si="114"/>
        <v>0</v>
      </c>
      <c r="AI1337">
        <f t="shared" si="115"/>
        <v>0</v>
      </c>
    </row>
    <row r="1338" spans="1:35" hidden="1" x14ac:dyDescent="0.2">
      <c r="A1338" t="s">
        <v>45</v>
      </c>
      <c r="B1338">
        <v>40055938</v>
      </c>
      <c r="C1338">
        <f>VLOOKUP(B1338, [1]Sheet1!$A$2:$B$65, 2, 0)</f>
        <v>9</v>
      </c>
      <c r="D1338" s="2">
        <f t="shared" si="116"/>
        <v>43022.756944444445</v>
      </c>
      <c r="E1338" s="1">
        <v>43022.715277777781</v>
      </c>
      <c r="F1338">
        <v>0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f t="shared" si="111"/>
        <v>0</v>
      </c>
      <c r="AF1338">
        <f t="shared" si="112"/>
        <v>2</v>
      </c>
      <c r="AG1338">
        <f t="shared" si="113"/>
        <v>0</v>
      </c>
      <c r="AH1338">
        <f t="shared" si="114"/>
        <v>0</v>
      </c>
      <c r="AI1338">
        <f t="shared" si="115"/>
        <v>0</v>
      </c>
    </row>
    <row r="1339" spans="1:35" hidden="1" x14ac:dyDescent="0.2">
      <c r="A1339" t="s">
        <v>45</v>
      </c>
      <c r="B1339">
        <v>40049501</v>
      </c>
      <c r="C1339">
        <f>VLOOKUP(B1339, [1]Sheet1!$A$2:$B$65, 2, 0)</f>
        <v>20</v>
      </c>
      <c r="D1339" s="2">
        <f t="shared" si="116"/>
        <v>43022.756944444445</v>
      </c>
      <c r="E1339" s="1">
        <v>43022.715277777781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f t="shared" si="111"/>
        <v>0</v>
      </c>
      <c r="AF1339">
        <f t="shared" si="112"/>
        <v>0</v>
      </c>
      <c r="AG1339">
        <f t="shared" si="113"/>
        <v>1</v>
      </c>
      <c r="AH1339">
        <f t="shared" si="114"/>
        <v>0</v>
      </c>
      <c r="AI1339">
        <f t="shared" si="115"/>
        <v>0</v>
      </c>
    </row>
    <row r="1340" spans="1:35" hidden="1" x14ac:dyDescent="0.2">
      <c r="A1340" t="s">
        <v>45</v>
      </c>
      <c r="B1340">
        <v>40049605</v>
      </c>
      <c r="C1340">
        <f>VLOOKUP(B1340, [1]Sheet1!$A$2:$B$65, 2, 0)</f>
        <v>17</v>
      </c>
      <c r="D1340" s="2">
        <f t="shared" si="116"/>
        <v>43022.753472222219</v>
      </c>
      <c r="E1340" s="1">
        <v>43022.711805555555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f t="shared" si="111"/>
        <v>0</v>
      </c>
      <c r="AF1340">
        <f t="shared" si="112"/>
        <v>0</v>
      </c>
      <c r="AG1340">
        <f t="shared" si="113"/>
        <v>1</v>
      </c>
      <c r="AH1340">
        <f t="shared" si="114"/>
        <v>0</v>
      </c>
      <c r="AI1340">
        <f t="shared" si="115"/>
        <v>0</v>
      </c>
    </row>
    <row r="1341" spans="1:35" hidden="1" x14ac:dyDescent="0.2">
      <c r="A1341" t="s">
        <v>45</v>
      </c>
      <c r="B1341">
        <v>40049596</v>
      </c>
      <c r="C1341">
        <f>VLOOKUP(B1341, [1]Sheet1!$A$2:$B$65, 2, 0)</f>
        <v>4</v>
      </c>
      <c r="D1341" s="2">
        <f t="shared" si="116"/>
        <v>43022.75</v>
      </c>
      <c r="E1341" s="1">
        <v>43022.708333333336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f t="shared" si="111"/>
        <v>1</v>
      </c>
      <c r="AF1341">
        <f t="shared" si="112"/>
        <v>0</v>
      </c>
      <c r="AG1341">
        <f t="shared" si="113"/>
        <v>0</v>
      </c>
      <c r="AH1341">
        <f t="shared" si="114"/>
        <v>0</v>
      </c>
      <c r="AI1341">
        <f t="shared" si="115"/>
        <v>0</v>
      </c>
    </row>
    <row r="1342" spans="1:35" hidden="1" x14ac:dyDescent="0.2">
      <c r="A1342" t="s">
        <v>45</v>
      </c>
      <c r="B1342">
        <v>40049501</v>
      </c>
      <c r="C1342">
        <f>VLOOKUP(B1342, [1]Sheet1!$A$2:$B$65, 2, 0)</f>
        <v>20</v>
      </c>
      <c r="D1342" s="2">
        <f t="shared" si="116"/>
        <v>43022.75</v>
      </c>
      <c r="E1342" s="1">
        <v>43022.708333333336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f t="shared" si="111"/>
        <v>0</v>
      </c>
      <c r="AF1342">
        <f t="shared" si="112"/>
        <v>2</v>
      </c>
      <c r="AG1342">
        <f t="shared" si="113"/>
        <v>0</v>
      </c>
      <c r="AH1342">
        <f t="shared" si="114"/>
        <v>0</v>
      </c>
      <c r="AI1342">
        <f t="shared" si="115"/>
        <v>0</v>
      </c>
    </row>
    <row r="1343" spans="1:35" hidden="1" x14ac:dyDescent="0.2">
      <c r="A1343" t="s">
        <v>45</v>
      </c>
      <c r="B1343">
        <v>40055932</v>
      </c>
      <c r="C1343">
        <f>VLOOKUP(B1343, [1]Sheet1!$A$2:$B$65, 2, 0)</f>
        <v>15</v>
      </c>
      <c r="D1343" s="2">
        <f t="shared" si="116"/>
        <v>43022.75</v>
      </c>
      <c r="E1343" s="1">
        <v>43022.708333333336</v>
      </c>
      <c r="F1343">
        <v>0</v>
      </c>
      <c r="G1343">
        <v>1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f t="shared" si="111"/>
        <v>0</v>
      </c>
      <c r="AF1343">
        <f t="shared" si="112"/>
        <v>1</v>
      </c>
      <c r="AG1343">
        <f t="shared" si="113"/>
        <v>2</v>
      </c>
      <c r="AH1343">
        <f t="shared" si="114"/>
        <v>0</v>
      </c>
      <c r="AI1343">
        <f t="shared" si="115"/>
        <v>0</v>
      </c>
    </row>
    <row r="1344" spans="1:35" hidden="1" x14ac:dyDescent="0.2">
      <c r="A1344" t="s">
        <v>45</v>
      </c>
      <c r="B1344">
        <v>40049615</v>
      </c>
      <c r="C1344">
        <f>VLOOKUP(B1344, [1]Sheet1!$A$2:$B$65, 2, 0)</f>
        <v>8</v>
      </c>
      <c r="D1344" s="2">
        <f t="shared" si="116"/>
        <v>43022.746527777774</v>
      </c>
      <c r="E1344" s="1">
        <v>43022.704861111109</v>
      </c>
      <c r="F1344">
        <v>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f t="shared" si="111"/>
        <v>1</v>
      </c>
      <c r="AF1344">
        <f t="shared" si="112"/>
        <v>0</v>
      </c>
      <c r="AG1344">
        <f t="shared" si="113"/>
        <v>1</v>
      </c>
      <c r="AH1344">
        <f t="shared" si="114"/>
        <v>0</v>
      </c>
      <c r="AI1344">
        <f t="shared" si="115"/>
        <v>0</v>
      </c>
    </row>
    <row r="1345" spans="1:35" hidden="1" x14ac:dyDescent="0.2">
      <c r="A1345" t="s">
        <v>45</v>
      </c>
      <c r="B1345">
        <v>40049596</v>
      </c>
      <c r="C1345">
        <f>VLOOKUP(B1345, [1]Sheet1!$A$2:$B$65, 2, 0)</f>
        <v>4</v>
      </c>
      <c r="D1345" s="2">
        <f t="shared" si="116"/>
        <v>43022.746527777774</v>
      </c>
      <c r="E1345" s="1">
        <v>43022.704861111109</v>
      </c>
      <c r="F1345">
        <v>0</v>
      </c>
      <c r="G1345">
        <v>3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f t="shared" si="111"/>
        <v>0</v>
      </c>
      <c r="AF1345">
        <f t="shared" si="112"/>
        <v>3</v>
      </c>
      <c r="AG1345">
        <f t="shared" si="113"/>
        <v>1</v>
      </c>
      <c r="AH1345">
        <f t="shared" si="114"/>
        <v>0</v>
      </c>
      <c r="AI1345">
        <f t="shared" si="115"/>
        <v>1</v>
      </c>
    </row>
    <row r="1346" spans="1:35" hidden="1" x14ac:dyDescent="0.2">
      <c r="A1346" t="s">
        <v>45</v>
      </c>
      <c r="B1346">
        <v>40049512</v>
      </c>
      <c r="C1346">
        <f>VLOOKUP(B1346, [1]Sheet1!$A$2:$B$65, 2, 0)</f>
        <v>3</v>
      </c>
      <c r="D1346" s="2">
        <f t="shared" si="116"/>
        <v>43022.746527777774</v>
      </c>
      <c r="E1346" s="1">
        <v>43022.704861111109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f t="shared" si="111"/>
        <v>1</v>
      </c>
      <c r="AF1346">
        <f t="shared" si="112"/>
        <v>1</v>
      </c>
      <c r="AG1346">
        <f t="shared" si="113"/>
        <v>1</v>
      </c>
      <c r="AH1346">
        <f t="shared" si="114"/>
        <v>0</v>
      </c>
      <c r="AI1346">
        <f t="shared" si="115"/>
        <v>0</v>
      </c>
    </row>
    <row r="1347" spans="1:35" hidden="1" x14ac:dyDescent="0.2">
      <c r="A1347" t="s">
        <v>45</v>
      </c>
      <c r="B1347">
        <v>40055938</v>
      </c>
      <c r="C1347">
        <f>VLOOKUP(B1347, [1]Sheet1!$A$2:$B$65, 2, 0)</f>
        <v>9</v>
      </c>
      <c r="D1347" s="2">
        <f t="shared" si="116"/>
        <v>43022.746527777774</v>
      </c>
      <c r="E1347" s="1">
        <v>43022.704861111109</v>
      </c>
      <c r="F1347">
        <v>2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f t="shared" si="111"/>
        <v>2</v>
      </c>
      <c r="AF1347">
        <f t="shared" si="112"/>
        <v>0</v>
      </c>
      <c r="AG1347">
        <f t="shared" si="113"/>
        <v>1</v>
      </c>
      <c r="AH1347">
        <f t="shared" si="114"/>
        <v>0</v>
      </c>
      <c r="AI1347">
        <f t="shared" si="115"/>
        <v>0</v>
      </c>
    </row>
    <row r="1348" spans="1:35" hidden="1" x14ac:dyDescent="0.2">
      <c r="A1348" t="s">
        <v>45</v>
      </c>
      <c r="B1348">
        <v>40049505</v>
      </c>
      <c r="C1348">
        <f>VLOOKUP(B1348, [1]Sheet1!$A$2:$B$65, 2, 0)</f>
        <v>5</v>
      </c>
      <c r="D1348" s="2">
        <f t="shared" si="116"/>
        <v>43022.746527777774</v>
      </c>
      <c r="E1348" s="1">
        <v>43022.704861111109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f t="shared" si="111"/>
        <v>2</v>
      </c>
      <c r="AF1348">
        <f t="shared" si="112"/>
        <v>0</v>
      </c>
      <c r="AG1348">
        <f t="shared" si="113"/>
        <v>0</v>
      </c>
      <c r="AH1348">
        <f t="shared" si="114"/>
        <v>0</v>
      </c>
      <c r="AI1348">
        <f t="shared" si="115"/>
        <v>0</v>
      </c>
    </row>
    <row r="1349" spans="1:35" hidden="1" x14ac:dyDescent="0.2">
      <c r="A1349" t="s">
        <v>45</v>
      </c>
      <c r="B1349">
        <v>40049505</v>
      </c>
      <c r="C1349">
        <f>VLOOKUP(B1349, [1]Sheet1!$A$2:$B$65, 2, 0)</f>
        <v>5</v>
      </c>
      <c r="D1349" s="2">
        <f t="shared" si="116"/>
        <v>43022.743055555555</v>
      </c>
      <c r="E1349" s="1">
        <v>43022.701388888891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f t="shared" si="111"/>
        <v>0</v>
      </c>
      <c r="AF1349">
        <f t="shared" si="112"/>
        <v>0</v>
      </c>
      <c r="AG1349">
        <f t="shared" si="113"/>
        <v>1</v>
      </c>
      <c r="AH1349">
        <f t="shared" si="114"/>
        <v>0</v>
      </c>
      <c r="AI1349">
        <f t="shared" si="115"/>
        <v>0</v>
      </c>
    </row>
    <row r="1350" spans="1:35" hidden="1" x14ac:dyDescent="0.2">
      <c r="A1350" t="s">
        <v>45</v>
      </c>
      <c r="B1350">
        <v>40049605</v>
      </c>
      <c r="C1350">
        <f>VLOOKUP(B1350, [1]Sheet1!$A$2:$B$65, 2, 0)</f>
        <v>17</v>
      </c>
      <c r="D1350" s="2">
        <f t="shared" si="116"/>
        <v>43022.743055555555</v>
      </c>
      <c r="E1350" s="1">
        <v>43022.701388888891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f t="shared" si="111"/>
        <v>0</v>
      </c>
      <c r="AF1350">
        <f t="shared" si="112"/>
        <v>1</v>
      </c>
      <c r="AG1350">
        <f t="shared" si="113"/>
        <v>0</v>
      </c>
      <c r="AH1350">
        <f t="shared" si="114"/>
        <v>0</v>
      </c>
      <c r="AI1350">
        <f t="shared" si="115"/>
        <v>0</v>
      </c>
    </row>
    <row r="1351" spans="1:35" hidden="1" x14ac:dyDescent="0.2">
      <c r="A1351" t="s">
        <v>45</v>
      </c>
      <c r="B1351">
        <v>40049605</v>
      </c>
      <c r="C1351">
        <f>VLOOKUP(B1351, [1]Sheet1!$A$2:$B$65, 2, 0)</f>
        <v>17</v>
      </c>
      <c r="D1351" s="2">
        <f t="shared" si="116"/>
        <v>43022.739583333328</v>
      </c>
      <c r="E1351" s="1">
        <v>43022.697916666664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f t="shared" si="111"/>
        <v>0</v>
      </c>
      <c r="AF1351">
        <f t="shared" si="112"/>
        <v>0</v>
      </c>
      <c r="AG1351">
        <f t="shared" si="113"/>
        <v>2</v>
      </c>
      <c r="AH1351">
        <f t="shared" si="114"/>
        <v>0</v>
      </c>
      <c r="AI1351">
        <f t="shared" si="115"/>
        <v>0</v>
      </c>
    </row>
    <row r="1352" spans="1:35" hidden="1" x14ac:dyDescent="0.2">
      <c r="A1352" t="s">
        <v>45</v>
      </c>
      <c r="B1352">
        <v>40049496</v>
      </c>
      <c r="C1352">
        <f>VLOOKUP(B1352, [1]Sheet1!$A$2:$B$65, 2, 0)</f>
        <v>19</v>
      </c>
      <c r="D1352" s="2">
        <f t="shared" si="116"/>
        <v>43022.739583333328</v>
      </c>
      <c r="E1352" s="1">
        <v>43022.697916666664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f t="shared" si="111"/>
        <v>0</v>
      </c>
      <c r="AF1352">
        <f t="shared" si="112"/>
        <v>0</v>
      </c>
      <c r="AG1352">
        <f t="shared" si="113"/>
        <v>1</v>
      </c>
      <c r="AH1352">
        <f t="shared" si="114"/>
        <v>0</v>
      </c>
      <c r="AI1352">
        <f t="shared" si="115"/>
        <v>0</v>
      </c>
    </row>
    <row r="1353" spans="1:35" hidden="1" x14ac:dyDescent="0.2">
      <c r="A1353" t="s">
        <v>45</v>
      </c>
      <c r="B1353">
        <v>40055938</v>
      </c>
      <c r="C1353">
        <f>VLOOKUP(B1353, [1]Sheet1!$A$2:$B$65, 2, 0)</f>
        <v>9</v>
      </c>
      <c r="D1353" s="2">
        <f t="shared" si="116"/>
        <v>43022.739583333328</v>
      </c>
      <c r="E1353" s="1">
        <v>43022.697916666664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f t="shared" si="111"/>
        <v>1</v>
      </c>
      <c r="AF1353">
        <f t="shared" si="112"/>
        <v>0</v>
      </c>
      <c r="AG1353">
        <f t="shared" si="113"/>
        <v>0</v>
      </c>
      <c r="AH1353">
        <f t="shared" si="114"/>
        <v>0</v>
      </c>
      <c r="AI1353">
        <f t="shared" si="115"/>
        <v>0</v>
      </c>
    </row>
    <row r="1354" spans="1:35" hidden="1" x14ac:dyDescent="0.2">
      <c r="A1354" t="s">
        <v>45</v>
      </c>
      <c r="B1354">
        <v>40049501</v>
      </c>
      <c r="C1354">
        <f>VLOOKUP(B1354, [1]Sheet1!$A$2:$B$65, 2, 0)</f>
        <v>20</v>
      </c>
      <c r="D1354" s="2">
        <f t="shared" si="116"/>
        <v>43022.739583333328</v>
      </c>
      <c r="E1354" s="1">
        <v>43022.697916666664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f t="shared" si="111"/>
        <v>0</v>
      </c>
      <c r="AF1354">
        <f t="shared" si="112"/>
        <v>1</v>
      </c>
      <c r="AG1354">
        <f t="shared" si="113"/>
        <v>3</v>
      </c>
      <c r="AH1354">
        <f t="shared" si="114"/>
        <v>0</v>
      </c>
      <c r="AI1354">
        <f t="shared" si="115"/>
        <v>0</v>
      </c>
    </row>
    <row r="1355" spans="1:35" hidden="1" x14ac:dyDescent="0.2">
      <c r="A1355" t="s">
        <v>45</v>
      </c>
      <c r="B1355">
        <v>40055932</v>
      </c>
      <c r="C1355">
        <f>VLOOKUP(B1355, [1]Sheet1!$A$2:$B$65, 2, 0)</f>
        <v>15</v>
      </c>
      <c r="D1355" s="2">
        <f t="shared" si="116"/>
        <v>43022.739583333328</v>
      </c>
      <c r="E1355" s="1">
        <v>43022.697916666664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f t="shared" si="111"/>
        <v>0</v>
      </c>
      <c r="AF1355">
        <f t="shared" si="112"/>
        <v>0</v>
      </c>
      <c r="AG1355">
        <f t="shared" si="113"/>
        <v>1</v>
      </c>
      <c r="AH1355">
        <f t="shared" si="114"/>
        <v>1</v>
      </c>
      <c r="AI1355">
        <f t="shared" si="115"/>
        <v>0</v>
      </c>
    </row>
    <row r="1356" spans="1:35" hidden="1" x14ac:dyDescent="0.2">
      <c r="A1356" t="s">
        <v>45</v>
      </c>
      <c r="B1356">
        <v>40049596</v>
      </c>
      <c r="C1356">
        <f>VLOOKUP(B1356, [1]Sheet1!$A$2:$B$65, 2, 0)</f>
        <v>4</v>
      </c>
      <c r="D1356" s="2">
        <f t="shared" si="116"/>
        <v>43022.736111111109</v>
      </c>
      <c r="E1356" s="1">
        <v>43022.694444444445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f t="shared" si="111"/>
        <v>0</v>
      </c>
      <c r="AF1356">
        <f t="shared" si="112"/>
        <v>0</v>
      </c>
      <c r="AG1356">
        <f t="shared" si="113"/>
        <v>1</v>
      </c>
      <c r="AH1356">
        <f t="shared" si="114"/>
        <v>0</v>
      </c>
      <c r="AI1356">
        <f t="shared" si="115"/>
        <v>0</v>
      </c>
    </row>
    <row r="1357" spans="1:35" hidden="1" x14ac:dyDescent="0.2">
      <c r="A1357" t="s">
        <v>45</v>
      </c>
      <c r="B1357">
        <v>40049615</v>
      </c>
      <c r="C1357">
        <f>VLOOKUP(B1357, [1]Sheet1!$A$2:$B$65, 2, 0)</f>
        <v>8</v>
      </c>
      <c r="D1357" s="2">
        <f t="shared" si="116"/>
        <v>43022.736111111109</v>
      </c>
      <c r="E1357" s="1">
        <v>43022.694444444445</v>
      </c>
      <c r="F1357">
        <v>1</v>
      </c>
      <c r="G1357">
        <v>3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f t="shared" si="111"/>
        <v>1</v>
      </c>
      <c r="AF1357">
        <f t="shared" si="112"/>
        <v>3</v>
      </c>
      <c r="AG1357">
        <f t="shared" si="113"/>
        <v>1</v>
      </c>
      <c r="AH1357">
        <f t="shared" si="114"/>
        <v>0</v>
      </c>
      <c r="AI1357">
        <f t="shared" si="115"/>
        <v>0</v>
      </c>
    </row>
    <row r="1358" spans="1:35" hidden="1" x14ac:dyDescent="0.2">
      <c r="A1358" t="s">
        <v>45</v>
      </c>
      <c r="B1358">
        <v>40049512</v>
      </c>
      <c r="C1358">
        <f>VLOOKUP(B1358, [1]Sheet1!$A$2:$B$65, 2, 0)</f>
        <v>3</v>
      </c>
      <c r="D1358" s="2">
        <f t="shared" si="116"/>
        <v>43022.736111111109</v>
      </c>
      <c r="E1358" s="1">
        <v>43022.694444444445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f t="shared" si="111"/>
        <v>0</v>
      </c>
      <c r="AF1358">
        <f t="shared" si="112"/>
        <v>1</v>
      </c>
      <c r="AG1358">
        <f t="shared" si="113"/>
        <v>1</v>
      </c>
      <c r="AH1358">
        <f t="shared" si="114"/>
        <v>1</v>
      </c>
      <c r="AI1358">
        <f t="shared" si="115"/>
        <v>0</v>
      </c>
    </row>
    <row r="1359" spans="1:35" hidden="1" x14ac:dyDescent="0.2">
      <c r="A1359" t="s">
        <v>45</v>
      </c>
      <c r="B1359">
        <v>40055943</v>
      </c>
      <c r="C1359">
        <f>VLOOKUP(B1359, [1]Sheet1!$A$2:$B$65, 2, 0)</f>
        <v>6</v>
      </c>
      <c r="D1359" s="2">
        <f t="shared" si="116"/>
        <v>43022.736111111109</v>
      </c>
      <c r="E1359" s="1">
        <v>43022.694444444445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f t="shared" si="111"/>
        <v>2</v>
      </c>
      <c r="AF1359">
        <f t="shared" si="112"/>
        <v>0</v>
      </c>
      <c r="AG1359">
        <f t="shared" si="113"/>
        <v>0</v>
      </c>
      <c r="AH1359">
        <f t="shared" si="114"/>
        <v>0</v>
      </c>
      <c r="AI1359">
        <f t="shared" si="115"/>
        <v>0</v>
      </c>
    </row>
    <row r="1360" spans="1:35" hidden="1" x14ac:dyDescent="0.2">
      <c r="A1360" t="s">
        <v>45</v>
      </c>
      <c r="B1360">
        <v>40049502</v>
      </c>
      <c r="C1360">
        <f>VLOOKUP(B1360, [1]Sheet1!$A$2:$B$65, 2, 0)</f>
        <v>1</v>
      </c>
      <c r="D1360" s="2">
        <f t="shared" si="116"/>
        <v>43022.732638888883</v>
      </c>
      <c r="E1360" s="1">
        <v>43022.690972222219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f t="shared" si="111"/>
        <v>2</v>
      </c>
      <c r="AF1360">
        <f t="shared" si="112"/>
        <v>0</v>
      </c>
      <c r="AG1360">
        <f t="shared" si="113"/>
        <v>0</v>
      </c>
      <c r="AH1360">
        <f t="shared" si="114"/>
        <v>1</v>
      </c>
      <c r="AI1360">
        <f t="shared" si="115"/>
        <v>0</v>
      </c>
    </row>
    <row r="1361" spans="1:35" hidden="1" x14ac:dyDescent="0.2">
      <c r="A1361" t="s">
        <v>45</v>
      </c>
      <c r="B1361">
        <v>40049505</v>
      </c>
      <c r="C1361">
        <f>VLOOKUP(B1361, [1]Sheet1!$A$2:$B$65, 2, 0)</f>
        <v>5</v>
      </c>
      <c r="D1361" s="2">
        <f t="shared" si="116"/>
        <v>43022.732638888883</v>
      </c>
      <c r="E1361" s="1">
        <v>43022.690972222219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f t="shared" si="111"/>
        <v>1</v>
      </c>
      <c r="AF1361">
        <f t="shared" si="112"/>
        <v>1</v>
      </c>
      <c r="AG1361">
        <f t="shared" si="113"/>
        <v>0</v>
      </c>
      <c r="AH1361">
        <f t="shared" si="114"/>
        <v>0</v>
      </c>
      <c r="AI1361">
        <f t="shared" si="115"/>
        <v>0</v>
      </c>
    </row>
    <row r="1362" spans="1:35" hidden="1" x14ac:dyDescent="0.2">
      <c r="A1362" t="s">
        <v>45</v>
      </c>
      <c r="B1362">
        <v>40049605</v>
      </c>
      <c r="C1362">
        <f>VLOOKUP(B1362, [1]Sheet1!$A$2:$B$65, 2, 0)</f>
        <v>17</v>
      </c>
      <c r="D1362" s="2">
        <f t="shared" si="116"/>
        <v>43022.729166666664</v>
      </c>
      <c r="E1362" s="1">
        <v>43022.6875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f t="shared" ref="AE1362:AE1425" si="117">SUM(F1362, K1362, P1362, U1362, Z1362)</f>
        <v>1</v>
      </c>
      <c r="AF1362">
        <f t="shared" ref="AF1362:AF1425" si="118">SUM(G1362, L1362, Q1362, V1362, AA1362)</f>
        <v>1</v>
      </c>
      <c r="AG1362">
        <f t="shared" ref="AG1362:AG1425" si="119">SUM(H1362, M1362, R1362, W1362, AB1362)</f>
        <v>0</v>
      </c>
      <c r="AH1362">
        <f t="shared" ref="AH1362:AH1425" si="120">SUM(I1362, N1362, S1362, X1362, AC1362)</f>
        <v>0</v>
      </c>
      <c r="AI1362">
        <f t="shared" ref="AI1362:AI1425" si="121">SUM(J1362, O1362, T1362, Y1362, AD1362)</f>
        <v>0</v>
      </c>
    </row>
    <row r="1363" spans="1:35" hidden="1" x14ac:dyDescent="0.2">
      <c r="A1363" t="s">
        <v>45</v>
      </c>
      <c r="B1363">
        <v>40049504</v>
      </c>
      <c r="C1363">
        <f>VLOOKUP(B1363, [1]Sheet1!$A$2:$B$65, 2, 0)</f>
        <v>14</v>
      </c>
      <c r="D1363" s="2">
        <f t="shared" ref="D1363:D1426" si="122">E1363+1/24</f>
        <v>43022.729166666664</v>
      </c>
      <c r="E1363" s="1">
        <v>43022.6875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f t="shared" si="117"/>
        <v>0</v>
      </c>
      <c r="AF1363">
        <f t="shared" si="118"/>
        <v>1</v>
      </c>
      <c r="AG1363">
        <f t="shared" si="119"/>
        <v>0</v>
      </c>
      <c r="AH1363">
        <f t="shared" si="120"/>
        <v>0</v>
      </c>
      <c r="AI1363">
        <f t="shared" si="121"/>
        <v>0</v>
      </c>
    </row>
    <row r="1364" spans="1:35" hidden="1" x14ac:dyDescent="0.2">
      <c r="A1364" t="s">
        <v>45</v>
      </c>
      <c r="B1364">
        <v>40055853</v>
      </c>
      <c r="C1364">
        <f>VLOOKUP(B1364, [1]Sheet1!$A$2:$B$65, 2, 0)</f>
        <v>16</v>
      </c>
      <c r="D1364" s="2">
        <f t="shared" si="122"/>
        <v>43022.729166666664</v>
      </c>
      <c r="E1364" s="1">
        <v>43022.6875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f t="shared" si="117"/>
        <v>1</v>
      </c>
      <c r="AF1364">
        <f t="shared" si="118"/>
        <v>0</v>
      </c>
      <c r="AG1364">
        <f t="shared" si="119"/>
        <v>0</v>
      </c>
      <c r="AH1364">
        <f t="shared" si="120"/>
        <v>0</v>
      </c>
      <c r="AI1364">
        <f t="shared" si="121"/>
        <v>0</v>
      </c>
    </row>
    <row r="1365" spans="1:35" hidden="1" x14ac:dyDescent="0.2">
      <c r="A1365" t="s">
        <v>45</v>
      </c>
      <c r="B1365">
        <v>40049501</v>
      </c>
      <c r="C1365">
        <f>VLOOKUP(B1365, [1]Sheet1!$A$2:$B$65, 2, 0)</f>
        <v>20</v>
      </c>
      <c r="D1365" s="2">
        <f t="shared" si="122"/>
        <v>43022.729166666664</v>
      </c>
      <c r="E1365" s="1">
        <v>43022.6875</v>
      </c>
      <c r="F1365">
        <v>2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f t="shared" si="117"/>
        <v>2</v>
      </c>
      <c r="AF1365">
        <f t="shared" si="118"/>
        <v>0</v>
      </c>
      <c r="AG1365">
        <f t="shared" si="119"/>
        <v>1</v>
      </c>
      <c r="AH1365">
        <f t="shared" si="120"/>
        <v>0</v>
      </c>
      <c r="AI1365">
        <f t="shared" si="121"/>
        <v>0</v>
      </c>
    </row>
    <row r="1366" spans="1:35" hidden="1" x14ac:dyDescent="0.2">
      <c r="A1366" t="s">
        <v>45</v>
      </c>
      <c r="B1366">
        <v>40055932</v>
      </c>
      <c r="C1366">
        <f>VLOOKUP(B1366, [1]Sheet1!$A$2:$B$65, 2, 0)</f>
        <v>15</v>
      </c>
      <c r="D1366" s="2">
        <f t="shared" si="122"/>
        <v>43022.729166666664</v>
      </c>
      <c r="E1366" s="1">
        <v>43022.6875</v>
      </c>
      <c r="F1366">
        <v>0</v>
      </c>
      <c r="G1366">
        <v>2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f t="shared" si="117"/>
        <v>0</v>
      </c>
      <c r="AF1366">
        <f t="shared" si="118"/>
        <v>2</v>
      </c>
      <c r="AG1366">
        <f t="shared" si="119"/>
        <v>1</v>
      </c>
      <c r="AH1366">
        <f t="shared" si="120"/>
        <v>0</v>
      </c>
      <c r="AI1366">
        <f t="shared" si="121"/>
        <v>0</v>
      </c>
    </row>
    <row r="1367" spans="1:35" hidden="1" x14ac:dyDescent="0.2">
      <c r="A1367" t="s">
        <v>45</v>
      </c>
      <c r="B1367">
        <v>40055938</v>
      </c>
      <c r="C1367">
        <f>VLOOKUP(B1367, [1]Sheet1!$A$2:$B$65, 2, 0)</f>
        <v>9</v>
      </c>
      <c r="D1367" s="2">
        <f t="shared" si="122"/>
        <v>43022.725694444445</v>
      </c>
      <c r="E1367" s="1">
        <v>43022.684027777781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f t="shared" si="117"/>
        <v>1</v>
      </c>
      <c r="AF1367">
        <f t="shared" si="118"/>
        <v>0</v>
      </c>
      <c r="AG1367">
        <f t="shared" si="119"/>
        <v>0</v>
      </c>
      <c r="AH1367">
        <f t="shared" si="120"/>
        <v>0</v>
      </c>
      <c r="AI1367">
        <f t="shared" si="121"/>
        <v>0</v>
      </c>
    </row>
    <row r="1368" spans="1:35" hidden="1" x14ac:dyDescent="0.2">
      <c r="A1368" t="s">
        <v>45</v>
      </c>
      <c r="B1368">
        <v>40049615</v>
      </c>
      <c r="C1368">
        <f>VLOOKUP(B1368, [1]Sheet1!$A$2:$B$65, 2, 0)</f>
        <v>8</v>
      </c>
      <c r="D1368" s="2">
        <f t="shared" si="122"/>
        <v>43022.725694444445</v>
      </c>
      <c r="E1368" s="1">
        <v>43022.684027777781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f t="shared" si="117"/>
        <v>1</v>
      </c>
      <c r="AF1368">
        <f t="shared" si="118"/>
        <v>0</v>
      </c>
      <c r="AG1368">
        <f t="shared" si="119"/>
        <v>0</v>
      </c>
      <c r="AH1368">
        <f t="shared" si="120"/>
        <v>0</v>
      </c>
      <c r="AI1368">
        <f t="shared" si="121"/>
        <v>0</v>
      </c>
    </row>
    <row r="1369" spans="1:35" hidden="1" x14ac:dyDescent="0.2">
      <c r="A1369" t="s">
        <v>45</v>
      </c>
      <c r="B1369">
        <v>40049501</v>
      </c>
      <c r="C1369">
        <f>VLOOKUP(B1369, [1]Sheet1!$A$2:$B$65, 2, 0)</f>
        <v>20</v>
      </c>
      <c r="D1369" s="2">
        <f t="shared" si="122"/>
        <v>43022.725694444445</v>
      </c>
      <c r="E1369" s="1">
        <v>43022.684027777781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f t="shared" si="117"/>
        <v>0</v>
      </c>
      <c r="AF1369">
        <f t="shared" si="118"/>
        <v>0</v>
      </c>
      <c r="AG1369">
        <f t="shared" si="119"/>
        <v>1</v>
      </c>
      <c r="AH1369">
        <f t="shared" si="120"/>
        <v>0</v>
      </c>
      <c r="AI1369">
        <f t="shared" si="121"/>
        <v>0</v>
      </c>
    </row>
    <row r="1370" spans="1:35" hidden="1" x14ac:dyDescent="0.2">
      <c r="A1370" t="s">
        <v>45</v>
      </c>
      <c r="B1370">
        <v>40055932</v>
      </c>
      <c r="C1370">
        <f>VLOOKUP(B1370, [1]Sheet1!$A$2:$B$65, 2, 0)</f>
        <v>15</v>
      </c>
      <c r="D1370" s="2">
        <f t="shared" si="122"/>
        <v>43022.725694444445</v>
      </c>
      <c r="E1370" s="1">
        <v>43022.684027777781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f t="shared" si="117"/>
        <v>0</v>
      </c>
      <c r="AF1370">
        <f t="shared" si="118"/>
        <v>0</v>
      </c>
      <c r="AG1370">
        <f t="shared" si="119"/>
        <v>1</v>
      </c>
      <c r="AH1370">
        <f t="shared" si="120"/>
        <v>0</v>
      </c>
      <c r="AI1370">
        <f t="shared" si="121"/>
        <v>0</v>
      </c>
    </row>
    <row r="1371" spans="1:35" hidden="1" x14ac:dyDescent="0.2">
      <c r="A1371" t="s">
        <v>45</v>
      </c>
      <c r="B1371">
        <v>40049502</v>
      </c>
      <c r="C1371">
        <f>VLOOKUP(B1371, [1]Sheet1!$A$2:$B$65, 2, 0)</f>
        <v>1</v>
      </c>
      <c r="D1371" s="2">
        <f t="shared" si="122"/>
        <v>43022.725694444445</v>
      </c>
      <c r="E1371" s="1">
        <v>43022.684027777781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f t="shared" si="117"/>
        <v>0</v>
      </c>
      <c r="AF1371">
        <f t="shared" si="118"/>
        <v>2</v>
      </c>
      <c r="AG1371">
        <f t="shared" si="119"/>
        <v>0</v>
      </c>
      <c r="AH1371">
        <f t="shared" si="120"/>
        <v>0</v>
      </c>
      <c r="AI1371">
        <f t="shared" si="121"/>
        <v>0</v>
      </c>
    </row>
    <row r="1372" spans="1:35" hidden="1" x14ac:dyDescent="0.2">
      <c r="A1372" t="s">
        <v>45</v>
      </c>
      <c r="B1372">
        <v>40055943</v>
      </c>
      <c r="C1372">
        <f>VLOOKUP(B1372, [1]Sheet1!$A$2:$B$65, 2, 0)</f>
        <v>6</v>
      </c>
      <c r="D1372" s="2">
        <f t="shared" si="122"/>
        <v>43022.725694444445</v>
      </c>
      <c r="E1372" s="1">
        <v>43022.684027777781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f t="shared" si="117"/>
        <v>1</v>
      </c>
      <c r="AF1372">
        <f t="shared" si="118"/>
        <v>0</v>
      </c>
      <c r="AG1372">
        <f t="shared" si="119"/>
        <v>0</v>
      </c>
      <c r="AH1372">
        <f t="shared" si="120"/>
        <v>0</v>
      </c>
      <c r="AI1372">
        <f t="shared" si="121"/>
        <v>0</v>
      </c>
    </row>
    <row r="1373" spans="1:35" hidden="1" x14ac:dyDescent="0.2">
      <c r="A1373" t="s">
        <v>45</v>
      </c>
      <c r="B1373">
        <v>40049501</v>
      </c>
      <c r="C1373">
        <f>VLOOKUP(B1373, [1]Sheet1!$A$2:$B$65, 2, 0)</f>
        <v>20</v>
      </c>
      <c r="D1373" s="2">
        <f t="shared" si="122"/>
        <v>43022.722222222219</v>
      </c>
      <c r="E1373" s="1">
        <v>43022.680555555555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f t="shared" si="117"/>
        <v>1</v>
      </c>
      <c r="AF1373">
        <f t="shared" si="118"/>
        <v>0</v>
      </c>
      <c r="AG1373">
        <f t="shared" si="119"/>
        <v>0</v>
      </c>
      <c r="AH1373">
        <f t="shared" si="120"/>
        <v>0</v>
      </c>
      <c r="AI1373">
        <f t="shared" si="121"/>
        <v>0</v>
      </c>
    </row>
    <row r="1374" spans="1:35" hidden="1" x14ac:dyDescent="0.2">
      <c r="A1374" t="s">
        <v>45</v>
      </c>
      <c r="B1374">
        <v>40055938</v>
      </c>
      <c r="C1374">
        <f>VLOOKUP(B1374, [1]Sheet1!$A$2:$B$65, 2, 0)</f>
        <v>9</v>
      </c>
      <c r="D1374" s="2">
        <f t="shared" si="122"/>
        <v>43022.722222222219</v>
      </c>
      <c r="E1374" s="1">
        <v>43022.680555555555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f t="shared" si="117"/>
        <v>1</v>
      </c>
      <c r="AF1374">
        <f t="shared" si="118"/>
        <v>1</v>
      </c>
      <c r="AG1374">
        <f t="shared" si="119"/>
        <v>0</v>
      </c>
      <c r="AH1374">
        <f t="shared" si="120"/>
        <v>0</v>
      </c>
      <c r="AI1374">
        <f t="shared" si="121"/>
        <v>0</v>
      </c>
    </row>
    <row r="1375" spans="1:35" hidden="1" x14ac:dyDescent="0.2">
      <c r="A1375" t="s">
        <v>45</v>
      </c>
      <c r="B1375">
        <v>40055932</v>
      </c>
      <c r="C1375">
        <f>VLOOKUP(B1375, [1]Sheet1!$A$2:$B$65, 2, 0)</f>
        <v>15</v>
      </c>
      <c r="D1375" s="2">
        <f t="shared" si="122"/>
        <v>43022.722222222219</v>
      </c>
      <c r="E1375" s="1">
        <v>43022.680555555555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f t="shared" si="117"/>
        <v>0</v>
      </c>
      <c r="AF1375">
        <f t="shared" si="118"/>
        <v>0</v>
      </c>
      <c r="AG1375">
        <f t="shared" si="119"/>
        <v>1</v>
      </c>
      <c r="AH1375">
        <f t="shared" si="120"/>
        <v>0</v>
      </c>
      <c r="AI1375">
        <f t="shared" si="121"/>
        <v>0</v>
      </c>
    </row>
    <row r="1376" spans="1:35" hidden="1" x14ac:dyDescent="0.2">
      <c r="A1376" t="s">
        <v>45</v>
      </c>
      <c r="B1376">
        <v>40049512</v>
      </c>
      <c r="C1376">
        <f>VLOOKUP(B1376, [1]Sheet1!$A$2:$B$65, 2, 0)</f>
        <v>3</v>
      </c>
      <c r="D1376" s="2">
        <f t="shared" si="122"/>
        <v>43022.71875</v>
      </c>
      <c r="E1376" s="1">
        <v>43022.677083333336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f t="shared" si="117"/>
        <v>1</v>
      </c>
      <c r="AF1376">
        <f t="shared" si="118"/>
        <v>0</v>
      </c>
      <c r="AG1376">
        <f t="shared" si="119"/>
        <v>0</v>
      </c>
      <c r="AH1376">
        <f t="shared" si="120"/>
        <v>0</v>
      </c>
      <c r="AI1376">
        <f t="shared" si="121"/>
        <v>0</v>
      </c>
    </row>
    <row r="1377" spans="1:35" hidden="1" x14ac:dyDescent="0.2">
      <c r="A1377" t="s">
        <v>45</v>
      </c>
      <c r="B1377">
        <v>40055854</v>
      </c>
      <c r="C1377">
        <f>VLOOKUP(B1377, [1]Sheet1!$A$2:$B$65, 2, 0)</f>
        <v>10</v>
      </c>
      <c r="D1377" s="2">
        <f t="shared" si="122"/>
        <v>43022.71875</v>
      </c>
      <c r="E1377" s="1">
        <v>43022.677083333336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f t="shared" si="117"/>
        <v>1</v>
      </c>
      <c r="AF1377">
        <f t="shared" si="118"/>
        <v>0</v>
      </c>
      <c r="AG1377">
        <f t="shared" si="119"/>
        <v>0</v>
      </c>
      <c r="AH1377">
        <f t="shared" si="120"/>
        <v>0</v>
      </c>
      <c r="AI1377">
        <f t="shared" si="121"/>
        <v>0</v>
      </c>
    </row>
    <row r="1378" spans="1:35" hidden="1" x14ac:dyDescent="0.2">
      <c r="A1378" t="s">
        <v>45</v>
      </c>
      <c r="B1378">
        <v>40055938</v>
      </c>
      <c r="C1378">
        <f>VLOOKUP(B1378, [1]Sheet1!$A$2:$B$65, 2, 0)</f>
        <v>9</v>
      </c>
      <c r="D1378" s="2">
        <f t="shared" si="122"/>
        <v>43022.71875</v>
      </c>
      <c r="E1378" s="1">
        <v>43022.677083333336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f t="shared" si="117"/>
        <v>0</v>
      </c>
      <c r="AF1378">
        <f t="shared" si="118"/>
        <v>0</v>
      </c>
      <c r="AG1378">
        <f t="shared" si="119"/>
        <v>1</v>
      </c>
      <c r="AH1378">
        <f t="shared" si="120"/>
        <v>0</v>
      </c>
      <c r="AI1378">
        <f t="shared" si="121"/>
        <v>0</v>
      </c>
    </row>
    <row r="1379" spans="1:35" hidden="1" x14ac:dyDescent="0.2">
      <c r="A1379" t="s">
        <v>45</v>
      </c>
      <c r="B1379">
        <v>40049501</v>
      </c>
      <c r="C1379">
        <f>VLOOKUP(B1379, [1]Sheet1!$A$2:$B$65, 2, 0)</f>
        <v>20</v>
      </c>
      <c r="D1379" s="2">
        <f t="shared" si="122"/>
        <v>43022.715277777774</v>
      </c>
      <c r="E1379" s="1">
        <v>43022.673611111109</v>
      </c>
      <c r="F1379">
        <v>1</v>
      </c>
      <c r="G1379">
        <v>0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f t="shared" si="117"/>
        <v>1</v>
      </c>
      <c r="AF1379">
        <f t="shared" si="118"/>
        <v>0</v>
      </c>
      <c r="AG1379">
        <f t="shared" si="119"/>
        <v>4</v>
      </c>
      <c r="AH1379">
        <f t="shared" si="120"/>
        <v>0</v>
      </c>
      <c r="AI1379">
        <f t="shared" si="121"/>
        <v>0</v>
      </c>
    </row>
    <row r="1380" spans="1:35" hidden="1" x14ac:dyDescent="0.2">
      <c r="A1380" t="s">
        <v>45</v>
      </c>
      <c r="B1380">
        <v>40055938</v>
      </c>
      <c r="C1380">
        <f>VLOOKUP(B1380, [1]Sheet1!$A$2:$B$65, 2, 0)</f>
        <v>9</v>
      </c>
      <c r="D1380" s="2">
        <f t="shared" si="122"/>
        <v>43022.715277777774</v>
      </c>
      <c r="E1380" s="1">
        <v>43022.673611111109</v>
      </c>
      <c r="F1380">
        <v>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f t="shared" si="117"/>
        <v>2</v>
      </c>
      <c r="AF1380">
        <f t="shared" si="118"/>
        <v>1</v>
      </c>
      <c r="AG1380">
        <f t="shared" si="119"/>
        <v>0</v>
      </c>
      <c r="AH1380">
        <f t="shared" si="120"/>
        <v>0</v>
      </c>
      <c r="AI1380">
        <f t="shared" si="121"/>
        <v>0</v>
      </c>
    </row>
    <row r="1381" spans="1:35" hidden="1" x14ac:dyDescent="0.2">
      <c r="A1381" t="s">
        <v>45</v>
      </c>
      <c r="B1381">
        <v>40055932</v>
      </c>
      <c r="C1381">
        <f>VLOOKUP(B1381, [1]Sheet1!$A$2:$B$65, 2, 0)</f>
        <v>15</v>
      </c>
      <c r="D1381" s="2">
        <f t="shared" si="122"/>
        <v>43022.715277777774</v>
      </c>
      <c r="E1381" s="1">
        <v>43022.673611111109</v>
      </c>
      <c r="F1381">
        <v>0</v>
      </c>
      <c r="G1381">
        <v>0</v>
      </c>
      <c r="H1381">
        <v>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f t="shared" si="117"/>
        <v>0</v>
      </c>
      <c r="AF1381">
        <f t="shared" si="118"/>
        <v>0</v>
      </c>
      <c r="AG1381">
        <f t="shared" si="119"/>
        <v>2</v>
      </c>
      <c r="AH1381">
        <f t="shared" si="120"/>
        <v>0</v>
      </c>
      <c r="AI1381">
        <f t="shared" si="121"/>
        <v>0</v>
      </c>
    </row>
    <row r="1382" spans="1:35" hidden="1" x14ac:dyDescent="0.2">
      <c r="A1382" t="s">
        <v>45</v>
      </c>
      <c r="B1382">
        <v>40049605</v>
      </c>
      <c r="C1382">
        <f>VLOOKUP(B1382, [1]Sheet1!$A$2:$B$65, 2, 0)</f>
        <v>17</v>
      </c>
      <c r="D1382" s="2">
        <f t="shared" si="122"/>
        <v>43022.715277777774</v>
      </c>
      <c r="E1382" s="1">
        <v>43022.673611111109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f t="shared" si="117"/>
        <v>1</v>
      </c>
      <c r="AF1382">
        <f t="shared" si="118"/>
        <v>1</v>
      </c>
      <c r="AG1382">
        <f t="shared" si="119"/>
        <v>1</v>
      </c>
      <c r="AH1382">
        <f t="shared" si="120"/>
        <v>0</v>
      </c>
      <c r="AI1382">
        <f t="shared" si="121"/>
        <v>0</v>
      </c>
    </row>
    <row r="1383" spans="1:35" hidden="1" x14ac:dyDescent="0.2">
      <c r="A1383" t="s">
        <v>45</v>
      </c>
      <c r="B1383">
        <v>40055938</v>
      </c>
      <c r="C1383">
        <f>VLOOKUP(B1383, [1]Sheet1!$A$2:$B$65, 2, 0)</f>
        <v>9</v>
      </c>
      <c r="D1383" s="2">
        <f t="shared" si="122"/>
        <v>43022.711805555555</v>
      </c>
      <c r="E1383" s="1">
        <v>43022.670138888891</v>
      </c>
      <c r="F1383">
        <v>2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f t="shared" si="117"/>
        <v>2</v>
      </c>
      <c r="AF1383">
        <f t="shared" si="118"/>
        <v>1</v>
      </c>
      <c r="AG1383">
        <f t="shared" si="119"/>
        <v>0</v>
      </c>
      <c r="AH1383">
        <f t="shared" si="120"/>
        <v>0</v>
      </c>
      <c r="AI1383">
        <f t="shared" si="121"/>
        <v>1</v>
      </c>
    </row>
    <row r="1384" spans="1:35" hidden="1" x14ac:dyDescent="0.2">
      <c r="A1384" t="s">
        <v>45</v>
      </c>
      <c r="B1384">
        <v>40049501</v>
      </c>
      <c r="C1384">
        <f>VLOOKUP(B1384, [1]Sheet1!$A$2:$B$65, 2, 0)</f>
        <v>20</v>
      </c>
      <c r="D1384" s="2">
        <f t="shared" si="122"/>
        <v>43022.711805555555</v>
      </c>
      <c r="E1384" s="1">
        <v>43022.670138888891</v>
      </c>
      <c r="F1384">
        <v>2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f t="shared" si="117"/>
        <v>2</v>
      </c>
      <c r="AF1384">
        <f t="shared" si="118"/>
        <v>1</v>
      </c>
      <c r="AG1384">
        <f t="shared" si="119"/>
        <v>1</v>
      </c>
      <c r="AH1384">
        <f t="shared" si="120"/>
        <v>0</v>
      </c>
      <c r="AI1384">
        <f t="shared" si="121"/>
        <v>0</v>
      </c>
    </row>
    <row r="1385" spans="1:35" hidden="1" x14ac:dyDescent="0.2">
      <c r="A1385" t="s">
        <v>45</v>
      </c>
      <c r="B1385">
        <v>40049605</v>
      </c>
      <c r="C1385">
        <f>VLOOKUP(B1385, [1]Sheet1!$A$2:$B$65, 2, 0)</f>
        <v>17</v>
      </c>
      <c r="D1385" s="2">
        <f t="shared" si="122"/>
        <v>43022.711805555555</v>
      </c>
      <c r="E1385" s="1">
        <v>43022.670138888891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</v>
      </c>
      <c r="AC1385">
        <v>0</v>
      </c>
      <c r="AD1385">
        <v>0</v>
      </c>
      <c r="AE1385">
        <f t="shared" si="117"/>
        <v>0</v>
      </c>
      <c r="AF1385">
        <f t="shared" si="118"/>
        <v>3</v>
      </c>
      <c r="AG1385">
        <f t="shared" si="119"/>
        <v>1</v>
      </c>
      <c r="AH1385">
        <f t="shared" si="120"/>
        <v>0</v>
      </c>
      <c r="AI1385">
        <f t="shared" si="121"/>
        <v>0</v>
      </c>
    </row>
    <row r="1386" spans="1:35" hidden="1" x14ac:dyDescent="0.2">
      <c r="A1386" t="s">
        <v>45</v>
      </c>
      <c r="B1386">
        <v>40055932</v>
      </c>
      <c r="C1386">
        <f>VLOOKUP(B1386, [1]Sheet1!$A$2:$B$65, 2, 0)</f>
        <v>15</v>
      </c>
      <c r="D1386" s="2">
        <f t="shared" si="122"/>
        <v>43022.711805555555</v>
      </c>
      <c r="E1386" s="1">
        <v>43022.670138888891</v>
      </c>
      <c r="F1386">
        <v>1</v>
      </c>
      <c r="G1386">
        <v>2</v>
      </c>
      <c r="H1386">
        <v>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f t="shared" si="117"/>
        <v>1</v>
      </c>
      <c r="AF1386">
        <f t="shared" si="118"/>
        <v>2</v>
      </c>
      <c r="AG1386">
        <f t="shared" si="119"/>
        <v>4</v>
      </c>
      <c r="AH1386">
        <f t="shared" si="120"/>
        <v>0</v>
      </c>
      <c r="AI1386">
        <f t="shared" si="121"/>
        <v>0</v>
      </c>
    </row>
    <row r="1387" spans="1:35" hidden="1" x14ac:dyDescent="0.2">
      <c r="A1387" t="s">
        <v>45</v>
      </c>
      <c r="B1387">
        <v>40049587</v>
      </c>
      <c r="C1387">
        <f>VLOOKUP(B1387, [1]Sheet1!$A$2:$B$65, 2, 0)</f>
        <v>12</v>
      </c>
      <c r="D1387" s="2">
        <f t="shared" si="122"/>
        <v>43022.708333333328</v>
      </c>
      <c r="E1387" s="1">
        <v>43022.666666666664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f t="shared" si="117"/>
        <v>1</v>
      </c>
      <c r="AF1387">
        <f t="shared" si="118"/>
        <v>0</v>
      </c>
      <c r="AG1387">
        <f t="shared" si="119"/>
        <v>0</v>
      </c>
      <c r="AH1387">
        <f t="shared" si="120"/>
        <v>0</v>
      </c>
      <c r="AI1387">
        <f t="shared" si="121"/>
        <v>0</v>
      </c>
    </row>
    <row r="1388" spans="1:35" hidden="1" x14ac:dyDescent="0.2">
      <c r="A1388" t="s">
        <v>45</v>
      </c>
      <c r="B1388">
        <v>40049615</v>
      </c>
      <c r="C1388">
        <f>VLOOKUP(B1388, [1]Sheet1!$A$2:$B$65, 2, 0)</f>
        <v>8</v>
      </c>
      <c r="D1388" s="2">
        <f t="shared" si="122"/>
        <v>43022.708333333328</v>
      </c>
      <c r="E1388" s="1">
        <v>43022.666666666664</v>
      </c>
      <c r="F1388">
        <v>0</v>
      </c>
      <c r="G1388">
        <v>1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f t="shared" si="117"/>
        <v>0</v>
      </c>
      <c r="AF1388">
        <f t="shared" si="118"/>
        <v>1</v>
      </c>
      <c r="AG1388">
        <f t="shared" si="119"/>
        <v>0</v>
      </c>
      <c r="AH1388">
        <f t="shared" si="120"/>
        <v>1</v>
      </c>
      <c r="AI1388">
        <f t="shared" si="121"/>
        <v>1</v>
      </c>
    </row>
    <row r="1389" spans="1:35" hidden="1" x14ac:dyDescent="0.2">
      <c r="A1389" t="s">
        <v>45</v>
      </c>
      <c r="B1389">
        <v>40049501</v>
      </c>
      <c r="C1389">
        <f>VLOOKUP(B1389, [1]Sheet1!$A$2:$B$65, 2, 0)</f>
        <v>20</v>
      </c>
      <c r="D1389" s="2">
        <f t="shared" si="122"/>
        <v>43022.708333333328</v>
      </c>
      <c r="E1389" s="1">
        <v>43022.666666666664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f t="shared" si="117"/>
        <v>0</v>
      </c>
      <c r="AF1389">
        <f t="shared" si="118"/>
        <v>1</v>
      </c>
      <c r="AG1389">
        <f t="shared" si="119"/>
        <v>0</v>
      </c>
      <c r="AH1389">
        <f t="shared" si="120"/>
        <v>0</v>
      </c>
      <c r="AI1389">
        <f t="shared" si="121"/>
        <v>0</v>
      </c>
    </row>
    <row r="1390" spans="1:35" hidden="1" x14ac:dyDescent="0.2">
      <c r="A1390" t="s">
        <v>45</v>
      </c>
      <c r="B1390">
        <v>40055932</v>
      </c>
      <c r="C1390">
        <f>VLOOKUP(B1390, [1]Sheet1!$A$2:$B$65, 2, 0)</f>
        <v>15</v>
      </c>
      <c r="D1390" s="2">
        <f t="shared" si="122"/>
        <v>43022.708333333328</v>
      </c>
      <c r="E1390" s="1">
        <v>43022.666666666664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f t="shared" si="117"/>
        <v>0</v>
      </c>
      <c r="AF1390">
        <f t="shared" si="118"/>
        <v>0</v>
      </c>
      <c r="AG1390">
        <f t="shared" si="119"/>
        <v>1</v>
      </c>
      <c r="AH1390">
        <f t="shared" si="120"/>
        <v>0</v>
      </c>
      <c r="AI1390">
        <f t="shared" si="121"/>
        <v>0</v>
      </c>
    </row>
    <row r="1391" spans="1:35" hidden="1" x14ac:dyDescent="0.2">
      <c r="A1391" t="s">
        <v>45</v>
      </c>
      <c r="B1391">
        <v>40049512</v>
      </c>
      <c r="C1391">
        <f>VLOOKUP(B1391, [1]Sheet1!$A$2:$B$65, 2, 0)</f>
        <v>3</v>
      </c>
      <c r="D1391" s="2">
        <f t="shared" si="122"/>
        <v>43022.704861111109</v>
      </c>
      <c r="E1391" s="1">
        <v>43022.663194444445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f t="shared" si="117"/>
        <v>1</v>
      </c>
      <c r="AF1391">
        <f t="shared" si="118"/>
        <v>0</v>
      </c>
      <c r="AG1391">
        <f t="shared" si="119"/>
        <v>1</v>
      </c>
      <c r="AH1391">
        <f t="shared" si="120"/>
        <v>0</v>
      </c>
      <c r="AI1391">
        <f t="shared" si="121"/>
        <v>0</v>
      </c>
    </row>
    <row r="1392" spans="1:35" hidden="1" x14ac:dyDescent="0.2">
      <c r="A1392" t="s">
        <v>45</v>
      </c>
      <c r="B1392">
        <v>40049596</v>
      </c>
      <c r="C1392">
        <f>VLOOKUP(B1392, [1]Sheet1!$A$2:$B$65, 2, 0)</f>
        <v>4</v>
      </c>
      <c r="D1392" s="2">
        <f t="shared" si="122"/>
        <v>43022.704861111109</v>
      </c>
      <c r="E1392" s="1">
        <v>43022.663194444445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f t="shared" si="117"/>
        <v>0</v>
      </c>
      <c r="AF1392">
        <f t="shared" si="118"/>
        <v>0</v>
      </c>
      <c r="AG1392">
        <f t="shared" si="119"/>
        <v>1</v>
      </c>
      <c r="AH1392">
        <f t="shared" si="120"/>
        <v>1</v>
      </c>
      <c r="AI1392">
        <f t="shared" si="121"/>
        <v>1</v>
      </c>
    </row>
    <row r="1393" spans="1:35" hidden="1" x14ac:dyDescent="0.2">
      <c r="A1393" t="s">
        <v>45</v>
      </c>
      <c r="B1393">
        <v>40049615</v>
      </c>
      <c r="C1393">
        <f>VLOOKUP(B1393, [1]Sheet1!$A$2:$B$65, 2, 0)</f>
        <v>8</v>
      </c>
      <c r="D1393" s="2">
        <f t="shared" si="122"/>
        <v>43022.704861111109</v>
      </c>
      <c r="E1393" s="1">
        <v>43022.663194444445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f t="shared" si="117"/>
        <v>0</v>
      </c>
      <c r="AF1393">
        <f t="shared" si="118"/>
        <v>0</v>
      </c>
      <c r="AG1393">
        <f t="shared" si="119"/>
        <v>1</v>
      </c>
      <c r="AH1393">
        <f t="shared" si="120"/>
        <v>0</v>
      </c>
      <c r="AI1393">
        <f t="shared" si="121"/>
        <v>0</v>
      </c>
    </row>
    <row r="1394" spans="1:35" hidden="1" x14ac:dyDescent="0.2">
      <c r="A1394" t="s">
        <v>45</v>
      </c>
      <c r="B1394">
        <v>40049501</v>
      </c>
      <c r="C1394">
        <f>VLOOKUP(B1394, [1]Sheet1!$A$2:$B$65, 2, 0)</f>
        <v>20</v>
      </c>
      <c r="D1394" s="2">
        <f t="shared" si="122"/>
        <v>43022.6875</v>
      </c>
      <c r="E1394" s="1">
        <v>43022.645833333336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f t="shared" si="117"/>
        <v>0</v>
      </c>
      <c r="AF1394">
        <f t="shared" si="118"/>
        <v>1</v>
      </c>
      <c r="AG1394">
        <f t="shared" si="119"/>
        <v>0</v>
      </c>
      <c r="AH1394">
        <f t="shared" si="120"/>
        <v>0</v>
      </c>
      <c r="AI1394">
        <f t="shared" si="121"/>
        <v>0</v>
      </c>
    </row>
    <row r="1395" spans="1:35" hidden="1" x14ac:dyDescent="0.2">
      <c r="A1395" t="s">
        <v>45</v>
      </c>
      <c r="B1395">
        <v>40049504</v>
      </c>
      <c r="C1395">
        <f>VLOOKUP(B1395, [1]Sheet1!$A$2:$B$65, 2, 0)</f>
        <v>14</v>
      </c>
      <c r="D1395" s="2">
        <f t="shared" si="122"/>
        <v>43022.6875</v>
      </c>
      <c r="E1395" s="1">
        <v>43022.645833333336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f t="shared" si="117"/>
        <v>1</v>
      </c>
      <c r="AF1395">
        <f t="shared" si="118"/>
        <v>0</v>
      </c>
      <c r="AG1395">
        <f t="shared" si="119"/>
        <v>0</v>
      </c>
      <c r="AH1395">
        <f t="shared" si="120"/>
        <v>0</v>
      </c>
      <c r="AI1395">
        <f t="shared" si="121"/>
        <v>0</v>
      </c>
    </row>
    <row r="1396" spans="1:35" hidden="1" x14ac:dyDescent="0.2">
      <c r="A1396" t="s">
        <v>45</v>
      </c>
      <c r="B1396">
        <v>40055938</v>
      </c>
      <c r="C1396">
        <f>VLOOKUP(B1396, [1]Sheet1!$A$2:$B$65, 2, 0)</f>
        <v>9</v>
      </c>
      <c r="D1396" s="2">
        <f t="shared" si="122"/>
        <v>43022.6875</v>
      </c>
      <c r="E1396" s="1">
        <v>43022.645833333336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f t="shared" si="117"/>
        <v>0</v>
      </c>
      <c r="AF1396">
        <f t="shared" si="118"/>
        <v>1</v>
      </c>
      <c r="AG1396">
        <f t="shared" si="119"/>
        <v>0</v>
      </c>
      <c r="AH1396">
        <f t="shared" si="120"/>
        <v>0</v>
      </c>
      <c r="AI1396">
        <f t="shared" si="121"/>
        <v>0</v>
      </c>
    </row>
    <row r="1397" spans="1:35" hidden="1" x14ac:dyDescent="0.2">
      <c r="A1397" t="s">
        <v>45</v>
      </c>
      <c r="B1397">
        <v>40049615</v>
      </c>
      <c r="C1397">
        <f>VLOOKUP(B1397, [1]Sheet1!$A$2:$B$65, 2, 0)</f>
        <v>8</v>
      </c>
      <c r="D1397" s="2">
        <f t="shared" si="122"/>
        <v>43022.6875</v>
      </c>
      <c r="E1397" s="1">
        <v>43022.645833333336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f t="shared" si="117"/>
        <v>1</v>
      </c>
      <c r="AF1397">
        <f t="shared" si="118"/>
        <v>1</v>
      </c>
      <c r="AG1397">
        <f t="shared" si="119"/>
        <v>1</v>
      </c>
      <c r="AH1397">
        <f t="shared" si="120"/>
        <v>0</v>
      </c>
      <c r="AI1397">
        <f t="shared" si="121"/>
        <v>0</v>
      </c>
    </row>
    <row r="1398" spans="1:35" hidden="1" x14ac:dyDescent="0.2">
      <c r="A1398" t="s">
        <v>45</v>
      </c>
      <c r="B1398">
        <v>40049596</v>
      </c>
      <c r="C1398">
        <f>VLOOKUP(B1398, [1]Sheet1!$A$2:$B$65, 2, 0)</f>
        <v>4</v>
      </c>
      <c r="D1398" s="2">
        <f t="shared" si="122"/>
        <v>43022.6875</v>
      </c>
      <c r="E1398" s="1">
        <v>43022.645833333336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f t="shared" si="117"/>
        <v>2</v>
      </c>
      <c r="AF1398">
        <f t="shared" si="118"/>
        <v>1</v>
      </c>
      <c r="AG1398">
        <f t="shared" si="119"/>
        <v>0</v>
      </c>
      <c r="AH1398">
        <f t="shared" si="120"/>
        <v>0</v>
      </c>
      <c r="AI1398">
        <f t="shared" si="121"/>
        <v>0</v>
      </c>
    </row>
    <row r="1399" spans="1:35" hidden="1" x14ac:dyDescent="0.2">
      <c r="A1399" t="s">
        <v>45</v>
      </c>
      <c r="B1399">
        <v>40049587</v>
      </c>
      <c r="C1399">
        <f>VLOOKUP(B1399, [1]Sheet1!$A$2:$B$65, 2, 0)</f>
        <v>12</v>
      </c>
      <c r="D1399" s="2">
        <f t="shared" si="122"/>
        <v>43022.6875</v>
      </c>
      <c r="E1399" s="1">
        <v>43022.645833333336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f t="shared" si="117"/>
        <v>0</v>
      </c>
      <c r="AF1399">
        <f t="shared" si="118"/>
        <v>1</v>
      </c>
      <c r="AG1399">
        <f t="shared" si="119"/>
        <v>0</v>
      </c>
      <c r="AH1399">
        <f t="shared" si="120"/>
        <v>0</v>
      </c>
      <c r="AI1399">
        <f t="shared" si="121"/>
        <v>0</v>
      </c>
    </row>
    <row r="1400" spans="1:35" hidden="1" x14ac:dyDescent="0.2">
      <c r="A1400" t="s">
        <v>45</v>
      </c>
      <c r="B1400">
        <v>40049615</v>
      </c>
      <c r="C1400">
        <f>VLOOKUP(B1400, [1]Sheet1!$A$2:$B$65, 2, 0)</f>
        <v>8</v>
      </c>
      <c r="D1400" s="2">
        <f t="shared" si="122"/>
        <v>43022.684027777774</v>
      </c>
      <c r="E1400" s="1">
        <v>43022.642361111109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f t="shared" si="117"/>
        <v>0</v>
      </c>
      <c r="AF1400">
        <f t="shared" si="118"/>
        <v>0</v>
      </c>
      <c r="AG1400">
        <f t="shared" si="119"/>
        <v>1</v>
      </c>
      <c r="AH1400">
        <f t="shared" si="120"/>
        <v>0</v>
      </c>
      <c r="AI1400">
        <f t="shared" si="121"/>
        <v>0</v>
      </c>
    </row>
    <row r="1401" spans="1:35" hidden="1" x14ac:dyDescent="0.2">
      <c r="A1401" t="s">
        <v>45</v>
      </c>
      <c r="B1401">
        <v>40049502</v>
      </c>
      <c r="C1401">
        <f>VLOOKUP(B1401, [1]Sheet1!$A$2:$B$65, 2, 0)</f>
        <v>1</v>
      </c>
      <c r="D1401" s="2">
        <f t="shared" si="122"/>
        <v>43022.684027777774</v>
      </c>
      <c r="E1401" s="1">
        <v>43022.642361111109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f t="shared" si="117"/>
        <v>1</v>
      </c>
      <c r="AF1401">
        <f t="shared" si="118"/>
        <v>0</v>
      </c>
      <c r="AG1401">
        <f t="shared" si="119"/>
        <v>1</v>
      </c>
      <c r="AH1401">
        <f t="shared" si="120"/>
        <v>0</v>
      </c>
      <c r="AI1401">
        <f t="shared" si="121"/>
        <v>0</v>
      </c>
    </row>
    <row r="1402" spans="1:35" hidden="1" x14ac:dyDescent="0.2">
      <c r="A1402" t="s">
        <v>45</v>
      </c>
      <c r="B1402">
        <v>40055932</v>
      </c>
      <c r="C1402">
        <f>VLOOKUP(B1402, [1]Sheet1!$A$2:$B$65, 2, 0)</f>
        <v>15</v>
      </c>
      <c r="D1402" s="2">
        <f t="shared" si="122"/>
        <v>43022.684027777774</v>
      </c>
      <c r="E1402" s="1">
        <v>43022.642361111109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f t="shared" si="117"/>
        <v>0</v>
      </c>
      <c r="AF1402">
        <f t="shared" si="118"/>
        <v>1</v>
      </c>
      <c r="AG1402">
        <f t="shared" si="119"/>
        <v>0</v>
      </c>
      <c r="AH1402">
        <f t="shared" si="120"/>
        <v>0</v>
      </c>
      <c r="AI1402">
        <f t="shared" si="121"/>
        <v>0</v>
      </c>
    </row>
    <row r="1403" spans="1:35" hidden="1" x14ac:dyDescent="0.2">
      <c r="A1403" t="s">
        <v>45</v>
      </c>
      <c r="B1403">
        <v>40049512</v>
      </c>
      <c r="C1403">
        <f>VLOOKUP(B1403, [1]Sheet1!$A$2:$B$65, 2, 0)</f>
        <v>3</v>
      </c>
      <c r="D1403" s="2">
        <f t="shared" si="122"/>
        <v>43022.684027777774</v>
      </c>
      <c r="E1403" s="1">
        <v>43022.642361111109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f t="shared" si="117"/>
        <v>2</v>
      </c>
      <c r="AF1403">
        <f t="shared" si="118"/>
        <v>0</v>
      </c>
      <c r="AG1403">
        <f t="shared" si="119"/>
        <v>0</v>
      </c>
      <c r="AH1403">
        <f t="shared" si="120"/>
        <v>0</v>
      </c>
      <c r="AI1403">
        <f t="shared" si="121"/>
        <v>0</v>
      </c>
    </row>
    <row r="1404" spans="1:35" hidden="1" x14ac:dyDescent="0.2">
      <c r="A1404" t="s">
        <v>45</v>
      </c>
      <c r="B1404">
        <v>40055943</v>
      </c>
      <c r="C1404">
        <f>VLOOKUP(B1404, [1]Sheet1!$A$2:$B$65, 2, 0)</f>
        <v>6</v>
      </c>
      <c r="D1404" s="2">
        <f t="shared" si="122"/>
        <v>43022.684027777774</v>
      </c>
      <c r="E1404" s="1">
        <v>43022.642361111109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f t="shared" si="117"/>
        <v>1</v>
      </c>
      <c r="AF1404">
        <f t="shared" si="118"/>
        <v>0</v>
      </c>
      <c r="AG1404">
        <f t="shared" si="119"/>
        <v>0</v>
      </c>
      <c r="AH1404">
        <f t="shared" si="120"/>
        <v>0</v>
      </c>
      <c r="AI1404">
        <f t="shared" si="121"/>
        <v>0</v>
      </c>
    </row>
    <row r="1405" spans="1:35" hidden="1" x14ac:dyDescent="0.2">
      <c r="A1405" t="s">
        <v>45</v>
      </c>
      <c r="B1405">
        <v>40049605</v>
      </c>
      <c r="C1405">
        <f>VLOOKUP(B1405, [1]Sheet1!$A$2:$B$65, 2, 0)</f>
        <v>17</v>
      </c>
      <c r="D1405" s="2">
        <f t="shared" si="122"/>
        <v>43022.680555555555</v>
      </c>
      <c r="E1405" s="1">
        <v>43022.638888888891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3</v>
      </c>
      <c r="AB1405">
        <v>1</v>
      </c>
      <c r="AC1405">
        <v>0</v>
      </c>
      <c r="AD1405">
        <v>0</v>
      </c>
      <c r="AE1405">
        <f t="shared" si="117"/>
        <v>1</v>
      </c>
      <c r="AF1405">
        <f t="shared" si="118"/>
        <v>3</v>
      </c>
      <c r="AG1405">
        <f t="shared" si="119"/>
        <v>1</v>
      </c>
      <c r="AH1405">
        <f t="shared" si="120"/>
        <v>1</v>
      </c>
      <c r="AI1405">
        <f t="shared" si="121"/>
        <v>0</v>
      </c>
    </row>
    <row r="1406" spans="1:35" hidden="1" x14ac:dyDescent="0.2">
      <c r="A1406" t="s">
        <v>45</v>
      </c>
      <c r="B1406">
        <v>40055938</v>
      </c>
      <c r="C1406">
        <f>VLOOKUP(B1406, [1]Sheet1!$A$2:$B$65, 2, 0)</f>
        <v>9</v>
      </c>
      <c r="D1406" s="2">
        <f t="shared" si="122"/>
        <v>43022.680555555555</v>
      </c>
      <c r="E1406" s="1">
        <v>43022.638888888891</v>
      </c>
      <c r="F1406">
        <v>1</v>
      </c>
      <c r="G1406">
        <v>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f t="shared" si="117"/>
        <v>1</v>
      </c>
      <c r="AF1406">
        <f t="shared" si="118"/>
        <v>2</v>
      </c>
      <c r="AG1406">
        <f t="shared" si="119"/>
        <v>0</v>
      </c>
      <c r="AH1406">
        <f t="shared" si="120"/>
        <v>0</v>
      </c>
      <c r="AI1406">
        <f t="shared" si="121"/>
        <v>0</v>
      </c>
    </row>
    <row r="1407" spans="1:35" hidden="1" x14ac:dyDescent="0.2">
      <c r="A1407" t="s">
        <v>45</v>
      </c>
      <c r="B1407">
        <v>40055932</v>
      </c>
      <c r="C1407">
        <f>VLOOKUP(B1407, [1]Sheet1!$A$2:$B$65, 2, 0)</f>
        <v>15</v>
      </c>
      <c r="D1407" s="2">
        <f t="shared" si="122"/>
        <v>43022.680555555555</v>
      </c>
      <c r="E1407" s="1">
        <v>43022.638888888891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f t="shared" si="117"/>
        <v>0</v>
      </c>
      <c r="AF1407">
        <f t="shared" si="118"/>
        <v>1</v>
      </c>
      <c r="AG1407">
        <f t="shared" si="119"/>
        <v>0</v>
      </c>
      <c r="AH1407">
        <f t="shared" si="120"/>
        <v>0</v>
      </c>
      <c r="AI1407">
        <f t="shared" si="121"/>
        <v>0</v>
      </c>
    </row>
    <row r="1408" spans="1:35" hidden="1" x14ac:dyDescent="0.2">
      <c r="A1408" t="s">
        <v>45</v>
      </c>
      <c r="B1408">
        <v>40049501</v>
      </c>
      <c r="C1408">
        <f>VLOOKUP(B1408, [1]Sheet1!$A$2:$B$65, 2, 0)</f>
        <v>20</v>
      </c>
      <c r="D1408" s="2">
        <f t="shared" si="122"/>
        <v>43022.680555555555</v>
      </c>
      <c r="E1408" s="1">
        <v>43022.638888888891</v>
      </c>
      <c r="F1408">
        <v>1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f t="shared" si="117"/>
        <v>1</v>
      </c>
      <c r="AF1408">
        <f t="shared" si="118"/>
        <v>1</v>
      </c>
      <c r="AG1408">
        <f t="shared" si="119"/>
        <v>1</v>
      </c>
      <c r="AH1408">
        <f t="shared" si="120"/>
        <v>0</v>
      </c>
      <c r="AI1408">
        <f t="shared" si="121"/>
        <v>0</v>
      </c>
    </row>
    <row r="1409" spans="1:35" hidden="1" x14ac:dyDescent="0.2">
      <c r="A1409" t="s">
        <v>45</v>
      </c>
      <c r="B1409">
        <v>40049502</v>
      </c>
      <c r="C1409">
        <f>VLOOKUP(B1409, [1]Sheet1!$A$2:$B$65, 2, 0)</f>
        <v>1</v>
      </c>
      <c r="D1409" s="2">
        <f t="shared" si="122"/>
        <v>43022.677083333328</v>
      </c>
      <c r="E1409" s="1">
        <v>43022.635416666664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f t="shared" si="117"/>
        <v>0</v>
      </c>
      <c r="AF1409">
        <f t="shared" si="118"/>
        <v>1</v>
      </c>
      <c r="AG1409">
        <f t="shared" si="119"/>
        <v>0</v>
      </c>
      <c r="AH1409">
        <f t="shared" si="120"/>
        <v>0</v>
      </c>
      <c r="AI1409">
        <f t="shared" si="121"/>
        <v>0</v>
      </c>
    </row>
    <row r="1410" spans="1:35" hidden="1" x14ac:dyDescent="0.2">
      <c r="A1410" t="s">
        <v>45</v>
      </c>
      <c r="B1410">
        <v>40049499</v>
      </c>
      <c r="C1410">
        <f>VLOOKUP(B1410, [1]Sheet1!$A$2:$B$65, 2, 0)</f>
        <v>7</v>
      </c>
      <c r="D1410" s="2">
        <f t="shared" si="122"/>
        <v>43022.677083333328</v>
      </c>
      <c r="E1410" s="1">
        <v>43022.635416666664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f t="shared" si="117"/>
        <v>1</v>
      </c>
      <c r="AF1410">
        <f t="shared" si="118"/>
        <v>0</v>
      </c>
      <c r="AG1410">
        <f t="shared" si="119"/>
        <v>0</v>
      </c>
      <c r="AH1410">
        <f t="shared" si="120"/>
        <v>0</v>
      </c>
      <c r="AI1410">
        <f t="shared" si="121"/>
        <v>0</v>
      </c>
    </row>
    <row r="1411" spans="1:35" hidden="1" x14ac:dyDescent="0.2">
      <c r="A1411" t="s">
        <v>45</v>
      </c>
      <c r="B1411">
        <v>40049501</v>
      </c>
      <c r="C1411">
        <f>VLOOKUP(B1411, [1]Sheet1!$A$2:$B$65, 2, 0)</f>
        <v>20</v>
      </c>
      <c r="D1411" s="2">
        <f t="shared" si="122"/>
        <v>43022.677083333328</v>
      </c>
      <c r="E1411" s="1">
        <v>43022.635416666664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f t="shared" si="117"/>
        <v>0</v>
      </c>
      <c r="AF1411">
        <f t="shared" si="118"/>
        <v>0</v>
      </c>
      <c r="AG1411">
        <f t="shared" si="119"/>
        <v>1</v>
      </c>
      <c r="AH1411">
        <f t="shared" si="120"/>
        <v>0</v>
      </c>
      <c r="AI1411">
        <f t="shared" si="121"/>
        <v>0</v>
      </c>
    </row>
    <row r="1412" spans="1:35" hidden="1" x14ac:dyDescent="0.2">
      <c r="A1412" t="s">
        <v>45</v>
      </c>
      <c r="B1412">
        <v>40049512</v>
      </c>
      <c r="C1412">
        <f>VLOOKUP(B1412, [1]Sheet1!$A$2:$B$65, 2, 0)</f>
        <v>3</v>
      </c>
      <c r="D1412" s="2">
        <f t="shared" si="122"/>
        <v>43022.677083333328</v>
      </c>
      <c r="E1412" s="1">
        <v>43022.635416666664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f t="shared" si="117"/>
        <v>0</v>
      </c>
      <c r="AF1412">
        <f t="shared" si="118"/>
        <v>0</v>
      </c>
      <c r="AG1412">
        <f t="shared" si="119"/>
        <v>1</v>
      </c>
      <c r="AH1412">
        <f t="shared" si="120"/>
        <v>0</v>
      </c>
      <c r="AI1412">
        <f t="shared" si="121"/>
        <v>0</v>
      </c>
    </row>
    <row r="1413" spans="1:35" hidden="1" x14ac:dyDescent="0.2">
      <c r="A1413" t="s">
        <v>45</v>
      </c>
      <c r="B1413">
        <v>40049505</v>
      </c>
      <c r="C1413">
        <f>VLOOKUP(B1413, [1]Sheet1!$A$2:$B$65, 2, 0)</f>
        <v>5</v>
      </c>
      <c r="D1413" s="2">
        <f t="shared" si="122"/>
        <v>43022.677083333328</v>
      </c>
      <c r="E1413" s="1">
        <v>43022.635416666664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f t="shared" si="117"/>
        <v>0</v>
      </c>
      <c r="AF1413">
        <f t="shared" si="118"/>
        <v>0</v>
      </c>
      <c r="AG1413">
        <f t="shared" si="119"/>
        <v>1</v>
      </c>
      <c r="AH1413">
        <f t="shared" si="120"/>
        <v>0</v>
      </c>
      <c r="AI1413">
        <f t="shared" si="121"/>
        <v>0</v>
      </c>
    </row>
    <row r="1414" spans="1:35" hidden="1" x14ac:dyDescent="0.2">
      <c r="A1414" t="s">
        <v>45</v>
      </c>
      <c r="B1414">
        <v>40055942</v>
      </c>
      <c r="C1414">
        <f>VLOOKUP(B1414, [1]Sheet1!$A$2:$B$65, 2, 0)</f>
        <v>13</v>
      </c>
      <c r="D1414" s="2">
        <f t="shared" si="122"/>
        <v>43022.677083333328</v>
      </c>
      <c r="E1414" s="1">
        <v>43022.635416666664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f t="shared" si="117"/>
        <v>1</v>
      </c>
      <c r="AF1414">
        <f t="shared" si="118"/>
        <v>0</v>
      </c>
      <c r="AG1414">
        <f t="shared" si="119"/>
        <v>0</v>
      </c>
      <c r="AH1414">
        <f t="shared" si="120"/>
        <v>0</v>
      </c>
      <c r="AI1414">
        <f t="shared" si="121"/>
        <v>0</v>
      </c>
    </row>
    <row r="1415" spans="1:35" hidden="1" x14ac:dyDescent="0.2">
      <c r="A1415" t="s">
        <v>45</v>
      </c>
      <c r="B1415">
        <v>40055943</v>
      </c>
      <c r="C1415">
        <f>VLOOKUP(B1415, [1]Sheet1!$A$2:$B$65, 2, 0)</f>
        <v>6</v>
      </c>
      <c r="D1415" s="2">
        <f t="shared" si="122"/>
        <v>43022.673611111109</v>
      </c>
      <c r="E1415" s="1">
        <v>43022.631944444445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f t="shared" si="117"/>
        <v>1</v>
      </c>
      <c r="AF1415">
        <f t="shared" si="118"/>
        <v>0</v>
      </c>
      <c r="AG1415">
        <f t="shared" si="119"/>
        <v>0</v>
      </c>
      <c r="AH1415">
        <f t="shared" si="120"/>
        <v>0</v>
      </c>
      <c r="AI1415">
        <f t="shared" si="121"/>
        <v>0</v>
      </c>
    </row>
    <row r="1416" spans="1:35" hidden="1" x14ac:dyDescent="0.2">
      <c r="A1416" t="s">
        <v>45</v>
      </c>
      <c r="B1416">
        <v>40049499</v>
      </c>
      <c r="C1416">
        <f>VLOOKUP(B1416, [1]Sheet1!$A$2:$B$65, 2, 0)</f>
        <v>7</v>
      </c>
      <c r="D1416" s="2">
        <f t="shared" si="122"/>
        <v>43022.673611111109</v>
      </c>
      <c r="E1416" s="1">
        <v>43022.631944444445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f t="shared" si="117"/>
        <v>0</v>
      </c>
      <c r="AF1416">
        <f t="shared" si="118"/>
        <v>0</v>
      </c>
      <c r="AG1416">
        <f t="shared" si="119"/>
        <v>1</v>
      </c>
      <c r="AH1416">
        <f t="shared" si="120"/>
        <v>0</v>
      </c>
      <c r="AI1416">
        <f t="shared" si="121"/>
        <v>0</v>
      </c>
    </row>
    <row r="1417" spans="1:35" hidden="1" x14ac:dyDescent="0.2">
      <c r="A1417" t="s">
        <v>45</v>
      </c>
      <c r="B1417">
        <v>40049596</v>
      </c>
      <c r="C1417">
        <f>VLOOKUP(B1417, [1]Sheet1!$A$2:$B$65, 2, 0)</f>
        <v>4</v>
      </c>
      <c r="D1417" s="2">
        <f t="shared" si="122"/>
        <v>43022.673611111109</v>
      </c>
      <c r="E1417" s="1">
        <v>43022.631944444445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f t="shared" si="117"/>
        <v>1</v>
      </c>
      <c r="AF1417">
        <f t="shared" si="118"/>
        <v>2</v>
      </c>
      <c r="AG1417">
        <f t="shared" si="119"/>
        <v>0</v>
      </c>
      <c r="AH1417">
        <f t="shared" si="120"/>
        <v>0</v>
      </c>
      <c r="AI1417">
        <f t="shared" si="121"/>
        <v>1</v>
      </c>
    </row>
    <row r="1418" spans="1:35" hidden="1" x14ac:dyDescent="0.2">
      <c r="A1418" t="s">
        <v>45</v>
      </c>
      <c r="B1418">
        <v>40049615</v>
      </c>
      <c r="C1418">
        <f>VLOOKUP(B1418, [1]Sheet1!$A$2:$B$65, 2, 0)</f>
        <v>8</v>
      </c>
      <c r="D1418" s="2">
        <f t="shared" si="122"/>
        <v>43022.673611111109</v>
      </c>
      <c r="E1418" s="1">
        <v>43022.631944444445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f t="shared" si="117"/>
        <v>2</v>
      </c>
      <c r="AF1418">
        <f t="shared" si="118"/>
        <v>0</v>
      </c>
      <c r="AG1418">
        <f t="shared" si="119"/>
        <v>1</v>
      </c>
      <c r="AH1418">
        <f t="shared" si="120"/>
        <v>0</v>
      </c>
      <c r="AI1418">
        <f t="shared" si="121"/>
        <v>0</v>
      </c>
    </row>
    <row r="1419" spans="1:35" hidden="1" x14ac:dyDescent="0.2">
      <c r="A1419" t="s">
        <v>45</v>
      </c>
      <c r="B1419">
        <v>40055932</v>
      </c>
      <c r="C1419">
        <f>VLOOKUP(B1419, [1]Sheet1!$A$2:$B$65, 2, 0)</f>
        <v>15</v>
      </c>
      <c r="D1419" s="2">
        <f t="shared" si="122"/>
        <v>43022.670138888883</v>
      </c>
      <c r="E1419" s="1">
        <v>43022.628472222219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f t="shared" si="117"/>
        <v>0</v>
      </c>
      <c r="AF1419">
        <f t="shared" si="118"/>
        <v>0</v>
      </c>
      <c r="AG1419">
        <f t="shared" si="119"/>
        <v>0</v>
      </c>
      <c r="AH1419">
        <f t="shared" si="120"/>
        <v>1</v>
      </c>
      <c r="AI1419">
        <f t="shared" si="121"/>
        <v>0</v>
      </c>
    </row>
    <row r="1420" spans="1:35" hidden="1" x14ac:dyDescent="0.2">
      <c r="A1420" t="s">
        <v>45</v>
      </c>
      <c r="B1420">
        <v>40049501</v>
      </c>
      <c r="C1420">
        <f>VLOOKUP(B1420, [1]Sheet1!$A$2:$B$65, 2, 0)</f>
        <v>20</v>
      </c>
      <c r="D1420" s="2">
        <f t="shared" si="122"/>
        <v>43022.670138888883</v>
      </c>
      <c r="E1420" s="1">
        <v>43022.628472222219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f t="shared" si="117"/>
        <v>0</v>
      </c>
      <c r="AF1420">
        <f t="shared" si="118"/>
        <v>0</v>
      </c>
      <c r="AG1420">
        <f t="shared" si="119"/>
        <v>0</v>
      </c>
      <c r="AH1420">
        <f t="shared" si="120"/>
        <v>1</v>
      </c>
      <c r="AI1420">
        <f t="shared" si="121"/>
        <v>0</v>
      </c>
    </row>
    <row r="1421" spans="1:35" hidden="1" x14ac:dyDescent="0.2">
      <c r="A1421" t="s">
        <v>45</v>
      </c>
      <c r="B1421">
        <v>40055853</v>
      </c>
      <c r="C1421">
        <f>VLOOKUP(B1421, [1]Sheet1!$A$2:$B$65, 2, 0)</f>
        <v>16</v>
      </c>
      <c r="D1421" s="2">
        <f t="shared" si="122"/>
        <v>43022.670138888883</v>
      </c>
      <c r="E1421" s="1">
        <v>43022.628472222219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f t="shared" si="117"/>
        <v>0</v>
      </c>
      <c r="AF1421">
        <f t="shared" si="118"/>
        <v>1</v>
      </c>
      <c r="AG1421">
        <f t="shared" si="119"/>
        <v>0</v>
      </c>
      <c r="AH1421">
        <f t="shared" si="120"/>
        <v>0</v>
      </c>
      <c r="AI1421">
        <f t="shared" si="121"/>
        <v>0</v>
      </c>
    </row>
    <row r="1422" spans="1:35" hidden="1" x14ac:dyDescent="0.2">
      <c r="A1422" t="s">
        <v>45</v>
      </c>
      <c r="B1422">
        <v>40055938</v>
      </c>
      <c r="C1422">
        <f>VLOOKUP(B1422, [1]Sheet1!$A$2:$B$65, 2, 0)</f>
        <v>9</v>
      </c>
      <c r="D1422" s="2">
        <f t="shared" si="122"/>
        <v>43022.670138888883</v>
      </c>
      <c r="E1422" s="1">
        <v>43022.628472222219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f t="shared" si="117"/>
        <v>1</v>
      </c>
      <c r="AF1422">
        <f t="shared" si="118"/>
        <v>0</v>
      </c>
      <c r="AG1422">
        <f t="shared" si="119"/>
        <v>0</v>
      </c>
      <c r="AH1422">
        <f t="shared" si="120"/>
        <v>0</v>
      </c>
      <c r="AI1422">
        <f t="shared" si="121"/>
        <v>0</v>
      </c>
    </row>
    <row r="1423" spans="1:35" hidden="1" x14ac:dyDescent="0.2">
      <c r="A1423" t="s">
        <v>45</v>
      </c>
      <c r="B1423">
        <v>40049496</v>
      </c>
      <c r="C1423">
        <f>VLOOKUP(B1423, [1]Sheet1!$A$2:$B$65, 2, 0)</f>
        <v>19</v>
      </c>
      <c r="D1423" s="2">
        <f t="shared" si="122"/>
        <v>43022.666666666664</v>
      </c>
      <c r="E1423" s="1">
        <v>43022.625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f t="shared" si="117"/>
        <v>1</v>
      </c>
      <c r="AF1423">
        <f t="shared" si="118"/>
        <v>0</v>
      </c>
      <c r="AG1423">
        <f t="shared" si="119"/>
        <v>0</v>
      </c>
      <c r="AH1423">
        <f t="shared" si="120"/>
        <v>0</v>
      </c>
      <c r="AI1423">
        <f t="shared" si="121"/>
        <v>0</v>
      </c>
    </row>
    <row r="1424" spans="1:35" hidden="1" x14ac:dyDescent="0.2">
      <c r="A1424" t="s">
        <v>45</v>
      </c>
      <c r="B1424">
        <v>40049615</v>
      </c>
      <c r="C1424">
        <f>VLOOKUP(B1424, [1]Sheet1!$A$2:$B$65, 2, 0)</f>
        <v>8</v>
      </c>
      <c r="D1424" s="2">
        <f t="shared" si="122"/>
        <v>43022.666666666664</v>
      </c>
      <c r="E1424" s="1">
        <v>43022.625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f t="shared" si="117"/>
        <v>0</v>
      </c>
      <c r="AF1424">
        <f t="shared" si="118"/>
        <v>0</v>
      </c>
      <c r="AG1424">
        <f t="shared" si="119"/>
        <v>1</v>
      </c>
      <c r="AH1424">
        <f t="shared" si="120"/>
        <v>0</v>
      </c>
      <c r="AI1424">
        <f t="shared" si="121"/>
        <v>0</v>
      </c>
    </row>
    <row r="1425" spans="1:35" hidden="1" x14ac:dyDescent="0.2">
      <c r="A1425" t="s">
        <v>45</v>
      </c>
      <c r="B1425">
        <v>40055942</v>
      </c>
      <c r="C1425">
        <f>VLOOKUP(B1425, [1]Sheet1!$A$2:$B$65, 2, 0)</f>
        <v>13</v>
      </c>
      <c r="D1425" s="2">
        <f t="shared" si="122"/>
        <v>43022.666666666664</v>
      </c>
      <c r="E1425" s="1">
        <v>43022.625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f t="shared" si="117"/>
        <v>3</v>
      </c>
      <c r="AF1425">
        <f t="shared" si="118"/>
        <v>0</v>
      </c>
      <c r="AG1425">
        <f t="shared" si="119"/>
        <v>0</v>
      </c>
      <c r="AH1425">
        <f t="shared" si="120"/>
        <v>0</v>
      </c>
      <c r="AI1425">
        <f t="shared" si="121"/>
        <v>0</v>
      </c>
    </row>
    <row r="1426" spans="1:35" hidden="1" x14ac:dyDescent="0.2">
      <c r="A1426" t="s">
        <v>45</v>
      </c>
      <c r="B1426">
        <v>40049615</v>
      </c>
      <c r="C1426">
        <f>VLOOKUP(B1426, [1]Sheet1!$A$2:$B$65, 2, 0)</f>
        <v>8</v>
      </c>
      <c r="D1426" s="2">
        <f t="shared" si="122"/>
        <v>43022.663194444445</v>
      </c>
      <c r="E1426" s="1">
        <v>43022.621527777781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2</v>
      </c>
      <c r="Q1426">
        <v>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f t="shared" ref="AE1426:AE1489" si="123">SUM(F1426, K1426, P1426, U1426, Z1426)</f>
        <v>2</v>
      </c>
      <c r="AF1426">
        <f t="shared" ref="AF1426:AF1489" si="124">SUM(G1426, L1426, Q1426, V1426, AA1426)</f>
        <v>2</v>
      </c>
      <c r="AG1426">
        <f t="shared" ref="AG1426:AG1489" si="125">SUM(H1426, M1426, R1426, W1426, AB1426)</f>
        <v>0</v>
      </c>
      <c r="AH1426">
        <f t="shared" ref="AH1426:AH1489" si="126">SUM(I1426, N1426, S1426, X1426, AC1426)</f>
        <v>0</v>
      </c>
      <c r="AI1426">
        <f t="shared" ref="AI1426:AI1489" si="127">SUM(J1426, O1426, T1426, Y1426, AD1426)</f>
        <v>0</v>
      </c>
    </row>
    <row r="1427" spans="1:35" hidden="1" x14ac:dyDescent="0.2">
      <c r="A1427" t="s">
        <v>45</v>
      </c>
      <c r="B1427">
        <v>40049499</v>
      </c>
      <c r="C1427">
        <f>VLOOKUP(B1427, [1]Sheet1!$A$2:$B$65, 2, 0)</f>
        <v>7</v>
      </c>
      <c r="D1427" s="2">
        <f t="shared" ref="D1427:D1490" si="128">E1427+1/24</f>
        <v>43022.663194444445</v>
      </c>
      <c r="E1427" s="1">
        <v>43022.621527777781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f t="shared" si="123"/>
        <v>1</v>
      </c>
      <c r="AF1427">
        <f t="shared" si="124"/>
        <v>0</v>
      </c>
      <c r="AG1427">
        <f t="shared" si="125"/>
        <v>0</v>
      </c>
      <c r="AH1427">
        <f t="shared" si="126"/>
        <v>0</v>
      </c>
      <c r="AI1427">
        <f t="shared" si="127"/>
        <v>0</v>
      </c>
    </row>
    <row r="1428" spans="1:35" hidden="1" x14ac:dyDescent="0.2">
      <c r="A1428" t="s">
        <v>45</v>
      </c>
      <c r="B1428">
        <v>40049505</v>
      </c>
      <c r="C1428">
        <f>VLOOKUP(B1428, [1]Sheet1!$A$2:$B$65, 2, 0)</f>
        <v>5</v>
      </c>
      <c r="D1428" s="2">
        <f t="shared" si="128"/>
        <v>43022.663194444445</v>
      </c>
      <c r="E1428" s="1">
        <v>43022.621527777781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f t="shared" si="123"/>
        <v>0</v>
      </c>
      <c r="AF1428">
        <f t="shared" si="124"/>
        <v>1</v>
      </c>
      <c r="AG1428">
        <f t="shared" si="125"/>
        <v>0</v>
      </c>
      <c r="AH1428">
        <f t="shared" si="126"/>
        <v>0</v>
      </c>
      <c r="AI1428">
        <f t="shared" si="127"/>
        <v>0</v>
      </c>
    </row>
    <row r="1429" spans="1:35" hidden="1" x14ac:dyDescent="0.2">
      <c r="A1429" t="s">
        <v>45</v>
      </c>
      <c r="B1429">
        <v>40049501</v>
      </c>
      <c r="C1429">
        <f>VLOOKUP(B1429, [1]Sheet1!$A$2:$B$65, 2, 0)</f>
        <v>20</v>
      </c>
      <c r="D1429" s="2">
        <f t="shared" si="128"/>
        <v>43022.659722222219</v>
      </c>
      <c r="E1429" s="1">
        <v>43022.618055555555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f t="shared" si="123"/>
        <v>0</v>
      </c>
      <c r="AF1429">
        <f t="shared" si="124"/>
        <v>1</v>
      </c>
      <c r="AG1429">
        <f t="shared" si="125"/>
        <v>0</v>
      </c>
      <c r="AH1429">
        <f t="shared" si="126"/>
        <v>0</v>
      </c>
      <c r="AI1429">
        <f t="shared" si="127"/>
        <v>0</v>
      </c>
    </row>
    <row r="1430" spans="1:35" hidden="1" x14ac:dyDescent="0.2">
      <c r="A1430" t="s">
        <v>45</v>
      </c>
      <c r="B1430">
        <v>40055938</v>
      </c>
      <c r="C1430">
        <f>VLOOKUP(B1430, [1]Sheet1!$A$2:$B$65, 2, 0)</f>
        <v>9</v>
      </c>
      <c r="D1430" s="2">
        <f t="shared" si="128"/>
        <v>43022.659722222219</v>
      </c>
      <c r="E1430" s="1">
        <v>43022.618055555555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f t="shared" si="123"/>
        <v>0</v>
      </c>
      <c r="AF1430">
        <f t="shared" si="124"/>
        <v>0</v>
      </c>
      <c r="AG1430">
        <f t="shared" si="125"/>
        <v>1</v>
      </c>
      <c r="AH1430">
        <f t="shared" si="126"/>
        <v>0</v>
      </c>
      <c r="AI1430">
        <f t="shared" si="127"/>
        <v>0</v>
      </c>
    </row>
    <row r="1431" spans="1:35" hidden="1" x14ac:dyDescent="0.2">
      <c r="A1431" t="s">
        <v>45</v>
      </c>
      <c r="B1431">
        <v>40049504</v>
      </c>
      <c r="C1431">
        <f>VLOOKUP(B1431, [1]Sheet1!$A$2:$B$65, 2, 0)</f>
        <v>14</v>
      </c>
      <c r="D1431" s="2">
        <f t="shared" si="128"/>
        <v>43022.659722222219</v>
      </c>
      <c r="E1431" s="1">
        <v>43022.618055555555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f t="shared" si="123"/>
        <v>0</v>
      </c>
      <c r="AF1431">
        <f t="shared" si="124"/>
        <v>0</v>
      </c>
      <c r="AG1431">
        <f t="shared" si="125"/>
        <v>1</v>
      </c>
      <c r="AH1431">
        <f t="shared" si="126"/>
        <v>0</v>
      </c>
      <c r="AI1431">
        <f t="shared" si="127"/>
        <v>0</v>
      </c>
    </row>
    <row r="1432" spans="1:35" hidden="1" x14ac:dyDescent="0.2">
      <c r="A1432" t="s">
        <v>45</v>
      </c>
      <c r="B1432">
        <v>40049605</v>
      </c>
      <c r="C1432">
        <f>VLOOKUP(B1432, [1]Sheet1!$A$2:$B$65, 2, 0)</f>
        <v>17</v>
      </c>
      <c r="D1432" s="2">
        <f t="shared" si="128"/>
        <v>43022.65625</v>
      </c>
      <c r="E1432" s="1">
        <v>43022.614583333336</v>
      </c>
      <c r="F1432">
        <v>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f t="shared" si="123"/>
        <v>2</v>
      </c>
      <c r="AF1432">
        <f t="shared" si="124"/>
        <v>0</v>
      </c>
      <c r="AG1432">
        <f t="shared" si="125"/>
        <v>0</v>
      </c>
      <c r="AH1432">
        <f t="shared" si="126"/>
        <v>0</v>
      </c>
      <c r="AI1432">
        <f t="shared" si="127"/>
        <v>0</v>
      </c>
    </row>
    <row r="1433" spans="1:35" hidden="1" x14ac:dyDescent="0.2">
      <c r="A1433" t="s">
        <v>45</v>
      </c>
      <c r="B1433">
        <v>40049501</v>
      </c>
      <c r="C1433">
        <f>VLOOKUP(B1433, [1]Sheet1!$A$2:$B$65, 2, 0)</f>
        <v>20</v>
      </c>
      <c r="D1433" s="2">
        <f t="shared" si="128"/>
        <v>43022.65625</v>
      </c>
      <c r="E1433" s="1">
        <v>43022.614583333336</v>
      </c>
      <c r="F1433">
        <v>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f t="shared" si="123"/>
        <v>2</v>
      </c>
      <c r="AF1433">
        <f t="shared" si="124"/>
        <v>0</v>
      </c>
      <c r="AG1433">
        <f t="shared" si="125"/>
        <v>0</v>
      </c>
      <c r="AH1433">
        <f t="shared" si="126"/>
        <v>0</v>
      </c>
      <c r="AI1433">
        <f t="shared" si="127"/>
        <v>0</v>
      </c>
    </row>
    <row r="1434" spans="1:35" hidden="1" x14ac:dyDescent="0.2">
      <c r="A1434" t="s">
        <v>45</v>
      </c>
      <c r="B1434">
        <v>40055942</v>
      </c>
      <c r="C1434">
        <f>VLOOKUP(B1434, [1]Sheet1!$A$2:$B$65, 2, 0)</f>
        <v>13</v>
      </c>
      <c r="D1434" s="2">
        <f t="shared" si="128"/>
        <v>43022.65625</v>
      </c>
      <c r="E1434" s="1">
        <v>43022.614583333336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f t="shared" si="123"/>
        <v>0</v>
      </c>
      <c r="AF1434">
        <f t="shared" si="124"/>
        <v>1</v>
      </c>
      <c r="AG1434">
        <f t="shared" si="125"/>
        <v>0</v>
      </c>
      <c r="AH1434">
        <f t="shared" si="126"/>
        <v>0</v>
      </c>
      <c r="AI1434">
        <f t="shared" si="127"/>
        <v>0</v>
      </c>
    </row>
    <row r="1435" spans="1:35" hidden="1" x14ac:dyDescent="0.2">
      <c r="A1435" t="s">
        <v>45</v>
      </c>
      <c r="B1435">
        <v>40055853</v>
      </c>
      <c r="C1435">
        <f>VLOOKUP(B1435, [1]Sheet1!$A$2:$B$65, 2, 0)</f>
        <v>16</v>
      </c>
      <c r="D1435" s="2">
        <f t="shared" si="128"/>
        <v>43022.65625</v>
      </c>
      <c r="E1435" s="1">
        <v>43022.614583333336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f t="shared" si="123"/>
        <v>1</v>
      </c>
      <c r="AF1435">
        <f t="shared" si="124"/>
        <v>0</v>
      </c>
      <c r="AG1435">
        <f t="shared" si="125"/>
        <v>0</v>
      </c>
      <c r="AH1435">
        <f t="shared" si="126"/>
        <v>0</v>
      </c>
      <c r="AI1435">
        <f t="shared" si="127"/>
        <v>0</v>
      </c>
    </row>
    <row r="1436" spans="1:35" hidden="1" x14ac:dyDescent="0.2">
      <c r="A1436" t="s">
        <v>45</v>
      </c>
      <c r="B1436">
        <v>40049615</v>
      </c>
      <c r="C1436">
        <f>VLOOKUP(B1436, [1]Sheet1!$A$2:$B$65, 2, 0)</f>
        <v>8</v>
      </c>
      <c r="D1436" s="2">
        <f t="shared" si="128"/>
        <v>43022.65625</v>
      </c>
      <c r="E1436" s="1">
        <v>43022.614583333336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f t="shared" si="123"/>
        <v>1</v>
      </c>
      <c r="AF1436">
        <f t="shared" si="124"/>
        <v>0</v>
      </c>
      <c r="AG1436">
        <f t="shared" si="125"/>
        <v>0</v>
      </c>
      <c r="AH1436">
        <f t="shared" si="126"/>
        <v>0</v>
      </c>
      <c r="AI1436">
        <f t="shared" si="127"/>
        <v>0</v>
      </c>
    </row>
    <row r="1437" spans="1:35" hidden="1" x14ac:dyDescent="0.2">
      <c r="A1437" t="s">
        <v>45</v>
      </c>
      <c r="B1437">
        <v>40055932</v>
      </c>
      <c r="C1437">
        <f>VLOOKUP(B1437, [1]Sheet1!$A$2:$B$65, 2, 0)</f>
        <v>15</v>
      </c>
      <c r="D1437" s="2">
        <f t="shared" si="128"/>
        <v>43022.65625</v>
      </c>
      <c r="E1437" s="1">
        <v>43022.614583333336</v>
      </c>
      <c r="F1437">
        <v>0</v>
      </c>
      <c r="G1437">
        <v>2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f t="shared" si="123"/>
        <v>0</v>
      </c>
      <c r="AF1437">
        <f t="shared" si="124"/>
        <v>2</v>
      </c>
      <c r="AG1437">
        <f t="shared" si="125"/>
        <v>1</v>
      </c>
      <c r="AH1437">
        <f t="shared" si="126"/>
        <v>0</v>
      </c>
      <c r="AI1437">
        <f t="shared" si="127"/>
        <v>0</v>
      </c>
    </row>
    <row r="1438" spans="1:35" hidden="1" x14ac:dyDescent="0.2">
      <c r="A1438" t="s">
        <v>45</v>
      </c>
      <c r="B1438">
        <v>40049512</v>
      </c>
      <c r="C1438">
        <f>VLOOKUP(B1438, [1]Sheet1!$A$2:$B$65, 2, 0)</f>
        <v>3</v>
      </c>
      <c r="D1438" s="2">
        <f t="shared" si="128"/>
        <v>43022.652777777774</v>
      </c>
      <c r="E1438" s="1">
        <v>43022.611111111109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f t="shared" si="123"/>
        <v>0</v>
      </c>
      <c r="AF1438">
        <f t="shared" si="124"/>
        <v>0</v>
      </c>
      <c r="AG1438">
        <f t="shared" si="125"/>
        <v>1</v>
      </c>
      <c r="AH1438">
        <f t="shared" si="126"/>
        <v>0</v>
      </c>
      <c r="AI1438">
        <f t="shared" si="127"/>
        <v>0</v>
      </c>
    </row>
    <row r="1439" spans="1:35" hidden="1" x14ac:dyDescent="0.2">
      <c r="A1439" t="s">
        <v>45</v>
      </c>
      <c r="B1439">
        <v>40049596</v>
      </c>
      <c r="C1439">
        <f>VLOOKUP(B1439, [1]Sheet1!$A$2:$B$65, 2, 0)</f>
        <v>4</v>
      </c>
      <c r="D1439" s="2">
        <f t="shared" si="128"/>
        <v>43022.652777777774</v>
      </c>
      <c r="E1439" s="1">
        <v>43022.611111111109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f t="shared" si="123"/>
        <v>0</v>
      </c>
      <c r="AF1439">
        <f t="shared" si="124"/>
        <v>1</v>
      </c>
      <c r="AG1439">
        <f t="shared" si="125"/>
        <v>0</v>
      </c>
      <c r="AH1439">
        <f t="shared" si="126"/>
        <v>0</v>
      </c>
      <c r="AI1439">
        <f t="shared" si="127"/>
        <v>0</v>
      </c>
    </row>
    <row r="1440" spans="1:35" hidden="1" x14ac:dyDescent="0.2">
      <c r="A1440" t="s">
        <v>45</v>
      </c>
      <c r="B1440">
        <v>40049499</v>
      </c>
      <c r="C1440">
        <f>VLOOKUP(B1440, [1]Sheet1!$A$2:$B$65, 2, 0)</f>
        <v>7</v>
      </c>
      <c r="D1440" s="2">
        <f t="shared" si="128"/>
        <v>43022.652777777774</v>
      </c>
      <c r="E1440" s="1">
        <v>43022.611111111109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f t="shared" si="123"/>
        <v>0</v>
      </c>
      <c r="AF1440">
        <f t="shared" si="124"/>
        <v>0</v>
      </c>
      <c r="AG1440">
        <f t="shared" si="125"/>
        <v>2</v>
      </c>
      <c r="AH1440">
        <f t="shared" si="126"/>
        <v>0</v>
      </c>
      <c r="AI1440">
        <f t="shared" si="127"/>
        <v>0</v>
      </c>
    </row>
    <row r="1441" spans="1:35" hidden="1" x14ac:dyDescent="0.2">
      <c r="A1441" t="s">
        <v>45</v>
      </c>
      <c r="B1441">
        <v>40049499</v>
      </c>
      <c r="C1441">
        <f>VLOOKUP(B1441, [1]Sheet1!$A$2:$B$65, 2, 0)</f>
        <v>7</v>
      </c>
      <c r="D1441" s="2">
        <f t="shared" si="128"/>
        <v>43022.649305555555</v>
      </c>
      <c r="E1441" s="1">
        <v>43022.607638888891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f t="shared" si="123"/>
        <v>0</v>
      </c>
      <c r="AF1441">
        <f t="shared" si="124"/>
        <v>0</v>
      </c>
      <c r="AG1441">
        <f t="shared" si="125"/>
        <v>1</v>
      </c>
      <c r="AH1441">
        <f t="shared" si="126"/>
        <v>0</v>
      </c>
      <c r="AI1441">
        <f t="shared" si="127"/>
        <v>0</v>
      </c>
    </row>
    <row r="1442" spans="1:35" hidden="1" x14ac:dyDescent="0.2">
      <c r="A1442" t="s">
        <v>45</v>
      </c>
      <c r="B1442">
        <v>40049615</v>
      </c>
      <c r="C1442">
        <f>VLOOKUP(B1442, [1]Sheet1!$A$2:$B$65, 2, 0)</f>
        <v>8</v>
      </c>
      <c r="D1442" s="2">
        <f t="shared" si="128"/>
        <v>43022.649305555555</v>
      </c>
      <c r="E1442" s="1">
        <v>43022.607638888891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f t="shared" si="123"/>
        <v>1</v>
      </c>
      <c r="AF1442">
        <f t="shared" si="124"/>
        <v>0</v>
      </c>
      <c r="AG1442">
        <f t="shared" si="125"/>
        <v>1</v>
      </c>
      <c r="AH1442">
        <f t="shared" si="126"/>
        <v>0</v>
      </c>
      <c r="AI1442">
        <f t="shared" si="127"/>
        <v>0</v>
      </c>
    </row>
    <row r="1443" spans="1:35" hidden="1" x14ac:dyDescent="0.2">
      <c r="A1443" t="s">
        <v>45</v>
      </c>
      <c r="B1443">
        <v>40049596</v>
      </c>
      <c r="C1443">
        <f>VLOOKUP(B1443, [1]Sheet1!$A$2:$B$65, 2, 0)</f>
        <v>4</v>
      </c>
      <c r="D1443" s="2">
        <f t="shared" si="128"/>
        <v>43022.649305555555</v>
      </c>
      <c r="E1443" s="1">
        <v>43022.607638888891</v>
      </c>
      <c r="F1443">
        <v>2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f t="shared" si="123"/>
        <v>2</v>
      </c>
      <c r="AF1443">
        <f t="shared" si="124"/>
        <v>1</v>
      </c>
      <c r="AG1443">
        <f t="shared" si="125"/>
        <v>0</v>
      </c>
      <c r="AH1443">
        <f t="shared" si="126"/>
        <v>0</v>
      </c>
      <c r="AI1443">
        <f t="shared" si="127"/>
        <v>1</v>
      </c>
    </row>
    <row r="1444" spans="1:35" hidden="1" x14ac:dyDescent="0.2">
      <c r="A1444" t="s">
        <v>45</v>
      </c>
      <c r="B1444">
        <v>40049501</v>
      </c>
      <c r="C1444">
        <f>VLOOKUP(B1444, [1]Sheet1!$A$2:$B$65, 2, 0)</f>
        <v>20</v>
      </c>
      <c r="D1444" s="2">
        <f t="shared" si="128"/>
        <v>43022.645833333328</v>
      </c>
      <c r="E1444" s="1">
        <v>43022.604166666664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f t="shared" si="123"/>
        <v>0</v>
      </c>
      <c r="AF1444">
        <f t="shared" si="124"/>
        <v>1</v>
      </c>
      <c r="AG1444">
        <f t="shared" si="125"/>
        <v>0</v>
      </c>
      <c r="AH1444">
        <f t="shared" si="126"/>
        <v>0</v>
      </c>
      <c r="AI1444">
        <f t="shared" si="127"/>
        <v>0</v>
      </c>
    </row>
    <row r="1445" spans="1:35" hidden="1" x14ac:dyDescent="0.2">
      <c r="A1445" t="s">
        <v>45</v>
      </c>
      <c r="B1445">
        <v>40055938</v>
      </c>
      <c r="C1445">
        <f>VLOOKUP(B1445, [1]Sheet1!$A$2:$B$65, 2, 0)</f>
        <v>9</v>
      </c>
      <c r="D1445" s="2">
        <f t="shared" si="128"/>
        <v>43022.645833333328</v>
      </c>
      <c r="E1445" s="1">
        <v>43022.604166666664</v>
      </c>
      <c r="F1445">
        <v>2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f t="shared" si="123"/>
        <v>2</v>
      </c>
      <c r="AF1445">
        <f t="shared" si="124"/>
        <v>0</v>
      </c>
      <c r="AG1445">
        <f t="shared" si="125"/>
        <v>1</v>
      </c>
      <c r="AH1445">
        <f t="shared" si="126"/>
        <v>0</v>
      </c>
      <c r="AI1445">
        <f t="shared" si="127"/>
        <v>0</v>
      </c>
    </row>
    <row r="1446" spans="1:35" hidden="1" x14ac:dyDescent="0.2">
      <c r="A1446" t="s">
        <v>45</v>
      </c>
      <c r="B1446">
        <v>40049615</v>
      </c>
      <c r="C1446">
        <f>VLOOKUP(B1446, [1]Sheet1!$A$2:$B$65, 2, 0)</f>
        <v>8</v>
      </c>
      <c r="D1446" s="2">
        <f t="shared" si="128"/>
        <v>43022.645833333328</v>
      </c>
      <c r="E1446" s="1">
        <v>43022.604166666664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f t="shared" si="123"/>
        <v>0</v>
      </c>
      <c r="AF1446">
        <f t="shared" si="124"/>
        <v>0</v>
      </c>
      <c r="AG1446">
        <f t="shared" si="125"/>
        <v>1</v>
      </c>
      <c r="AH1446">
        <f t="shared" si="126"/>
        <v>0</v>
      </c>
      <c r="AI1446">
        <f t="shared" si="127"/>
        <v>0</v>
      </c>
    </row>
    <row r="1447" spans="1:35" hidden="1" x14ac:dyDescent="0.2">
      <c r="A1447" t="s">
        <v>45</v>
      </c>
      <c r="B1447">
        <v>40049512</v>
      </c>
      <c r="C1447">
        <f>VLOOKUP(B1447, [1]Sheet1!$A$2:$B$65, 2, 0)</f>
        <v>3</v>
      </c>
      <c r="D1447" s="2">
        <f t="shared" si="128"/>
        <v>43022.645833333328</v>
      </c>
      <c r="E1447" s="1">
        <v>43022.604166666664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f t="shared" si="123"/>
        <v>0</v>
      </c>
      <c r="AF1447">
        <f t="shared" si="124"/>
        <v>1</v>
      </c>
      <c r="AG1447">
        <f t="shared" si="125"/>
        <v>0</v>
      </c>
      <c r="AH1447">
        <f t="shared" si="126"/>
        <v>0</v>
      </c>
      <c r="AI1447">
        <f t="shared" si="127"/>
        <v>0</v>
      </c>
    </row>
    <row r="1448" spans="1:35" hidden="1" x14ac:dyDescent="0.2">
      <c r="A1448" t="s">
        <v>45</v>
      </c>
      <c r="B1448">
        <v>40049505</v>
      </c>
      <c r="C1448">
        <f>VLOOKUP(B1448, [1]Sheet1!$A$2:$B$65, 2, 0)</f>
        <v>5</v>
      </c>
      <c r="D1448" s="2">
        <f t="shared" si="128"/>
        <v>43022.642361111109</v>
      </c>
      <c r="E1448" s="1">
        <v>43022.600694444445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f t="shared" si="123"/>
        <v>1</v>
      </c>
      <c r="AF1448">
        <f t="shared" si="124"/>
        <v>1</v>
      </c>
      <c r="AG1448">
        <f t="shared" si="125"/>
        <v>0</v>
      </c>
      <c r="AH1448">
        <f t="shared" si="126"/>
        <v>0</v>
      </c>
      <c r="AI1448">
        <f t="shared" si="127"/>
        <v>0</v>
      </c>
    </row>
    <row r="1449" spans="1:35" hidden="1" x14ac:dyDescent="0.2">
      <c r="A1449" t="s">
        <v>45</v>
      </c>
      <c r="B1449">
        <v>40055943</v>
      </c>
      <c r="C1449">
        <f>VLOOKUP(B1449, [1]Sheet1!$A$2:$B$65, 2, 0)</f>
        <v>6</v>
      </c>
      <c r="D1449" s="2">
        <f t="shared" si="128"/>
        <v>43022.642361111109</v>
      </c>
      <c r="E1449" s="1">
        <v>43022.600694444445</v>
      </c>
      <c r="F1449">
        <v>2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f t="shared" si="123"/>
        <v>2</v>
      </c>
      <c r="AF1449">
        <f t="shared" si="124"/>
        <v>1</v>
      </c>
      <c r="AG1449">
        <f t="shared" si="125"/>
        <v>0</v>
      </c>
      <c r="AH1449">
        <f t="shared" si="126"/>
        <v>0</v>
      </c>
      <c r="AI1449">
        <f t="shared" si="127"/>
        <v>0</v>
      </c>
    </row>
    <row r="1450" spans="1:35" hidden="1" x14ac:dyDescent="0.2">
      <c r="A1450" t="s">
        <v>45</v>
      </c>
      <c r="B1450">
        <v>40049615</v>
      </c>
      <c r="C1450">
        <f>VLOOKUP(B1450, [1]Sheet1!$A$2:$B$65, 2, 0)</f>
        <v>8</v>
      </c>
      <c r="D1450" s="2">
        <f t="shared" si="128"/>
        <v>43022.642361111109</v>
      </c>
      <c r="E1450" s="1">
        <v>43022.600694444445</v>
      </c>
      <c r="F1450">
        <v>1</v>
      </c>
      <c r="G1450">
        <v>4</v>
      </c>
      <c r="H1450">
        <v>2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f t="shared" si="123"/>
        <v>1</v>
      </c>
      <c r="AF1450">
        <f t="shared" si="124"/>
        <v>4</v>
      </c>
      <c r="AG1450">
        <f t="shared" si="125"/>
        <v>2</v>
      </c>
      <c r="AH1450">
        <f t="shared" si="126"/>
        <v>2</v>
      </c>
      <c r="AI1450">
        <f t="shared" si="127"/>
        <v>0</v>
      </c>
    </row>
    <row r="1451" spans="1:35" hidden="1" x14ac:dyDescent="0.2">
      <c r="A1451" t="s">
        <v>45</v>
      </c>
      <c r="B1451">
        <v>40055938</v>
      </c>
      <c r="C1451">
        <f>VLOOKUP(B1451, [1]Sheet1!$A$2:$B$65, 2, 0)</f>
        <v>9</v>
      </c>
      <c r="D1451" s="2">
        <f t="shared" si="128"/>
        <v>43022.642361111109</v>
      </c>
      <c r="E1451" s="1">
        <v>43022.600694444445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f t="shared" si="123"/>
        <v>0</v>
      </c>
      <c r="AF1451">
        <f t="shared" si="124"/>
        <v>1</v>
      </c>
      <c r="AG1451">
        <f t="shared" si="125"/>
        <v>0</v>
      </c>
      <c r="AH1451">
        <f t="shared" si="126"/>
        <v>0</v>
      </c>
      <c r="AI1451">
        <f t="shared" si="127"/>
        <v>0</v>
      </c>
    </row>
    <row r="1452" spans="1:35" hidden="1" x14ac:dyDescent="0.2">
      <c r="A1452" t="s">
        <v>45</v>
      </c>
      <c r="B1452">
        <v>40049512</v>
      </c>
      <c r="C1452">
        <f>VLOOKUP(B1452, [1]Sheet1!$A$2:$B$65, 2, 0)</f>
        <v>3</v>
      </c>
      <c r="D1452" s="2">
        <f t="shared" si="128"/>
        <v>43022.642361111109</v>
      </c>
      <c r="E1452" s="1">
        <v>43022.600694444445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f t="shared" si="123"/>
        <v>1</v>
      </c>
      <c r="AF1452">
        <f t="shared" si="124"/>
        <v>0</v>
      </c>
      <c r="AG1452">
        <f t="shared" si="125"/>
        <v>0</v>
      </c>
      <c r="AH1452">
        <f t="shared" si="126"/>
        <v>0</v>
      </c>
      <c r="AI1452">
        <f t="shared" si="127"/>
        <v>0</v>
      </c>
    </row>
    <row r="1453" spans="1:35" hidden="1" x14ac:dyDescent="0.2">
      <c r="A1453" t="s">
        <v>45</v>
      </c>
      <c r="B1453">
        <v>40049596</v>
      </c>
      <c r="C1453">
        <f>VLOOKUP(B1453, [1]Sheet1!$A$2:$B$65, 2, 0)</f>
        <v>4</v>
      </c>
      <c r="D1453" s="2">
        <f t="shared" si="128"/>
        <v>43022.642361111109</v>
      </c>
      <c r="E1453" s="1">
        <v>43022.600694444445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f t="shared" si="123"/>
        <v>1</v>
      </c>
      <c r="AF1453">
        <f t="shared" si="124"/>
        <v>1</v>
      </c>
      <c r="AG1453">
        <f t="shared" si="125"/>
        <v>0</v>
      </c>
      <c r="AH1453">
        <f t="shared" si="126"/>
        <v>1</v>
      </c>
      <c r="AI1453">
        <f t="shared" si="127"/>
        <v>0</v>
      </c>
    </row>
    <row r="1454" spans="1:35" hidden="1" x14ac:dyDescent="0.2">
      <c r="A1454" t="s">
        <v>45</v>
      </c>
      <c r="B1454">
        <v>40055853</v>
      </c>
      <c r="C1454">
        <f>VLOOKUP(B1454, [1]Sheet1!$A$2:$B$65, 2, 0)</f>
        <v>16</v>
      </c>
      <c r="D1454" s="2">
        <f t="shared" si="128"/>
        <v>43022.638888888883</v>
      </c>
      <c r="E1454" s="1">
        <v>43022.597222222219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f t="shared" si="123"/>
        <v>1</v>
      </c>
      <c r="AF1454">
        <f t="shared" si="124"/>
        <v>0</v>
      </c>
      <c r="AG1454">
        <f t="shared" si="125"/>
        <v>0</v>
      </c>
      <c r="AH1454">
        <f t="shared" si="126"/>
        <v>0</v>
      </c>
      <c r="AI1454">
        <f t="shared" si="127"/>
        <v>0</v>
      </c>
    </row>
    <row r="1455" spans="1:35" hidden="1" x14ac:dyDescent="0.2">
      <c r="A1455" t="s">
        <v>45</v>
      </c>
      <c r="B1455">
        <v>40055938</v>
      </c>
      <c r="C1455">
        <f>VLOOKUP(B1455, [1]Sheet1!$A$2:$B$65, 2, 0)</f>
        <v>9</v>
      </c>
      <c r="D1455" s="2">
        <f t="shared" si="128"/>
        <v>43022.638888888883</v>
      </c>
      <c r="E1455" s="1">
        <v>43022.597222222219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f t="shared" si="123"/>
        <v>0</v>
      </c>
      <c r="AF1455">
        <f t="shared" si="124"/>
        <v>1</v>
      </c>
      <c r="AG1455">
        <f t="shared" si="125"/>
        <v>0</v>
      </c>
      <c r="AH1455">
        <f t="shared" si="126"/>
        <v>0</v>
      </c>
      <c r="AI1455">
        <f t="shared" si="127"/>
        <v>0</v>
      </c>
    </row>
    <row r="1456" spans="1:35" hidden="1" x14ac:dyDescent="0.2">
      <c r="A1456" t="s">
        <v>45</v>
      </c>
      <c r="B1456">
        <v>40049605</v>
      </c>
      <c r="C1456">
        <f>VLOOKUP(B1456, [1]Sheet1!$A$2:$B$65, 2, 0)</f>
        <v>17</v>
      </c>
      <c r="D1456" s="2">
        <f t="shared" si="128"/>
        <v>43022.638888888883</v>
      </c>
      <c r="E1456" s="1">
        <v>43022.597222222219</v>
      </c>
      <c r="F1456">
        <v>2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f t="shared" si="123"/>
        <v>2</v>
      </c>
      <c r="AF1456">
        <f t="shared" si="124"/>
        <v>1</v>
      </c>
      <c r="AG1456">
        <f t="shared" si="125"/>
        <v>1</v>
      </c>
      <c r="AH1456">
        <f t="shared" si="126"/>
        <v>1</v>
      </c>
      <c r="AI1456">
        <f t="shared" si="127"/>
        <v>1</v>
      </c>
    </row>
    <row r="1457" spans="1:35" hidden="1" x14ac:dyDescent="0.2">
      <c r="A1457" t="s">
        <v>45</v>
      </c>
      <c r="B1457">
        <v>40049512</v>
      </c>
      <c r="C1457">
        <f>VLOOKUP(B1457, [1]Sheet1!$A$2:$B$65, 2, 0)</f>
        <v>3</v>
      </c>
      <c r="D1457" s="2">
        <f t="shared" si="128"/>
        <v>43022.638888888883</v>
      </c>
      <c r="E1457" s="1">
        <v>43022.597222222219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f t="shared" si="123"/>
        <v>0</v>
      </c>
      <c r="AF1457">
        <f t="shared" si="124"/>
        <v>1</v>
      </c>
      <c r="AG1457">
        <f t="shared" si="125"/>
        <v>0</v>
      </c>
      <c r="AH1457">
        <f t="shared" si="126"/>
        <v>1</v>
      </c>
      <c r="AI1457">
        <f t="shared" si="127"/>
        <v>0</v>
      </c>
    </row>
    <row r="1458" spans="1:35" hidden="1" x14ac:dyDescent="0.2">
      <c r="A1458" t="s">
        <v>45</v>
      </c>
      <c r="B1458">
        <v>40049605</v>
      </c>
      <c r="C1458">
        <f>VLOOKUP(B1458, [1]Sheet1!$A$2:$B$65, 2, 0)</f>
        <v>17</v>
      </c>
      <c r="D1458" s="2">
        <f t="shared" si="128"/>
        <v>43022.635416666664</v>
      </c>
      <c r="E1458" s="1">
        <v>43022.59375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f t="shared" si="123"/>
        <v>1</v>
      </c>
      <c r="AF1458">
        <f t="shared" si="124"/>
        <v>1</v>
      </c>
      <c r="AG1458">
        <f t="shared" si="125"/>
        <v>1</v>
      </c>
      <c r="AH1458">
        <f t="shared" si="126"/>
        <v>0</v>
      </c>
      <c r="AI1458">
        <f t="shared" si="127"/>
        <v>0</v>
      </c>
    </row>
    <row r="1459" spans="1:35" hidden="1" x14ac:dyDescent="0.2">
      <c r="A1459" t="s">
        <v>45</v>
      </c>
      <c r="B1459">
        <v>40055932</v>
      </c>
      <c r="C1459">
        <f>VLOOKUP(B1459, [1]Sheet1!$A$2:$B$65, 2, 0)</f>
        <v>15</v>
      </c>
      <c r="D1459" s="2">
        <f t="shared" si="128"/>
        <v>43022.635416666664</v>
      </c>
      <c r="E1459" s="1">
        <v>43022.59375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f t="shared" si="123"/>
        <v>1</v>
      </c>
      <c r="AF1459">
        <f t="shared" si="124"/>
        <v>1</v>
      </c>
      <c r="AG1459">
        <f t="shared" si="125"/>
        <v>0</v>
      </c>
      <c r="AH1459">
        <f t="shared" si="126"/>
        <v>0</v>
      </c>
      <c r="AI1459">
        <f t="shared" si="127"/>
        <v>0</v>
      </c>
    </row>
    <row r="1460" spans="1:35" hidden="1" x14ac:dyDescent="0.2">
      <c r="A1460" t="s">
        <v>45</v>
      </c>
      <c r="B1460">
        <v>40049501</v>
      </c>
      <c r="C1460">
        <f>VLOOKUP(B1460, [1]Sheet1!$A$2:$B$65, 2, 0)</f>
        <v>20</v>
      </c>
      <c r="D1460" s="2">
        <f t="shared" si="128"/>
        <v>43022.635416666664</v>
      </c>
      <c r="E1460" s="1">
        <v>43022.59375</v>
      </c>
      <c r="F1460">
        <v>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f t="shared" si="123"/>
        <v>3</v>
      </c>
      <c r="AF1460">
        <f t="shared" si="124"/>
        <v>1</v>
      </c>
      <c r="AG1460">
        <f t="shared" si="125"/>
        <v>0</v>
      </c>
      <c r="AH1460">
        <f t="shared" si="126"/>
        <v>0</v>
      </c>
      <c r="AI1460">
        <f t="shared" si="127"/>
        <v>0</v>
      </c>
    </row>
    <row r="1461" spans="1:35" hidden="1" x14ac:dyDescent="0.2">
      <c r="A1461" t="s">
        <v>45</v>
      </c>
      <c r="B1461">
        <v>40049605</v>
      </c>
      <c r="C1461">
        <f>VLOOKUP(B1461, [1]Sheet1!$A$2:$B$65, 2, 0)</f>
        <v>17</v>
      </c>
      <c r="D1461" s="2">
        <f t="shared" si="128"/>
        <v>43022.631944444445</v>
      </c>
      <c r="E1461" s="1">
        <v>43022.590277777781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f t="shared" si="123"/>
        <v>1</v>
      </c>
      <c r="AF1461">
        <f t="shared" si="124"/>
        <v>1</v>
      </c>
      <c r="AG1461">
        <f t="shared" si="125"/>
        <v>0</v>
      </c>
      <c r="AH1461">
        <f t="shared" si="126"/>
        <v>0</v>
      </c>
      <c r="AI1461">
        <f t="shared" si="127"/>
        <v>0</v>
      </c>
    </row>
    <row r="1462" spans="1:35" hidden="1" x14ac:dyDescent="0.2">
      <c r="A1462" t="s">
        <v>45</v>
      </c>
      <c r="B1462">
        <v>40049596</v>
      </c>
      <c r="C1462">
        <f>VLOOKUP(B1462, [1]Sheet1!$A$2:$B$65, 2, 0)</f>
        <v>4</v>
      </c>
      <c r="D1462" s="2">
        <f t="shared" si="128"/>
        <v>43022.631944444445</v>
      </c>
      <c r="E1462" s="1">
        <v>43022.590277777781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f t="shared" si="123"/>
        <v>0</v>
      </c>
      <c r="AF1462">
        <f t="shared" si="124"/>
        <v>0</v>
      </c>
      <c r="AG1462">
        <f t="shared" si="125"/>
        <v>1</v>
      </c>
      <c r="AH1462">
        <f t="shared" si="126"/>
        <v>0</v>
      </c>
      <c r="AI1462">
        <f t="shared" si="127"/>
        <v>0</v>
      </c>
    </row>
    <row r="1463" spans="1:35" hidden="1" x14ac:dyDescent="0.2">
      <c r="A1463" t="s">
        <v>45</v>
      </c>
      <c r="B1463">
        <v>40049615</v>
      </c>
      <c r="C1463">
        <f>VLOOKUP(B1463, [1]Sheet1!$A$2:$B$65, 2, 0)</f>
        <v>8</v>
      </c>
      <c r="D1463" s="2">
        <f t="shared" si="128"/>
        <v>43022.631944444445</v>
      </c>
      <c r="E1463" s="1">
        <v>43022.590277777781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f t="shared" si="123"/>
        <v>0</v>
      </c>
      <c r="AF1463">
        <f t="shared" si="124"/>
        <v>1</v>
      </c>
      <c r="AG1463">
        <f t="shared" si="125"/>
        <v>0</v>
      </c>
      <c r="AH1463">
        <f t="shared" si="126"/>
        <v>0</v>
      </c>
      <c r="AI1463">
        <f t="shared" si="127"/>
        <v>0</v>
      </c>
    </row>
    <row r="1464" spans="1:35" hidden="1" x14ac:dyDescent="0.2">
      <c r="A1464" t="s">
        <v>45</v>
      </c>
      <c r="B1464">
        <v>40049499</v>
      </c>
      <c r="C1464">
        <f>VLOOKUP(B1464, [1]Sheet1!$A$2:$B$65, 2, 0)</f>
        <v>7</v>
      </c>
      <c r="D1464" s="2">
        <f t="shared" si="128"/>
        <v>43022.631944444445</v>
      </c>
      <c r="E1464" s="1">
        <v>43022.590277777781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f t="shared" si="123"/>
        <v>0</v>
      </c>
      <c r="AF1464">
        <f t="shared" si="124"/>
        <v>0</v>
      </c>
      <c r="AG1464">
        <f t="shared" si="125"/>
        <v>1</v>
      </c>
      <c r="AH1464">
        <f t="shared" si="126"/>
        <v>0</v>
      </c>
      <c r="AI1464">
        <f t="shared" si="127"/>
        <v>0</v>
      </c>
    </row>
    <row r="1465" spans="1:35" hidden="1" x14ac:dyDescent="0.2">
      <c r="A1465" t="s">
        <v>45</v>
      </c>
      <c r="B1465">
        <v>40055854</v>
      </c>
      <c r="C1465">
        <f>VLOOKUP(B1465, [1]Sheet1!$A$2:$B$65, 2, 0)</f>
        <v>10</v>
      </c>
      <c r="D1465" s="2">
        <f t="shared" si="128"/>
        <v>43022.628472222219</v>
      </c>
      <c r="E1465" s="1">
        <v>43022.586805555555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f t="shared" si="123"/>
        <v>1</v>
      </c>
      <c r="AF1465">
        <f t="shared" si="124"/>
        <v>0</v>
      </c>
      <c r="AG1465">
        <f t="shared" si="125"/>
        <v>0</v>
      </c>
      <c r="AH1465">
        <f t="shared" si="126"/>
        <v>1</v>
      </c>
      <c r="AI1465">
        <f t="shared" si="127"/>
        <v>0</v>
      </c>
    </row>
    <row r="1466" spans="1:35" hidden="1" x14ac:dyDescent="0.2">
      <c r="A1466" t="s">
        <v>45</v>
      </c>
      <c r="B1466">
        <v>40049501</v>
      </c>
      <c r="C1466">
        <f>VLOOKUP(B1466, [1]Sheet1!$A$2:$B$65, 2, 0)</f>
        <v>20</v>
      </c>
      <c r="D1466" s="2">
        <f t="shared" si="128"/>
        <v>43022.628472222219</v>
      </c>
      <c r="E1466" s="1">
        <v>43022.586805555555</v>
      </c>
      <c r="F1466">
        <v>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f t="shared" si="123"/>
        <v>2</v>
      </c>
      <c r="AF1466">
        <f t="shared" si="124"/>
        <v>1</v>
      </c>
      <c r="AG1466">
        <f t="shared" si="125"/>
        <v>0</v>
      </c>
      <c r="AH1466">
        <f t="shared" si="126"/>
        <v>0</v>
      </c>
      <c r="AI1466">
        <f t="shared" si="127"/>
        <v>0</v>
      </c>
    </row>
    <row r="1467" spans="1:35" hidden="1" x14ac:dyDescent="0.2">
      <c r="A1467" t="s">
        <v>45</v>
      </c>
      <c r="B1467">
        <v>40049587</v>
      </c>
      <c r="C1467">
        <f>VLOOKUP(B1467, [1]Sheet1!$A$2:$B$65, 2, 0)</f>
        <v>12</v>
      </c>
      <c r="D1467" s="2">
        <f t="shared" si="128"/>
        <v>43022.625</v>
      </c>
      <c r="E1467" s="1">
        <v>43022.583333333336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f t="shared" si="123"/>
        <v>1</v>
      </c>
      <c r="AF1467">
        <f t="shared" si="124"/>
        <v>0</v>
      </c>
      <c r="AG1467">
        <f t="shared" si="125"/>
        <v>0</v>
      </c>
      <c r="AH1467">
        <f t="shared" si="126"/>
        <v>0</v>
      </c>
      <c r="AI1467">
        <f t="shared" si="127"/>
        <v>0</v>
      </c>
    </row>
    <row r="1468" spans="1:35" hidden="1" x14ac:dyDescent="0.2">
      <c r="A1468" t="s">
        <v>45</v>
      </c>
      <c r="B1468">
        <v>40055942</v>
      </c>
      <c r="C1468">
        <f>VLOOKUP(B1468, [1]Sheet1!$A$2:$B$65, 2, 0)</f>
        <v>13</v>
      </c>
      <c r="D1468" s="2">
        <f t="shared" si="128"/>
        <v>43022.625</v>
      </c>
      <c r="E1468" s="1">
        <v>43022.583333333336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f t="shared" si="123"/>
        <v>2</v>
      </c>
      <c r="AF1468">
        <f t="shared" si="124"/>
        <v>1</v>
      </c>
      <c r="AG1468">
        <f t="shared" si="125"/>
        <v>0</v>
      </c>
      <c r="AH1468">
        <f t="shared" si="126"/>
        <v>0</v>
      </c>
      <c r="AI1468">
        <f t="shared" si="127"/>
        <v>0</v>
      </c>
    </row>
    <row r="1469" spans="1:35" hidden="1" x14ac:dyDescent="0.2">
      <c r="A1469" t="s">
        <v>45</v>
      </c>
      <c r="B1469">
        <v>40049596</v>
      </c>
      <c r="C1469">
        <f>VLOOKUP(B1469, [1]Sheet1!$A$2:$B$65, 2, 0)</f>
        <v>4</v>
      </c>
      <c r="D1469" s="2">
        <f t="shared" si="128"/>
        <v>43022.604166666664</v>
      </c>
      <c r="E1469" s="1">
        <v>43022.5625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f t="shared" si="123"/>
        <v>1</v>
      </c>
      <c r="AF1469">
        <f t="shared" si="124"/>
        <v>1</v>
      </c>
      <c r="AG1469">
        <f t="shared" si="125"/>
        <v>0</v>
      </c>
      <c r="AH1469">
        <f t="shared" si="126"/>
        <v>0</v>
      </c>
      <c r="AI1469">
        <f t="shared" si="127"/>
        <v>0</v>
      </c>
    </row>
    <row r="1470" spans="1:35" hidden="1" x14ac:dyDescent="0.2">
      <c r="A1470" t="s">
        <v>45</v>
      </c>
      <c r="B1470">
        <v>40049505</v>
      </c>
      <c r="C1470">
        <f>VLOOKUP(B1470, [1]Sheet1!$A$2:$B$65, 2, 0)</f>
        <v>5</v>
      </c>
      <c r="D1470" s="2">
        <f t="shared" si="128"/>
        <v>43022.604166666664</v>
      </c>
      <c r="E1470" s="1">
        <v>43022.5625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f t="shared" si="123"/>
        <v>1</v>
      </c>
      <c r="AF1470">
        <f t="shared" si="124"/>
        <v>0</v>
      </c>
      <c r="AG1470">
        <f t="shared" si="125"/>
        <v>0</v>
      </c>
      <c r="AH1470">
        <f t="shared" si="126"/>
        <v>0</v>
      </c>
      <c r="AI1470">
        <f t="shared" si="127"/>
        <v>0</v>
      </c>
    </row>
    <row r="1471" spans="1:35" hidden="1" x14ac:dyDescent="0.2">
      <c r="A1471" t="s">
        <v>45</v>
      </c>
      <c r="B1471">
        <v>40049615</v>
      </c>
      <c r="C1471">
        <f>VLOOKUP(B1471, [1]Sheet1!$A$2:$B$65, 2, 0)</f>
        <v>8</v>
      </c>
      <c r="D1471" s="2">
        <f t="shared" si="128"/>
        <v>43022.604166666664</v>
      </c>
      <c r="E1471" s="1">
        <v>43022.5625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f t="shared" si="123"/>
        <v>0</v>
      </c>
      <c r="AF1471">
        <f t="shared" si="124"/>
        <v>0</v>
      </c>
      <c r="AG1471">
        <f t="shared" si="125"/>
        <v>1</v>
      </c>
      <c r="AH1471">
        <f t="shared" si="126"/>
        <v>0</v>
      </c>
      <c r="AI1471">
        <f t="shared" si="127"/>
        <v>0</v>
      </c>
    </row>
    <row r="1472" spans="1:35" hidden="1" x14ac:dyDescent="0.2">
      <c r="A1472" t="s">
        <v>45</v>
      </c>
      <c r="B1472">
        <v>40055942</v>
      </c>
      <c r="C1472">
        <f>VLOOKUP(B1472, [1]Sheet1!$A$2:$B$65, 2, 0)</f>
        <v>13</v>
      </c>
      <c r="D1472" s="2">
        <f t="shared" si="128"/>
        <v>43022.59375</v>
      </c>
      <c r="E1472" s="1">
        <v>43022.552083333336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f t="shared" si="123"/>
        <v>1</v>
      </c>
      <c r="AF1472">
        <f t="shared" si="124"/>
        <v>1</v>
      </c>
      <c r="AG1472">
        <f t="shared" si="125"/>
        <v>0</v>
      </c>
      <c r="AH1472">
        <f t="shared" si="126"/>
        <v>0</v>
      </c>
      <c r="AI1472">
        <f t="shared" si="127"/>
        <v>0</v>
      </c>
    </row>
    <row r="1473" spans="1:35" hidden="1" x14ac:dyDescent="0.2">
      <c r="A1473" t="s">
        <v>45</v>
      </c>
      <c r="B1473">
        <v>40055942</v>
      </c>
      <c r="C1473">
        <f>VLOOKUP(B1473, [1]Sheet1!$A$2:$B$65, 2, 0)</f>
        <v>13</v>
      </c>
      <c r="D1473" s="2">
        <f t="shared" si="128"/>
        <v>43022.590277777774</v>
      </c>
      <c r="E1473" s="1">
        <v>43022.548611111109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f t="shared" si="123"/>
        <v>1</v>
      </c>
      <c r="AF1473">
        <f t="shared" si="124"/>
        <v>0</v>
      </c>
      <c r="AG1473">
        <f t="shared" si="125"/>
        <v>0</v>
      </c>
      <c r="AH1473">
        <f t="shared" si="126"/>
        <v>0</v>
      </c>
      <c r="AI1473">
        <f t="shared" si="127"/>
        <v>0</v>
      </c>
    </row>
    <row r="1474" spans="1:35" hidden="1" x14ac:dyDescent="0.2">
      <c r="A1474" t="s">
        <v>45</v>
      </c>
      <c r="B1474">
        <v>40048688</v>
      </c>
      <c r="C1474">
        <f>VLOOKUP(B1474, [1]Sheet1!$A$2:$B$65, 2, 0)</f>
        <v>12</v>
      </c>
      <c r="D1474" s="2">
        <f t="shared" si="128"/>
        <v>43020.722222222219</v>
      </c>
      <c r="E1474" s="1">
        <v>43020.680555555555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f t="shared" si="123"/>
        <v>1</v>
      </c>
      <c r="AF1474">
        <f t="shared" si="124"/>
        <v>0</v>
      </c>
      <c r="AG1474">
        <f t="shared" si="125"/>
        <v>0</v>
      </c>
      <c r="AH1474">
        <f t="shared" si="126"/>
        <v>0</v>
      </c>
      <c r="AI1474">
        <f t="shared" si="127"/>
        <v>0</v>
      </c>
    </row>
    <row r="1475" spans="1:35" hidden="1" x14ac:dyDescent="0.2">
      <c r="A1475" t="s">
        <v>45</v>
      </c>
      <c r="B1475">
        <v>40048506</v>
      </c>
      <c r="C1475">
        <f>VLOOKUP(B1475, [1]Sheet1!$A$2:$B$65, 2, 0)</f>
        <v>4</v>
      </c>
      <c r="D1475" s="2">
        <f t="shared" si="128"/>
        <v>43020.708333333328</v>
      </c>
      <c r="E1475" s="1">
        <v>43020.666666666664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f t="shared" si="123"/>
        <v>2</v>
      </c>
      <c r="AF1475">
        <f t="shared" si="124"/>
        <v>0</v>
      </c>
      <c r="AG1475">
        <f t="shared" si="125"/>
        <v>0</v>
      </c>
      <c r="AH1475">
        <f t="shared" si="126"/>
        <v>0</v>
      </c>
      <c r="AI1475">
        <f t="shared" si="127"/>
        <v>0</v>
      </c>
    </row>
    <row r="1476" spans="1:35" hidden="1" x14ac:dyDescent="0.2">
      <c r="A1476" t="s">
        <v>45</v>
      </c>
      <c r="B1476">
        <v>40048902</v>
      </c>
      <c r="C1476">
        <f>VLOOKUP(B1476, [1]Sheet1!$A$2:$B$65, 2, 0)</f>
        <v>8</v>
      </c>
      <c r="D1476" s="2">
        <f t="shared" si="128"/>
        <v>43020.708333333328</v>
      </c>
      <c r="E1476" s="1">
        <v>43020.666666666664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f t="shared" si="123"/>
        <v>1</v>
      </c>
      <c r="AF1476">
        <f t="shared" si="124"/>
        <v>0</v>
      </c>
      <c r="AG1476">
        <f t="shared" si="125"/>
        <v>0</v>
      </c>
      <c r="AH1476">
        <f t="shared" si="126"/>
        <v>0</v>
      </c>
      <c r="AI1476">
        <f t="shared" si="127"/>
        <v>0</v>
      </c>
    </row>
    <row r="1477" spans="1:35" hidden="1" x14ac:dyDescent="0.2">
      <c r="A1477" t="s">
        <v>45</v>
      </c>
      <c r="B1477">
        <v>40048506</v>
      </c>
      <c r="C1477">
        <f>VLOOKUP(B1477, [1]Sheet1!$A$2:$B$65, 2, 0)</f>
        <v>4</v>
      </c>
      <c r="D1477" s="2">
        <f t="shared" si="128"/>
        <v>43020.690972222219</v>
      </c>
      <c r="E1477" s="1">
        <v>43020.649305555555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f t="shared" si="123"/>
        <v>1</v>
      </c>
      <c r="AF1477">
        <f t="shared" si="124"/>
        <v>1</v>
      </c>
      <c r="AG1477">
        <f t="shared" si="125"/>
        <v>0</v>
      </c>
      <c r="AH1477">
        <f t="shared" si="126"/>
        <v>0</v>
      </c>
      <c r="AI1477">
        <f t="shared" si="127"/>
        <v>0</v>
      </c>
    </row>
    <row r="1478" spans="1:35" hidden="1" x14ac:dyDescent="0.2">
      <c r="A1478" t="s">
        <v>45</v>
      </c>
      <c r="B1478">
        <v>40048219</v>
      </c>
      <c r="C1478">
        <f>VLOOKUP(B1478, [1]Sheet1!$A$2:$B$65, 2, 0)</f>
        <v>7</v>
      </c>
      <c r="D1478" s="2">
        <f t="shared" si="128"/>
        <v>43020.663194444445</v>
      </c>
      <c r="E1478" s="1">
        <v>43020.621527777781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f t="shared" si="123"/>
        <v>0</v>
      </c>
      <c r="AF1478">
        <f t="shared" si="124"/>
        <v>1</v>
      </c>
      <c r="AG1478">
        <f t="shared" si="125"/>
        <v>0</v>
      </c>
      <c r="AH1478">
        <f t="shared" si="126"/>
        <v>0</v>
      </c>
      <c r="AI1478">
        <f t="shared" si="127"/>
        <v>0</v>
      </c>
    </row>
    <row r="1479" spans="1:35" hidden="1" x14ac:dyDescent="0.2">
      <c r="A1479" t="s">
        <v>45</v>
      </c>
      <c r="B1479">
        <v>40048902</v>
      </c>
      <c r="C1479">
        <f>VLOOKUP(B1479, [1]Sheet1!$A$2:$B$65, 2, 0)</f>
        <v>8</v>
      </c>
      <c r="D1479" s="2">
        <f t="shared" si="128"/>
        <v>43020.659722222219</v>
      </c>
      <c r="E1479" s="1">
        <v>43020.618055555555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f t="shared" si="123"/>
        <v>0</v>
      </c>
      <c r="AF1479">
        <f t="shared" si="124"/>
        <v>1</v>
      </c>
      <c r="AG1479">
        <f t="shared" si="125"/>
        <v>0</v>
      </c>
      <c r="AH1479">
        <f t="shared" si="126"/>
        <v>0</v>
      </c>
      <c r="AI1479">
        <f t="shared" si="127"/>
        <v>0</v>
      </c>
    </row>
    <row r="1480" spans="1:35" hidden="1" x14ac:dyDescent="0.2">
      <c r="A1480" t="s">
        <v>45</v>
      </c>
      <c r="B1480">
        <v>40048688</v>
      </c>
      <c r="C1480">
        <f>VLOOKUP(B1480, [1]Sheet1!$A$2:$B$65, 2, 0)</f>
        <v>12</v>
      </c>
      <c r="D1480" s="2">
        <f t="shared" si="128"/>
        <v>43020.65625</v>
      </c>
      <c r="E1480" s="1">
        <v>43020.614583333336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f t="shared" si="123"/>
        <v>1</v>
      </c>
      <c r="AF1480">
        <f t="shared" si="124"/>
        <v>1</v>
      </c>
      <c r="AG1480">
        <f t="shared" si="125"/>
        <v>0</v>
      </c>
      <c r="AH1480">
        <f t="shared" si="126"/>
        <v>0</v>
      </c>
      <c r="AI1480">
        <f t="shared" si="127"/>
        <v>0</v>
      </c>
    </row>
    <row r="1481" spans="1:35" hidden="1" x14ac:dyDescent="0.2">
      <c r="A1481" t="s">
        <v>45</v>
      </c>
      <c r="B1481">
        <v>40048333</v>
      </c>
      <c r="C1481">
        <f>VLOOKUP(B1481, [1]Sheet1!$A$2:$B$65, 2, 0)</f>
        <v>17</v>
      </c>
      <c r="D1481" s="2">
        <f t="shared" si="128"/>
        <v>43020.65625</v>
      </c>
      <c r="E1481" s="1">
        <v>43020.614583333336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f t="shared" si="123"/>
        <v>0</v>
      </c>
      <c r="AF1481">
        <f t="shared" si="124"/>
        <v>1</v>
      </c>
      <c r="AG1481">
        <f t="shared" si="125"/>
        <v>0</v>
      </c>
      <c r="AH1481">
        <f t="shared" si="126"/>
        <v>0</v>
      </c>
      <c r="AI1481">
        <f t="shared" si="127"/>
        <v>0</v>
      </c>
    </row>
    <row r="1482" spans="1:35" hidden="1" x14ac:dyDescent="0.2">
      <c r="A1482" t="s">
        <v>45</v>
      </c>
      <c r="B1482">
        <v>40048219</v>
      </c>
      <c r="C1482">
        <f>VLOOKUP(B1482, [1]Sheet1!$A$2:$B$65, 2, 0)</f>
        <v>7</v>
      </c>
      <c r="D1482" s="2">
        <f t="shared" si="128"/>
        <v>43020.65625</v>
      </c>
      <c r="E1482" s="1">
        <v>43020.614583333336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f t="shared" si="123"/>
        <v>1</v>
      </c>
      <c r="AF1482">
        <f t="shared" si="124"/>
        <v>0</v>
      </c>
      <c r="AG1482">
        <f t="shared" si="125"/>
        <v>0</v>
      </c>
      <c r="AH1482">
        <f t="shared" si="126"/>
        <v>0</v>
      </c>
      <c r="AI1482">
        <f t="shared" si="127"/>
        <v>0</v>
      </c>
    </row>
    <row r="1483" spans="1:35" hidden="1" x14ac:dyDescent="0.2">
      <c r="A1483" t="s">
        <v>45</v>
      </c>
      <c r="B1483">
        <v>40048040</v>
      </c>
      <c r="C1483">
        <f>VLOOKUP(B1483, [1]Sheet1!$A$2:$B$65, 2, 0)</f>
        <v>19</v>
      </c>
      <c r="D1483" s="2">
        <f t="shared" si="128"/>
        <v>43019.736111111109</v>
      </c>
      <c r="E1483" s="1">
        <v>43019.694444444445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f t="shared" si="123"/>
        <v>0</v>
      </c>
      <c r="AF1483">
        <f t="shared" si="124"/>
        <v>1</v>
      </c>
      <c r="AG1483">
        <f t="shared" si="125"/>
        <v>0</v>
      </c>
      <c r="AH1483">
        <f t="shared" si="126"/>
        <v>0</v>
      </c>
      <c r="AI1483">
        <f t="shared" si="127"/>
        <v>0</v>
      </c>
    </row>
    <row r="1484" spans="1:35" hidden="1" x14ac:dyDescent="0.2">
      <c r="A1484" t="s">
        <v>45</v>
      </c>
      <c r="B1484">
        <v>40048902</v>
      </c>
      <c r="C1484">
        <f>VLOOKUP(B1484, [1]Sheet1!$A$2:$B$65, 2, 0)</f>
        <v>8</v>
      </c>
      <c r="D1484" s="2">
        <f t="shared" si="128"/>
        <v>43019.732638888883</v>
      </c>
      <c r="E1484" s="1">
        <v>43019.690972222219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f t="shared" si="123"/>
        <v>1</v>
      </c>
      <c r="AF1484">
        <f t="shared" si="124"/>
        <v>0</v>
      </c>
      <c r="AG1484">
        <f t="shared" si="125"/>
        <v>0</v>
      </c>
      <c r="AH1484">
        <f t="shared" si="126"/>
        <v>0</v>
      </c>
      <c r="AI1484">
        <f t="shared" si="127"/>
        <v>0</v>
      </c>
    </row>
    <row r="1485" spans="1:35" hidden="1" x14ac:dyDescent="0.2">
      <c r="A1485" t="s">
        <v>45</v>
      </c>
      <c r="B1485">
        <v>40048040</v>
      </c>
      <c r="C1485">
        <f>VLOOKUP(B1485, [1]Sheet1!$A$2:$B$65, 2, 0)</f>
        <v>19</v>
      </c>
      <c r="D1485" s="2">
        <f t="shared" si="128"/>
        <v>43019.732638888883</v>
      </c>
      <c r="E1485" s="1">
        <v>43019.690972222219</v>
      </c>
      <c r="F1485">
        <v>0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f t="shared" si="123"/>
        <v>0</v>
      </c>
      <c r="AF1485">
        <f t="shared" si="124"/>
        <v>2</v>
      </c>
      <c r="AG1485">
        <f t="shared" si="125"/>
        <v>0</v>
      </c>
      <c r="AH1485">
        <f t="shared" si="126"/>
        <v>0</v>
      </c>
      <c r="AI1485">
        <f t="shared" si="127"/>
        <v>0</v>
      </c>
    </row>
    <row r="1486" spans="1:35" hidden="1" x14ac:dyDescent="0.2">
      <c r="A1486" t="s">
        <v>45</v>
      </c>
      <c r="B1486">
        <v>40056432</v>
      </c>
      <c r="C1486">
        <f>VLOOKUP(B1486, [1]Sheet1!$A$2:$B$65, 2, 0)</f>
        <v>15</v>
      </c>
      <c r="D1486" s="2">
        <f t="shared" si="128"/>
        <v>43019.729166666664</v>
      </c>
      <c r="E1486" s="1">
        <v>43019.6875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f t="shared" si="123"/>
        <v>1</v>
      </c>
      <c r="AF1486">
        <f t="shared" si="124"/>
        <v>0</v>
      </c>
      <c r="AG1486">
        <f t="shared" si="125"/>
        <v>0</v>
      </c>
      <c r="AH1486">
        <f t="shared" si="126"/>
        <v>0</v>
      </c>
      <c r="AI1486">
        <f t="shared" si="127"/>
        <v>0</v>
      </c>
    </row>
    <row r="1487" spans="1:35" hidden="1" x14ac:dyDescent="0.2">
      <c r="A1487" t="s">
        <v>45</v>
      </c>
      <c r="B1487">
        <v>40048902</v>
      </c>
      <c r="C1487">
        <f>VLOOKUP(B1487, [1]Sheet1!$A$2:$B$65, 2, 0)</f>
        <v>8</v>
      </c>
      <c r="D1487" s="2">
        <f t="shared" si="128"/>
        <v>43019.729166666664</v>
      </c>
      <c r="E1487" s="1">
        <v>43019.6875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f t="shared" si="123"/>
        <v>1</v>
      </c>
      <c r="AF1487">
        <f t="shared" si="124"/>
        <v>0</v>
      </c>
      <c r="AG1487">
        <f t="shared" si="125"/>
        <v>0</v>
      </c>
      <c r="AH1487">
        <f t="shared" si="126"/>
        <v>0</v>
      </c>
      <c r="AI1487">
        <f t="shared" si="127"/>
        <v>0</v>
      </c>
    </row>
    <row r="1488" spans="1:35" hidden="1" x14ac:dyDescent="0.2">
      <c r="A1488" t="s">
        <v>45</v>
      </c>
      <c r="B1488">
        <v>40048040</v>
      </c>
      <c r="C1488">
        <f>VLOOKUP(B1488, [1]Sheet1!$A$2:$B$65, 2, 0)</f>
        <v>19</v>
      </c>
      <c r="D1488" s="2">
        <f t="shared" si="128"/>
        <v>43019.729166666664</v>
      </c>
      <c r="E1488" s="1">
        <v>43019.6875</v>
      </c>
      <c r="F1488">
        <v>0</v>
      </c>
      <c r="G1488">
        <v>2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f t="shared" si="123"/>
        <v>0</v>
      </c>
      <c r="AF1488">
        <f t="shared" si="124"/>
        <v>2</v>
      </c>
      <c r="AG1488">
        <f t="shared" si="125"/>
        <v>1</v>
      </c>
      <c r="AH1488">
        <f t="shared" si="126"/>
        <v>0</v>
      </c>
      <c r="AI1488">
        <f t="shared" si="127"/>
        <v>0</v>
      </c>
    </row>
    <row r="1489" spans="1:35" hidden="1" x14ac:dyDescent="0.2">
      <c r="A1489" t="s">
        <v>45</v>
      </c>
      <c r="B1489">
        <v>40048100</v>
      </c>
      <c r="C1489">
        <f>VLOOKUP(B1489, [1]Sheet1!$A$2:$B$65, 2, 0)</f>
        <v>20</v>
      </c>
      <c r="D1489" s="2">
        <f t="shared" si="128"/>
        <v>43019.725694444445</v>
      </c>
      <c r="E1489" s="1">
        <v>43019.684027777781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f t="shared" si="123"/>
        <v>0</v>
      </c>
      <c r="AF1489">
        <f t="shared" si="124"/>
        <v>1</v>
      </c>
      <c r="AG1489">
        <f t="shared" si="125"/>
        <v>0</v>
      </c>
      <c r="AH1489">
        <f t="shared" si="126"/>
        <v>0</v>
      </c>
      <c r="AI1489">
        <f t="shared" si="127"/>
        <v>0</v>
      </c>
    </row>
    <row r="1490" spans="1:35" hidden="1" x14ac:dyDescent="0.2">
      <c r="A1490" t="s">
        <v>45</v>
      </c>
      <c r="B1490">
        <v>40048040</v>
      </c>
      <c r="C1490">
        <f>VLOOKUP(B1490, [1]Sheet1!$A$2:$B$65, 2, 0)</f>
        <v>19</v>
      </c>
      <c r="D1490" s="2">
        <f t="shared" si="128"/>
        <v>43019.725694444445</v>
      </c>
      <c r="E1490" s="1">
        <v>43019.684027777781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f t="shared" ref="AE1490:AE1553" si="129">SUM(F1490, K1490, P1490, U1490, Z1490)</f>
        <v>1</v>
      </c>
      <c r="AF1490">
        <f t="shared" ref="AF1490:AF1553" si="130">SUM(G1490, L1490, Q1490, V1490, AA1490)</f>
        <v>1</v>
      </c>
      <c r="AG1490">
        <f t="shared" ref="AG1490:AG1553" si="131">SUM(H1490, M1490, R1490, W1490, AB1490)</f>
        <v>1</v>
      </c>
      <c r="AH1490">
        <f t="shared" ref="AH1490:AH1553" si="132">SUM(I1490, N1490, S1490, X1490, AC1490)</f>
        <v>0</v>
      </c>
      <c r="AI1490">
        <f t="shared" ref="AI1490:AI1553" si="133">SUM(J1490, O1490, T1490, Y1490, AD1490)</f>
        <v>0</v>
      </c>
    </row>
    <row r="1491" spans="1:35" hidden="1" x14ac:dyDescent="0.2">
      <c r="A1491" t="s">
        <v>45</v>
      </c>
      <c r="B1491">
        <v>40048100</v>
      </c>
      <c r="C1491">
        <f>VLOOKUP(B1491, [1]Sheet1!$A$2:$B$65, 2, 0)</f>
        <v>20</v>
      </c>
      <c r="D1491" s="2">
        <f t="shared" ref="D1491:D1554" si="134">E1491+1/24</f>
        <v>43019.722222222219</v>
      </c>
      <c r="E1491" s="1">
        <v>43019.680555555555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f t="shared" si="129"/>
        <v>2</v>
      </c>
      <c r="AF1491">
        <f t="shared" si="130"/>
        <v>0</v>
      </c>
      <c r="AG1491">
        <f t="shared" si="131"/>
        <v>0</v>
      </c>
      <c r="AH1491">
        <f t="shared" si="132"/>
        <v>0</v>
      </c>
      <c r="AI1491">
        <f t="shared" si="133"/>
        <v>0</v>
      </c>
    </row>
    <row r="1492" spans="1:35" hidden="1" x14ac:dyDescent="0.2">
      <c r="A1492" t="s">
        <v>45</v>
      </c>
      <c r="B1492">
        <v>40048506</v>
      </c>
      <c r="C1492">
        <f>VLOOKUP(B1492, [1]Sheet1!$A$2:$B$65, 2, 0)</f>
        <v>4</v>
      </c>
      <c r="D1492" s="2">
        <f t="shared" si="134"/>
        <v>43019.708333333328</v>
      </c>
      <c r="E1492" s="1">
        <v>43019.666666666664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f t="shared" si="129"/>
        <v>0</v>
      </c>
      <c r="AF1492">
        <f t="shared" si="130"/>
        <v>1</v>
      </c>
      <c r="AG1492">
        <f t="shared" si="131"/>
        <v>0</v>
      </c>
      <c r="AH1492">
        <f t="shared" si="132"/>
        <v>0</v>
      </c>
      <c r="AI1492">
        <f t="shared" si="133"/>
        <v>0</v>
      </c>
    </row>
    <row r="1493" spans="1:35" hidden="1" x14ac:dyDescent="0.2">
      <c r="A1493" t="s">
        <v>45</v>
      </c>
      <c r="B1493">
        <v>40048100</v>
      </c>
      <c r="C1493">
        <f>VLOOKUP(B1493, [1]Sheet1!$A$2:$B$65, 2, 0)</f>
        <v>20</v>
      </c>
      <c r="D1493" s="2">
        <f t="shared" si="134"/>
        <v>43019.708333333328</v>
      </c>
      <c r="E1493" s="1">
        <v>43019.666666666664</v>
      </c>
      <c r="F1493">
        <v>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f t="shared" si="129"/>
        <v>3</v>
      </c>
      <c r="AF1493">
        <f t="shared" si="130"/>
        <v>0</v>
      </c>
      <c r="AG1493">
        <f t="shared" si="131"/>
        <v>0</v>
      </c>
      <c r="AH1493">
        <f t="shared" si="132"/>
        <v>0</v>
      </c>
      <c r="AI1493">
        <f t="shared" si="133"/>
        <v>0</v>
      </c>
    </row>
    <row r="1494" spans="1:35" hidden="1" x14ac:dyDescent="0.2">
      <c r="A1494" t="s">
        <v>45</v>
      </c>
      <c r="B1494">
        <v>40048040</v>
      </c>
      <c r="C1494">
        <f>VLOOKUP(B1494, [1]Sheet1!$A$2:$B$65, 2, 0)</f>
        <v>19</v>
      </c>
      <c r="D1494" s="2">
        <f t="shared" si="134"/>
        <v>43019.708333333328</v>
      </c>
      <c r="E1494" s="1">
        <v>43019.666666666664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f t="shared" si="129"/>
        <v>1</v>
      </c>
      <c r="AF1494">
        <f t="shared" si="130"/>
        <v>1</v>
      </c>
      <c r="AG1494">
        <f t="shared" si="131"/>
        <v>0</v>
      </c>
      <c r="AH1494">
        <f t="shared" si="132"/>
        <v>0</v>
      </c>
      <c r="AI1494">
        <f t="shared" si="133"/>
        <v>0</v>
      </c>
    </row>
    <row r="1495" spans="1:35" hidden="1" x14ac:dyDescent="0.2">
      <c r="A1495" t="s">
        <v>45</v>
      </c>
      <c r="B1495">
        <v>40048588</v>
      </c>
      <c r="C1495">
        <f>VLOOKUP(B1495, [1]Sheet1!$A$2:$B$65, 2, 0)</f>
        <v>3</v>
      </c>
      <c r="D1495" s="2">
        <f t="shared" si="134"/>
        <v>43019.704861111109</v>
      </c>
      <c r="E1495" s="1">
        <v>43019.663194444445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f t="shared" si="129"/>
        <v>2</v>
      </c>
      <c r="AF1495">
        <f t="shared" si="130"/>
        <v>1</v>
      </c>
      <c r="AG1495">
        <f t="shared" si="131"/>
        <v>0</v>
      </c>
      <c r="AH1495">
        <f t="shared" si="132"/>
        <v>0</v>
      </c>
      <c r="AI1495">
        <f t="shared" si="133"/>
        <v>0</v>
      </c>
    </row>
    <row r="1496" spans="1:35" hidden="1" x14ac:dyDescent="0.2">
      <c r="A1496" t="s">
        <v>45</v>
      </c>
      <c r="B1496">
        <v>40048040</v>
      </c>
      <c r="C1496">
        <f>VLOOKUP(B1496, [1]Sheet1!$A$2:$B$65, 2, 0)</f>
        <v>19</v>
      </c>
      <c r="D1496" s="2">
        <f t="shared" si="134"/>
        <v>43019.704861111109</v>
      </c>
      <c r="E1496" s="1">
        <v>43019.663194444445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f t="shared" si="129"/>
        <v>2</v>
      </c>
      <c r="AF1496">
        <f t="shared" si="130"/>
        <v>2</v>
      </c>
      <c r="AG1496">
        <f t="shared" si="131"/>
        <v>0</v>
      </c>
      <c r="AH1496">
        <f t="shared" si="132"/>
        <v>0</v>
      </c>
      <c r="AI1496">
        <f t="shared" si="133"/>
        <v>0</v>
      </c>
    </row>
    <row r="1497" spans="1:35" hidden="1" x14ac:dyDescent="0.2">
      <c r="A1497" t="s">
        <v>45</v>
      </c>
      <c r="B1497">
        <v>40048040</v>
      </c>
      <c r="C1497">
        <f>VLOOKUP(B1497, [1]Sheet1!$A$2:$B$65, 2, 0)</f>
        <v>19</v>
      </c>
      <c r="D1497" s="2">
        <f t="shared" si="134"/>
        <v>43019.701388888883</v>
      </c>
      <c r="E1497" s="1">
        <v>43019.659722222219</v>
      </c>
      <c r="F1497">
        <v>0</v>
      </c>
      <c r="G1497">
        <v>0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f t="shared" si="129"/>
        <v>0</v>
      </c>
      <c r="AF1497">
        <f t="shared" si="130"/>
        <v>0</v>
      </c>
      <c r="AG1497">
        <f t="shared" si="131"/>
        <v>0</v>
      </c>
      <c r="AH1497">
        <f t="shared" si="132"/>
        <v>2</v>
      </c>
      <c r="AI1497">
        <f t="shared" si="133"/>
        <v>0</v>
      </c>
    </row>
    <row r="1498" spans="1:35" hidden="1" x14ac:dyDescent="0.2">
      <c r="A1498" t="s">
        <v>45</v>
      </c>
      <c r="B1498">
        <v>40048506</v>
      </c>
      <c r="C1498">
        <f>VLOOKUP(B1498, [1]Sheet1!$A$2:$B$65, 2, 0)</f>
        <v>4</v>
      </c>
      <c r="D1498" s="2">
        <f t="shared" si="134"/>
        <v>43019.701388888883</v>
      </c>
      <c r="E1498" s="1">
        <v>43019.659722222219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f t="shared" si="129"/>
        <v>0</v>
      </c>
      <c r="AF1498">
        <f t="shared" si="130"/>
        <v>0</v>
      </c>
      <c r="AG1498">
        <f t="shared" si="131"/>
        <v>1</v>
      </c>
      <c r="AH1498">
        <f t="shared" si="132"/>
        <v>0</v>
      </c>
      <c r="AI1498">
        <f t="shared" si="133"/>
        <v>0</v>
      </c>
    </row>
    <row r="1499" spans="1:35" hidden="1" x14ac:dyDescent="0.2">
      <c r="A1499" t="s">
        <v>45</v>
      </c>
      <c r="B1499">
        <v>40048902</v>
      </c>
      <c r="C1499">
        <f>VLOOKUP(B1499, [1]Sheet1!$A$2:$B$65, 2, 0)</f>
        <v>8</v>
      </c>
      <c r="D1499" s="2">
        <f t="shared" si="134"/>
        <v>43019.701388888883</v>
      </c>
      <c r="E1499" s="1">
        <v>43019.659722222219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f t="shared" si="129"/>
        <v>0</v>
      </c>
      <c r="AF1499">
        <f t="shared" si="130"/>
        <v>0</v>
      </c>
      <c r="AG1499">
        <f t="shared" si="131"/>
        <v>0</v>
      </c>
      <c r="AH1499">
        <f t="shared" si="132"/>
        <v>1</v>
      </c>
      <c r="AI1499">
        <f t="shared" si="133"/>
        <v>0</v>
      </c>
    </row>
    <row r="1500" spans="1:35" hidden="1" x14ac:dyDescent="0.2">
      <c r="A1500" t="s">
        <v>45</v>
      </c>
      <c r="B1500">
        <v>40048040</v>
      </c>
      <c r="C1500">
        <f>VLOOKUP(B1500, [1]Sheet1!$A$2:$B$65, 2, 0)</f>
        <v>19</v>
      </c>
      <c r="D1500" s="2">
        <f t="shared" si="134"/>
        <v>43019.697916666664</v>
      </c>
      <c r="E1500" s="1">
        <v>43019.65625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f t="shared" si="129"/>
        <v>1</v>
      </c>
      <c r="AF1500">
        <f t="shared" si="130"/>
        <v>1</v>
      </c>
      <c r="AG1500">
        <f t="shared" si="131"/>
        <v>0</v>
      </c>
      <c r="AH1500">
        <f t="shared" si="132"/>
        <v>0</v>
      </c>
      <c r="AI1500">
        <f t="shared" si="133"/>
        <v>0</v>
      </c>
    </row>
    <row r="1501" spans="1:35" hidden="1" x14ac:dyDescent="0.2">
      <c r="A1501" t="s">
        <v>45</v>
      </c>
      <c r="B1501">
        <v>40048506</v>
      </c>
      <c r="C1501">
        <f>VLOOKUP(B1501, [1]Sheet1!$A$2:$B$65, 2, 0)</f>
        <v>4</v>
      </c>
      <c r="D1501" s="2">
        <f t="shared" si="134"/>
        <v>43019.697916666664</v>
      </c>
      <c r="E1501" s="1">
        <v>43019.65625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f t="shared" si="129"/>
        <v>0</v>
      </c>
      <c r="AF1501">
        <f t="shared" si="130"/>
        <v>0</v>
      </c>
      <c r="AG1501">
        <f t="shared" si="131"/>
        <v>1</v>
      </c>
      <c r="AH1501">
        <f t="shared" si="132"/>
        <v>0</v>
      </c>
      <c r="AI1501">
        <f t="shared" si="133"/>
        <v>0</v>
      </c>
    </row>
    <row r="1502" spans="1:35" hidden="1" x14ac:dyDescent="0.2">
      <c r="A1502" t="s">
        <v>45</v>
      </c>
      <c r="B1502">
        <v>40048902</v>
      </c>
      <c r="C1502">
        <f>VLOOKUP(B1502, [1]Sheet1!$A$2:$B$65, 2, 0)</f>
        <v>8</v>
      </c>
      <c r="D1502" s="2">
        <f t="shared" si="134"/>
        <v>43019.697916666664</v>
      </c>
      <c r="E1502" s="1">
        <v>43019.65625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f t="shared" si="129"/>
        <v>1</v>
      </c>
      <c r="AF1502">
        <f t="shared" si="130"/>
        <v>0</v>
      </c>
      <c r="AG1502">
        <f t="shared" si="131"/>
        <v>0</v>
      </c>
      <c r="AH1502">
        <f t="shared" si="132"/>
        <v>0</v>
      </c>
      <c r="AI1502">
        <f t="shared" si="133"/>
        <v>0</v>
      </c>
    </row>
    <row r="1503" spans="1:35" hidden="1" x14ac:dyDescent="0.2">
      <c r="A1503" t="s">
        <v>45</v>
      </c>
      <c r="B1503">
        <v>40048040</v>
      </c>
      <c r="C1503">
        <f>VLOOKUP(B1503, [1]Sheet1!$A$2:$B$65, 2, 0)</f>
        <v>19</v>
      </c>
      <c r="D1503" s="2">
        <f t="shared" si="134"/>
        <v>43019.694444444445</v>
      </c>
      <c r="E1503" s="1">
        <v>43019.652777777781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f t="shared" si="129"/>
        <v>0</v>
      </c>
      <c r="AF1503">
        <f t="shared" si="130"/>
        <v>0</v>
      </c>
      <c r="AG1503">
        <f t="shared" si="131"/>
        <v>0</v>
      </c>
      <c r="AH1503">
        <f t="shared" si="132"/>
        <v>1</v>
      </c>
      <c r="AI1503">
        <f t="shared" si="133"/>
        <v>0</v>
      </c>
    </row>
    <row r="1504" spans="1:35" hidden="1" x14ac:dyDescent="0.2">
      <c r="A1504" t="s">
        <v>45</v>
      </c>
      <c r="B1504">
        <v>40048902</v>
      </c>
      <c r="C1504">
        <f>VLOOKUP(B1504, [1]Sheet1!$A$2:$B$65, 2, 0)</f>
        <v>8</v>
      </c>
      <c r="D1504" s="2">
        <f t="shared" si="134"/>
        <v>43019.694444444445</v>
      </c>
      <c r="E1504" s="1">
        <v>43019.652777777781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f t="shared" si="129"/>
        <v>1</v>
      </c>
      <c r="AF1504">
        <f t="shared" si="130"/>
        <v>0</v>
      </c>
      <c r="AG1504">
        <f t="shared" si="131"/>
        <v>0</v>
      </c>
      <c r="AH1504">
        <f t="shared" si="132"/>
        <v>0</v>
      </c>
      <c r="AI1504">
        <f t="shared" si="133"/>
        <v>0</v>
      </c>
    </row>
    <row r="1505" spans="1:35" hidden="1" x14ac:dyDescent="0.2">
      <c r="A1505" t="s">
        <v>45</v>
      </c>
      <c r="B1505">
        <v>40048902</v>
      </c>
      <c r="C1505">
        <f>VLOOKUP(B1505, [1]Sheet1!$A$2:$B$65, 2, 0)</f>
        <v>8</v>
      </c>
      <c r="D1505" s="2">
        <f t="shared" si="134"/>
        <v>43019.690972222219</v>
      </c>
      <c r="E1505" s="1">
        <v>43019.649305555555</v>
      </c>
      <c r="F1505">
        <v>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f t="shared" si="129"/>
        <v>2</v>
      </c>
      <c r="AF1505">
        <f t="shared" si="130"/>
        <v>0</v>
      </c>
      <c r="AG1505">
        <f t="shared" si="131"/>
        <v>0</v>
      </c>
      <c r="AH1505">
        <f t="shared" si="132"/>
        <v>0</v>
      </c>
      <c r="AI1505">
        <f t="shared" si="133"/>
        <v>0</v>
      </c>
    </row>
    <row r="1506" spans="1:35" hidden="1" x14ac:dyDescent="0.2">
      <c r="A1506" t="s">
        <v>45</v>
      </c>
      <c r="B1506">
        <v>40048100</v>
      </c>
      <c r="C1506">
        <f>VLOOKUP(B1506, [1]Sheet1!$A$2:$B$65, 2, 0)</f>
        <v>20</v>
      </c>
      <c r="D1506" s="2">
        <f t="shared" si="134"/>
        <v>43019.690972222219</v>
      </c>
      <c r="E1506" s="1">
        <v>43019.649305555555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f t="shared" si="129"/>
        <v>1</v>
      </c>
      <c r="AF1506">
        <f t="shared" si="130"/>
        <v>0</v>
      </c>
      <c r="AG1506">
        <f t="shared" si="131"/>
        <v>0</v>
      </c>
      <c r="AH1506">
        <f t="shared" si="132"/>
        <v>0</v>
      </c>
      <c r="AI1506">
        <f t="shared" si="133"/>
        <v>0</v>
      </c>
    </row>
    <row r="1507" spans="1:35" hidden="1" x14ac:dyDescent="0.2">
      <c r="A1507" t="s">
        <v>45</v>
      </c>
      <c r="B1507">
        <v>40048333</v>
      </c>
      <c r="C1507">
        <f>VLOOKUP(B1507, [1]Sheet1!$A$2:$B$65, 2, 0)</f>
        <v>17</v>
      </c>
      <c r="D1507" s="2">
        <f t="shared" si="134"/>
        <v>43019.6875</v>
      </c>
      <c r="E1507" s="1">
        <v>43019.645833333336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f t="shared" si="129"/>
        <v>0</v>
      </c>
      <c r="AF1507">
        <f t="shared" si="130"/>
        <v>1</v>
      </c>
      <c r="AG1507">
        <f t="shared" si="131"/>
        <v>1</v>
      </c>
      <c r="AH1507">
        <f t="shared" si="132"/>
        <v>0</v>
      </c>
      <c r="AI1507">
        <f t="shared" si="133"/>
        <v>0</v>
      </c>
    </row>
    <row r="1508" spans="1:35" hidden="1" x14ac:dyDescent="0.2">
      <c r="A1508" t="s">
        <v>45</v>
      </c>
      <c r="B1508">
        <v>40048902</v>
      </c>
      <c r="C1508">
        <f>VLOOKUP(B1508, [1]Sheet1!$A$2:$B$65, 2, 0)</f>
        <v>8</v>
      </c>
      <c r="D1508" s="2">
        <f t="shared" si="134"/>
        <v>43019.6875</v>
      </c>
      <c r="E1508" s="1">
        <v>43019.645833333336</v>
      </c>
      <c r="F1508">
        <v>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f t="shared" si="129"/>
        <v>2</v>
      </c>
      <c r="AF1508">
        <f t="shared" si="130"/>
        <v>1</v>
      </c>
      <c r="AG1508">
        <f t="shared" si="131"/>
        <v>0</v>
      </c>
      <c r="AH1508">
        <f t="shared" si="132"/>
        <v>0</v>
      </c>
      <c r="AI1508">
        <f t="shared" si="133"/>
        <v>0</v>
      </c>
    </row>
    <row r="1509" spans="1:35" hidden="1" x14ac:dyDescent="0.2">
      <c r="A1509" t="s">
        <v>45</v>
      </c>
      <c r="B1509">
        <v>40048100</v>
      </c>
      <c r="C1509">
        <f>VLOOKUP(B1509, [1]Sheet1!$A$2:$B$65, 2, 0)</f>
        <v>20</v>
      </c>
      <c r="D1509" s="2">
        <f t="shared" si="134"/>
        <v>43019.6875</v>
      </c>
      <c r="E1509" s="1">
        <v>43019.645833333336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f t="shared" si="129"/>
        <v>1</v>
      </c>
      <c r="AF1509">
        <f t="shared" si="130"/>
        <v>1</v>
      </c>
      <c r="AG1509">
        <f t="shared" si="131"/>
        <v>0</v>
      </c>
      <c r="AH1509">
        <f t="shared" si="132"/>
        <v>0</v>
      </c>
      <c r="AI1509">
        <f t="shared" si="133"/>
        <v>0</v>
      </c>
    </row>
    <row r="1510" spans="1:35" hidden="1" x14ac:dyDescent="0.2">
      <c r="A1510" t="s">
        <v>45</v>
      </c>
      <c r="B1510">
        <v>40048506</v>
      </c>
      <c r="C1510">
        <f>VLOOKUP(B1510, [1]Sheet1!$A$2:$B$65, 2, 0)</f>
        <v>4</v>
      </c>
      <c r="D1510" s="2">
        <f t="shared" si="134"/>
        <v>43019.6875</v>
      </c>
      <c r="E1510" s="1">
        <v>43019.645833333336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f t="shared" si="129"/>
        <v>0</v>
      </c>
      <c r="AF1510">
        <f t="shared" si="130"/>
        <v>0</v>
      </c>
      <c r="AG1510">
        <f t="shared" si="131"/>
        <v>1</v>
      </c>
      <c r="AH1510">
        <f t="shared" si="132"/>
        <v>0</v>
      </c>
      <c r="AI1510">
        <f t="shared" si="133"/>
        <v>0</v>
      </c>
    </row>
    <row r="1511" spans="1:35" hidden="1" x14ac:dyDescent="0.2">
      <c r="A1511" t="s">
        <v>45</v>
      </c>
      <c r="B1511">
        <v>40048036</v>
      </c>
      <c r="C1511">
        <f>VLOOKUP(B1511, [1]Sheet1!$A$2:$B$65, 2, 0)</f>
        <v>5</v>
      </c>
      <c r="D1511" s="2">
        <f t="shared" si="134"/>
        <v>43019.680555555555</v>
      </c>
      <c r="E1511" s="1">
        <v>43019.638888888891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f t="shared" si="129"/>
        <v>0</v>
      </c>
      <c r="AF1511">
        <f t="shared" si="130"/>
        <v>1</v>
      </c>
      <c r="AG1511">
        <f t="shared" si="131"/>
        <v>0</v>
      </c>
      <c r="AH1511">
        <f t="shared" si="132"/>
        <v>0</v>
      </c>
      <c r="AI1511">
        <f t="shared" si="133"/>
        <v>0</v>
      </c>
    </row>
    <row r="1512" spans="1:35" hidden="1" x14ac:dyDescent="0.2">
      <c r="A1512" t="s">
        <v>45</v>
      </c>
      <c r="B1512">
        <v>40048688</v>
      </c>
      <c r="C1512">
        <f>VLOOKUP(B1512, [1]Sheet1!$A$2:$B$65, 2, 0)</f>
        <v>12</v>
      </c>
      <c r="D1512" s="2">
        <f t="shared" si="134"/>
        <v>43019.670138888883</v>
      </c>
      <c r="E1512" s="1">
        <v>43019.628472222219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f t="shared" si="129"/>
        <v>1</v>
      </c>
      <c r="AF1512">
        <f t="shared" si="130"/>
        <v>0</v>
      </c>
      <c r="AG1512">
        <f t="shared" si="131"/>
        <v>0</v>
      </c>
      <c r="AH1512">
        <f t="shared" si="132"/>
        <v>0</v>
      </c>
      <c r="AI1512">
        <f t="shared" si="133"/>
        <v>0</v>
      </c>
    </row>
    <row r="1513" spans="1:35" hidden="1" x14ac:dyDescent="0.2">
      <c r="A1513" t="s">
        <v>45</v>
      </c>
      <c r="B1513">
        <v>40048902</v>
      </c>
      <c r="C1513">
        <f>VLOOKUP(B1513, [1]Sheet1!$A$2:$B$65, 2, 0)</f>
        <v>8</v>
      </c>
      <c r="D1513" s="2">
        <f t="shared" si="134"/>
        <v>43019.666666666664</v>
      </c>
      <c r="E1513" s="1">
        <v>43019.625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f t="shared" si="129"/>
        <v>0</v>
      </c>
      <c r="AF1513">
        <f t="shared" si="130"/>
        <v>0</v>
      </c>
      <c r="AG1513">
        <f t="shared" si="131"/>
        <v>2</v>
      </c>
      <c r="AH1513">
        <f t="shared" si="132"/>
        <v>0</v>
      </c>
      <c r="AI1513">
        <f t="shared" si="133"/>
        <v>0</v>
      </c>
    </row>
    <row r="1514" spans="1:35" hidden="1" x14ac:dyDescent="0.2">
      <c r="A1514" t="s">
        <v>45</v>
      </c>
      <c r="B1514">
        <v>40048036</v>
      </c>
      <c r="C1514">
        <f>VLOOKUP(B1514, [1]Sheet1!$A$2:$B$65, 2, 0)</f>
        <v>5</v>
      </c>
      <c r="D1514" s="2">
        <f t="shared" si="134"/>
        <v>43019.666666666664</v>
      </c>
      <c r="E1514" s="1">
        <v>43019.625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f t="shared" si="129"/>
        <v>0</v>
      </c>
      <c r="AF1514">
        <f t="shared" si="130"/>
        <v>1</v>
      </c>
      <c r="AG1514">
        <f t="shared" si="131"/>
        <v>0</v>
      </c>
      <c r="AH1514">
        <f t="shared" si="132"/>
        <v>0</v>
      </c>
      <c r="AI1514">
        <f t="shared" si="133"/>
        <v>0</v>
      </c>
    </row>
    <row r="1515" spans="1:35" hidden="1" x14ac:dyDescent="0.2">
      <c r="A1515" t="s">
        <v>45</v>
      </c>
      <c r="B1515">
        <v>40056437</v>
      </c>
      <c r="C1515">
        <f>VLOOKUP(B1515, [1]Sheet1!$A$2:$B$65, 2, 0)</f>
        <v>16</v>
      </c>
      <c r="D1515" s="2">
        <f t="shared" si="134"/>
        <v>43019.663194444445</v>
      </c>
      <c r="E1515" s="1">
        <v>43019.621527777781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f t="shared" si="129"/>
        <v>0</v>
      </c>
      <c r="AF1515">
        <f t="shared" si="130"/>
        <v>1</v>
      </c>
      <c r="AG1515">
        <f t="shared" si="131"/>
        <v>0</v>
      </c>
      <c r="AH1515">
        <f t="shared" si="132"/>
        <v>0</v>
      </c>
      <c r="AI1515">
        <f t="shared" si="133"/>
        <v>0</v>
      </c>
    </row>
    <row r="1516" spans="1:35" hidden="1" x14ac:dyDescent="0.2">
      <c r="A1516" t="s">
        <v>45</v>
      </c>
      <c r="B1516">
        <v>40048506</v>
      </c>
      <c r="C1516">
        <f>VLOOKUP(B1516, [1]Sheet1!$A$2:$B$65, 2, 0)</f>
        <v>4</v>
      </c>
      <c r="D1516" s="2">
        <f t="shared" si="134"/>
        <v>43019.663194444445</v>
      </c>
      <c r="E1516" s="1">
        <v>43019.621527777781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f t="shared" si="129"/>
        <v>1</v>
      </c>
      <c r="AF1516">
        <f t="shared" si="130"/>
        <v>0</v>
      </c>
      <c r="AG1516">
        <f t="shared" si="131"/>
        <v>0</v>
      </c>
      <c r="AH1516">
        <f t="shared" si="132"/>
        <v>0</v>
      </c>
      <c r="AI1516">
        <f t="shared" si="133"/>
        <v>0</v>
      </c>
    </row>
    <row r="1517" spans="1:35" hidden="1" x14ac:dyDescent="0.2">
      <c r="A1517" t="s">
        <v>45</v>
      </c>
      <c r="B1517">
        <v>40048588</v>
      </c>
      <c r="C1517">
        <f>VLOOKUP(B1517, [1]Sheet1!$A$2:$B$65, 2, 0)</f>
        <v>3</v>
      </c>
      <c r="D1517" s="2">
        <f t="shared" si="134"/>
        <v>43019.663194444445</v>
      </c>
      <c r="E1517" s="1">
        <v>43019.621527777781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f t="shared" si="129"/>
        <v>0</v>
      </c>
      <c r="AF1517">
        <f t="shared" si="130"/>
        <v>1</v>
      </c>
      <c r="AG1517">
        <f t="shared" si="131"/>
        <v>0</v>
      </c>
      <c r="AH1517">
        <f t="shared" si="132"/>
        <v>0</v>
      </c>
      <c r="AI1517">
        <f t="shared" si="133"/>
        <v>0</v>
      </c>
    </row>
    <row r="1518" spans="1:35" hidden="1" x14ac:dyDescent="0.2">
      <c r="A1518" t="s">
        <v>45</v>
      </c>
      <c r="B1518">
        <v>40048506</v>
      </c>
      <c r="C1518">
        <f>VLOOKUP(B1518, [1]Sheet1!$A$2:$B$65, 2, 0)</f>
        <v>4</v>
      </c>
      <c r="D1518" s="2">
        <f t="shared" si="134"/>
        <v>43019.659722222219</v>
      </c>
      <c r="E1518" s="1">
        <v>43019.618055555555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f t="shared" si="129"/>
        <v>1</v>
      </c>
      <c r="AF1518">
        <f t="shared" si="130"/>
        <v>0</v>
      </c>
      <c r="AG1518">
        <f t="shared" si="131"/>
        <v>0</v>
      </c>
      <c r="AH1518">
        <f t="shared" si="132"/>
        <v>0</v>
      </c>
      <c r="AI1518">
        <f t="shared" si="133"/>
        <v>0</v>
      </c>
    </row>
    <row r="1519" spans="1:35" hidden="1" x14ac:dyDescent="0.2">
      <c r="A1519" t="s">
        <v>45</v>
      </c>
      <c r="B1519">
        <v>40048040</v>
      </c>
      <c r="C1519">
        <f>VLOOKUP(B1519, [1]Sheet1!$A$2:$B$65, 2, 0)</f>
        <v>19</v>
      </c>
      <c r="D1519" s="2">
        <f t="shared" si="134"/>
        <v>43019.659722222219</v>
      </c>
      <c r="E1519" s="1">
        <v>43019.618055555555</v>
      </c>
      <c r="F1519">
        <v>0</v>
      </c>
      <c r="G1519">
        <v>2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f t="shared" si="129"/>
        <v>0</v>
      </c>
      <c r="AF1519">
        <f t="shared" si="130"/>
        <v>2</v>
      </c>
      <c r="AG1519">
        <f t="shared" si="131"/>
        <v>1</v>
      </c>
      <c r="AH1519">
        <f t="shared" si="132"/>
        <v>0</v>
      </c>
      <c r="AI1519">
        <f t="shared" si="133"/>
        <v>0</v>
      </c>
    </row>
    <row r="1520" spans="1:35" hidden="1" x14ac:dyDescent="0.2">
      <c r="A1520" t="s">
        <v>45</v>
      </c>
      <c r="B1520">
        <v>40048040</v>
      </c>
      <c r="C1520">
        <f>VLOOKUP(B1520, [1]Sheet1!$A$2:$B$65, 2, 0)</f>
        <v>19</v>
      </c>
      <c r="D1520" s="2">
        <f t="shared" si="134"/>
        <v>43019.652777777774</v>
      </c>
      <c r="E1520" s="1">
        <v>43019.611111111109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f t="shared" si="129"/>
        <v>1</v>
      </c>
      <c r="AF1520">
        <f t="shared" si="130"/>
        <v>0</v>
      </c>
      <c r="AG1520">
        <f t="shared" si="131"/>
        <v>0</v>
      </c>
      <c r="AH1520">
        <f t="shared" si="132"/>
        <v>0</v>
      </c>
      <c r="AI1520">
        <f t="shared" si="133"/>
        <v>0</v>
      </c>
    </row>
    <row r="1521" spans="1:35" hidden="1" x14ac:dyDescent="0.2">
      <c r="A1521" t="s">
        <v>45</v>
      </c>
      <c r="B1521">
        <v>40048036</v>
      </c>
      <c r="C1521">
        <f>VLOOKUP(B1521, [1]Sheet1!$A$2:$B$65, 2, 0)</f>
        <v>5</v>
      </c>
      <c r="D1521" s="2">
        <f t="shared" si="134"/>
        <v>43018.725694444445</v>
      </c>
      <c r="E1521" s="1">
        <v>43018.684027777781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f t="shared" si="129"/>
        <v>0</v>
      </c>
      <c r="AF1521">
        <f t="shared" si="130"/>
        <v>1</v>
      </c>
      <c r="AG1521">
        <f t="shared" si="131"/>
        <v>0</v>
      </c>
      <c r="AH1521">
        <f t="shared" si="132"/>
        <v>0</v>
      </c>
      <c r="AI1521">
        <f t="shared" si="133"/>
        <v>0</v>
      </c>
    </row>
    <row r="1522" spans="1:35" hidden="1" x14ac:dyDescent="0.2">
      <c r="A1522" t="s">
        <v>45</v>
      </c>
      <c r="B1522">
        <v>40056432</v>
      </c>
      <c r="C1522">
        <f>VLOOKUP(B1522, [1]Sheet1!$A$2:$B$65, 2, 0)</f>
        <v>15</v>
      </c>
      <c r="D1522" s="2">
        <f t="shared" si="134"/>
        <v>43018.722222222219</v>
      </c>
      <c r="E1522" s="1">
        <v>43018.680555555555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f t="shared" si="129"/>
        <v>1</v>
      </c>
      <c r="AF1522">
        <f t="shared" si="130"/>
        <v>0</v>
      </c>
      <c r="AG1522">
        <f t="shared" si="131"/>
        <v>0</v>
      </c>
      <c r="AH1522">
        <f t="shared" si="132"/>
        <v>0</v>
      </c>
      <c r="AI1522">
        <f t="shared" si="133"/>
        <v>0</v>
      </c>
    </row>
    <row r="1523" spans="1:35" hidden="1" x14ac:dyDescent="0.2">
      <c r="A1523" t="s">
        <v>45</v>
      </c>
      <c r="B1523">
        <v>40048100</v>
      </c>
      <c r="C1523">
        <f>VLOOKUP(B1523, [1]Sheet1!$A$2:$B$65, 2, 0)</f>
        <v>20</v>
      </c>
      <c r="D1523" s="2">
        <f t="shared" si="134"/>
        <v>43018.71875</v>
      </c>
      <c r="E1523" s="1">
        <v>43018.677083333336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f t="shared" si="129"/>
        <v>1</v>
      </c>
      <c r="AF1523">
        <f t="shared" si="130"/>
        <v>0</v>
      </c>
      <c r="AG1523">
        <f t="shared" si="131"/>
        <v>0</v>
      </c>
      <c r="AH1523">
        <f t="shared" si="132"/>
        <v>0</v>
      </c>
      <c r="AI1523">
        <f t="shared" si="133"/>
        <v>0</v>
      </c>
    </row>
    <row r="1524" spans="1:35" hidden="1" x14ac:dyDescent="0.2">
      <c r="A1524" t="s">
        <v>45</v>
      </c>
      <c r="B1524">
        <v>40056432</v>
      </c>
      <c r="C1524">
        <f>VLOOKUP(B1524, [1]Sheet1!$A$2:$B$65, 2, 0)</f>
        <v>15</v>
      </c>
      <c r="D1524" s="2">
        <f t="shared" si="134"/>
        <v>43018.71875</v>
      </c>
      <c r="E1524" s="1">
        <v>43018.677083333336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f t="shared" si="129"/>
        <v>0</v>
      </c>
      <c r="AF1524">
        <f t="shared" si="130"/>
        <v>1</v>
      </c>
      <c r="AG1524">
        <f t="shared" si="131"/>
        <v>0</v>
      </c>
      <c r="AH1524">
        <f t="shared" si="132"/>
        <v>0</v>
      </c>
      <c r="AI1524">
        <f t="shared" si="133"/>
        <v>0</v>
      </c>
    </row>
    <row r="1525" spans="1:35" hidden="1" x14ac:dyDescent="0.2">
      <c r="A1525" t="s">
        <v>45</v>
      </c>
      <c r="B1525">
        <v>40056435</v>
      </c>
      <c r="C1525">
        <f>VLOOKUP(B1525, [1]Sheet1!$A$2:$B$65, 2, 0)</f>
        <v>13</v>
      </c>
      <c r="D1525" s="2">
        <f t="shared" si="134"/>
        <v>43018.711805555555</v>
      </c>
      <c r="E1525" s="1">
        <v>43018.670138888891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f t="shared" si="129"/>
        <v>1</v>
      </c>
      <c r="AF1525">
        <f t="shared" si="130"/>
        <v>0</v>
      </c>
      <c r="AG1525">
        <f t="shared" si="131"/>
        <v>0</v>
      </c>
      <c r="AH1525">
        <f t="shared" si="132"/>
        <v>0</v>
      </c>
      <c r="AI1525">
        <f t="shared" si="133"/>
        <v>0</v>
      </c>
    </row>
    <row r="1526" spans="1:35" hidden="1" x14ac:dyDescent="0.2">
      <c r="A1526" t="s">
        <v>45</v>
      </c>
      <c r="B1526">
        <v>40048902</v>
      </c>
      <c r="C1526">
        <f>VLOOKUP(B1526, [1]Sheet1!$A$2:$B$65, 2, 0)</f>
        <v>8</v>
      </c>
      <c r="D1526" s="2">
        <f t="shared" si="134"/>
        <v>43018.711805555555</v>
      </c>
      <c r="E1526" s="1">
        <v>43018.670138888891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f t="shared" si="129"/>
        <v>1</v>
      </c>
      <c r="AF1526">
        <f t="shared" si="130"/>
        <v>0</v>
      </c>
      <c r="AG1526">
        <f t="shared" si="131"/>
        <v>0</v>
      </c>
      <c r="AH1526">
        <f t="shared" si="132"/>
        <v>0</v>
      </c>
      <c r="AI1526">
        <f t="shared" si="133"/>
        <v>0</v>
      </c>
    </row>
    <row r="1527" spans="1:35" hidden="1" x14ac:dyDescent="0.2">
      <c r="A1527" t="s">
        <v>45</v>
      </c>
      <c r="B1527">
        <v>40048040</v>
      </c>
      <c r="C1527">
        <f>VLOOKUP(B1527, [1]Sheet1!$A$2:$B$65, 2, 0)</f>
        <v>19</v>
      </c>
      <c r="D1527" s="2">
        <f t="shared" si="134"/>
        <v>43018.704861111109</v>
      </c>
      <c r="E1527" s="1">
        <v>43018.663194444445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f t="shared" si="129"/>
        <v>0</v>
      </c>
      <c r="AF1527">
        <f t="shared" si="130"/>
        <v>0</v>
      </c>
      <c r="AG1527">
        <f t="shared" si="131"/>
        <v>1</v>
      </c>
      <c r="AH1527">
        <f t="shared" si="132"/>
        <v>0</v>
      </c>
      <c r="AI1527">
        <f t="shared" si="133"/>
        <v>0</v>
      </c>
    </row>
    <row r="1528" spans="1:35" hidden="1" x14ac:dyDescent="0.2">
      <c r="A1528" t="s">
        <v>45</v>
      </c>
      <c r="B1528">
        <v>40048040</v>
      </c>
      <c r="C1528">
        <f>VLOOKUP(B1528, [1]Sheet1!$A$2:$B$65, 2, 0)</f>
        <v>19</v>
      </c>
      <c r="D1528" s="2">
        <f t="shared" si="134"/>
        <v>43018.701388888883</v>
      </c>
      <c r="E1528" s="1">
        <v>43018.659722222219</v>
      </c>
      <c r="F1528">
        <v>0</v>
      </c>
      <c r="G1528">
        <v>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f t="shared" si="129"/>
        <v>0</v>
      </c>
      <c r="AF1528">
        <f t="shared" si="130"/>
        <v>0</v>
      </c>
      <c r="AG1528">
        <f t="shared" si="131"/>
        <v>2</v>
      </c>
      <c r="AH1528">
        <f t="shared" si="132"/>
        <v>0</v>
      </c>
      <c r="AI1528">
        <f t="shared" si="133"/>
        <v>0</v>
      </c>
    </row>
    <row r="1529" spans="1:35" hidden="1" x14ac:dyDescent="0.2">
      <c r="A1529" t="s">
        <v>45</v>
      </c>
      <c r="B1529">
        <v>40048219</v>
      </c>
      <c r="C1529">
        <f>VLOOKUP(B1529, [1]Sheet1!$A$2:$B$65, 2, 0)</f>
        <v>7</v>
      </c>
      <c r="D1529" s="2">
        <f t="shared" si="134"/>
        <v>43018.701388888883</v>
      </c>
      <c r="E1529" s="1">
        <v>43018.659722222219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f t="shared" si="129"/>
        <v>0</v>
      </c>
      <c r="AF1529">
        <f t="shared" si="130"/>
        <v>1</v>
      </c>
      <c r="AG1529">
        <f t="shared" si="131"/>
        <v>0</v>
      </c>
      <c r="AH1529">
        <f t="shared" si="132"/>
        <v>0</v>
      </c>
      <c r="AI1529">
        <f t="shared" si="133"/>
        <v>0</v>
      </c>
    </row>
    <row r="1530" spans="1:35" hidden="1" x14ac:dyDescent="0.2">
      <c r="A1530" t="s">
        <v>45</v>
      </c>
      <c r="B1530">
        <v>40048902</v>
      </c>
      <c r="C1530">
        <f>VLOOKUP(B1530, [1]Sheet1!$A$2:$B$65, 2, 0)</f>
        <v>8</v>
      </c>
      <c r="D1530" s="2">
        <f t="shared" si="134"/>
        <v>43018.697916666664</v>
      </c>
      <c r="E1530" s="1">
        <v>43018.65625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f t="shared" si="129"/>
        <v>0</v>
      </c>
      <c r="AF1530">
        <f t="shared" si="130"/>
        <v>0</v>
      </c>
      <c r="AG1530">
        <f t="shared" si="131"/>
        <v>0</v>
      </c>
      <c r="AH1530">
        <f t="shared" si="132"/>
        <v>0</v>
      </c>
      <c r="AI1530">
        <f t="shared" si="133"/>
        <v>1</v>
      </c>
    </row>
    <row r="1531" spans="1:35" hidden="1" x14ac:dyDescent="0.2">
      <c r="A1531" t="s">
        <v>45</v>
      </c>
      <c r="B1531">
        <v>40048506</v>
      </c>
      <c r="C1531">
        <f>VLOOKUP(B1531, [1]Sheet1!$A$2:$B$65, 2, 0)</f>
        <v>4</v>
      </c>
      <c r="D1531" s="2">
        <f t="shared" si="134"/>
        <v>43018.697916666664</v>
      </c>
      <c r="E1531" s="1">
        <v>43018.65625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f t="shared" si="129"/>
        <v>0</v>
      </c>
      <c r="AF1531">
        <f t="shared" si="130"/>
        <v>1</v>
      </c>
      <c r="AG1531">
        <f t="shared" si="131"/>
        <v>0</v>
      </c>
      <c r="AH1531">
        <f t="shared" si="132"/>
        <v>0</v>
      </c>
      <c r="AI1531">
        <f t="shared" si="133"/>
        <v>0</v>
      </c>
    </row>
    <row r="1532" spans="1:35" hidden="1" x14ac:dyDescent="0.2">
      <c r="A1532" t="s">
        <v>45</v>
      </c>
      <c r="B1532">
        <v>40048040</v>
      </c>
      <c r="C1532">
        <f>VLOOKUP(B1532, [1]Sheet1!$A$2:$B$65, 2, 0)</f>
        <v>19</v>
      </c>
      <c r="D1532" s="2">
        <f t="shared" si="134"/>
        <v>43018.697916666664</v>
      </c>
      <c r="E1532" s="1">
        <v>43018.65625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f t="shared" si="129"/>
        <v>1</v>
      </c>
      <c r="AF1532">
        <f t="shared" si="130"/>
        <v>1</v>
      </c>
      <c r="AG1532">
        <f t="shared" si="131"/>
        <v>1</v>
      </c>
      <c r="AH1532">
        <f t="shared" si="132"/>
        <v>0</v>
      </c>
      <c r="AI1532">
        <f t="shared" si="133"/>
        <v>0</v>
      </c>
    </row>
    <row r="1533" spans="1:35" hidden="1" x14ac:dyDescent="0.2">
      <c r="A1533" t="s">
        <v>45</v>
      </c>
      <c r="B1533">
        <v>40056442</v>
      </c>
      <c r="C1533">
        <f>VLOOKUP(B1533, [1]Sheet1!$A$2:$B$65, 2, 0)</f>
        <v>6</v>
      </c>
      <c r="D1533" s="2">
        <f t="shared" si="134"/>
        <v>43018.697916666664</v>
      </c>
      <c r="E1533" s="1">
        <v>43018.65625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f t="shared" si="129"/>
        <v>1</v>
      </c>
      <c r="AF1533">
        <f t="shared" si="130"/>
        <v>0</v>
      </c>
      <c r="AG1533">
        <f t="shared" si="131"/>
        <v>0</v>
      </c>
      <c r="AH1533">
        <f t="shared" si="132"/>
        <v>0</v>
      </c>
      <c r="AI1533">
        <f t="shared" si="133"/>
        <v>0</v>
      </c>
    </row>
    <row r="1534" spans="1:35" hidden="1" x14ac:dyDescent="0.2">
      <c r="A1534" t="s">
        <v>45</v>
      </c>
      <c r="B1534">
        <v>40056435</v>
      </c>
      <c r="C1534">
        <f>VLOOKUP(B1534, [1]Sheet1!$A$2:$B$65, 2, 0)</f>
        <v>13</v>
      </c>
      <c r="D1534" s="2">
        <f t="shared" si="134"/>
        <v>43018.694444444445</v>
      </c>
      <c r="E1534" s="1">
        <v>43018.652777777781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f t="shared" si="129"/>
        <v>1</v>
      </c>
      <c r="AF1534">
        <f t="shared" si="130"/>
        <v>0</v>
      </c>
      <c r="AG1534">
        <f t="shared" si="131"/>
        <v>0</v>
      </c>
      <c r="AH1534">
        <f t="shared" si="132"/>
        <v>0</v>
      </c>
      <c r="AI1534">
        <f t="shared" si="133"/>
        <v>0</v>
      </c>
    </row>
    <row r="1535" spans="1:35" hidden="1" x14ac:dyDescent="0.2">
      <c r="A1535" t="s">
        <v>45</v>
      </c>
      <c r="B1535">
        <v>40048036</v>
      </c>
      <c r="C1535">
        <f>VLOOKUP(B1535, [1]Sheet1!$A$2:$B$65, 2, 0)</f>
        <v>5</v>
      </c>
      <c r="D1535" s="2">
        <f t="shared" si="134"/>
        <v>43018.694444444445</v>
      </c>
      <c r="E1535" s="1">
        <v>43018.652777777781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f t="shared" si="129"/>
        <v>1</v>
      </c>
      <c r="AF1535">
        <f t="shared" si="130"/>
        <v>0</v>
      </c>
      <c r="AG1535">
        <f t="shared" si="131"/>
        <v>0</v>
      </c>
      <c r="AH1535">
        <f t="shared" si="132"/>
        <v>0</v>
      </c>
      <c r="AI1535">
        <f t="shared" si="133"/>
        <v>0</v>
      </c>
    </row>
    <row r="1536" spans="1:35" hidden="1" x14ac:dyDescent="0.2">
      <c r="A1536" t="s">
        <v>45</v>
      </c>
      <c r="B1536">
        <v>40048040</v>
      </c>
      <c r="C1536">
        <f>VLOOKUP(B1536, [1]Sheet1!$A$2:$B$65, 2, 0)</f>
        <v>19</v>
      </c>
      <c r="D1536" s="2">
        <f t="shared" si="134"/>
        <v>43018.694444444445</v>
      </c>
      <c r="E1536" s="1">
        <v>43018.652777777781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f t="shared" si="129"/>
        <v>0</v>
      </c>
      <c r="AF1536">
        <f t="shared" si="130"/>
        <v>1</v>
      </c>
      <c r="AG1536">
        <f t="shared" si="131"/>
        <v>1</v>
      </c>
      <c r="AH1536">
        <f t="shared" si="132"/>
        <v>0</v>
      </c>
      <c r="AI1536">
        <f t="shared" si="133"/>
        <v>0</v>
      </c>
    </row>
    <row r="1537" spans="1:35" hidden="1" x14ac:dyDescent="0.2">
      <c r="A1537" t="s">
        <v>45</v>
      </c>
      <c r="B1537">
        <v>40048588</v>
      </c>
      <c r="C1537">
        <f>VLOOKUP(B1537, [1]Sheet1!$A$2:$B$65, 2, 0)</f>
        <v>3</v>
      </c>
      <c r="D1537" s="2">
        <f t="shared" si="134"/>
        <v>43018.690972222219</v>
      </c>
      <c r="E1537" s="1">
        <v>43018.649305555555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f t="shared" si="129"/>
        <v>0</v>
      </c>
      <c r="AF1537">
        <f t="shared" si="130"/>
        <v>0</v>
      </c>
      <c r="AG1537">
        <f t="shared" si="131"/>
        <v>1</v>
      </c>
      <c r="AH1537">
        <f t="shared" si="132"/>
        <v>0</v>
      </c>
      <c r="AI1537">
        <f t="shared" si="133"/>
        <v>0</v>
      </c>
    </row>
    <row r="1538" spans="1:35" hidden="1" x14ac:dyDescent="0.2">
      <c r="A1538" t="s">
        <v>45</v>
      </c>
      <c r="B1538">
        <v>40048040</v>
      </c>
      <c r="C1538">
        <f>VLOOKUP(B1538, [1]Sheet1!$A$2:$B$65, 2, 0)</f>
        <v>19</v>
      </c>
      <c r="D1538" s="2">
        <f t="shared" si="134"/>
        <v>43018.690972222219</v>
      </c>
      <c r="E1538" s="1">
        <v>43018.649305555555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f t="shared" si="129"/>
        <v>0</v>
      </c>
      <c r="AF1538">
        <f t="shared" si="130"/>
        <v>0</v>
      </c>
      <c r="AG1538">
        <f t="shared" si="131"/>
        <v>1</v>
      </c>
      <c r="AH1538">
        <f t="shared" si="132"/>
        <v>0</v>
      </c>
      <c r="AI1538">
        <f t="shared" si="133"/>
        <v>0</v>
      </c>
    </row>
    <row r="1539" spans="1:35" hidden="1" x14ac:dyDescent="0.2">
      <c r="A1539" t="s">
        <v>45</v>
      </c>
      <c r="B1539">
        <v>40048506</v>
      </c>
      <c r="C1539">
        <f>VLOOKUP(B1539, [1]Sheet1!$A$2:$B$65, 2, 0)</f>
        <v>4</v>
      </c>
      <c r="D1539" s="2">
        <f t="shared" si="134"/>
        <v>43018.6875</v>
      </c>
      <c r="E1539" s="1">
        <v>43018.645833333336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f t="shared" si="129"/>
        <v>1</v>
      </c>
      <c r="AF1539">
        <f t="shared" si="130"/>
        <v>1</v>
      </c>
      <c r="AG1539">
        <f t="shared" si="131"/>
        <v>0</v>
      </c>
      <c r="AH1539">
        <f t="shared" si="132"/>
        <v>0</v>
      </c>
      <c r="AI1539">
        <f t="shared" si="133"/>
        <v>0</v>
      </c>
    </row>
    <row r="1540" spans="1:35" hidden="1" x14ac:dyDescent="0.2">
      <c r="A1540" t="s">
        <v>45</v>
      </c>
      <c r="B1540">
        <v>40048902</v>
      </c>
      <c r="C1540">
        <f>VLOOKUP(B1540, [1]Sheet1!$A$2:$B$65, 2, 0)</f>
        <v>8</v>
      </c>
      <c r="D1540" s="2">
        <f t="shared" si="134"/>
        <v>43018.6875</v>
      </c>
      <c r="E1540" s="1">
        <v>43018.645833333336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f t="shared" si="129"/>
        <v>1</v>
      </c>
      <c r="AF1540">
        <f t="shared" si="130"/>
        <v>0</v>
      </c>
      <c r="AG1540">
        <f t="shared" si="131"/>
        <v>0</v>
      </c>
      <c r="AH1540">
        <f t="shared" si="132"/>
        <v>0</v>
      </c>
      <c r="AI1540">
        <f t="shared" si="133"/>
        <v>0</v>
      </c>
    </row>
    <row r="1541" spans="1:35" hidden="1" x14ac:dyDescent="0.2">
      <c r="A1541" t="s">
        <v>45</v>
      </c>
      <c r="B1541">
        <v>40048333</v>
      </c>
      <c r="C1541">
        <f>VLOOKUP(B1541, [1]Sheet1!$A$2:$B$65, 2, 0)</f>
        <v>17</v>
      </c>
      <c r="D1541" s="2">
        <f t="shared" si="134"/>
        <v>43018.6875</v>
      </c>
      <c r="E1541" s="1">
        <v>43018.645833333336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f t="shared" si="129"/>
        <v>0</v>
      </c>
      <c r="AF1541">
        <f t="shared" si="130"/>
        <v>1</v>
      </c>
      <c r="AG1541">
        <f t="shared" si="131"/>
        <v>0</v>
      </c>
      <c r="AH1541">
        <f t="shared" si="132"/>
        <v>0</v>
      </c>
      <c r="AI1541">
        <f t="shared" si="133"/>
        <v>0</v>
      </c>
    </row>
    <row r="1542" spans="1:35" hidden="1" x14ac:dyDescent="0.2">
      <c r="A1542" t="s">
        <v>45</v>
      </c>
      <c r="B1542">
        <v>40056442</v>
      </c>
      <c r="C1542">
        <f>VLOOKUP(B1542, [1]Sheet1!$A$2:$B$65, 2, 0)</f>
        <v>6</v>
      </c>
      <c r="D1542" s="2">
        <f t="shared" si="134"/>
        <v>43018.6875</v>
      </c>
      <c r="E1542" s="1">
        <v>43018.645833333336</v>
      </c>
      <c r="F1542">
        <v>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f t="shared" si="129"/>
        <v>2</v>
      </c>
      <c r="AF1542">
        <f t="shared" si="130"/>
        <v>0</v>
      </c>
      <c r="AG1542">
        <f t="shared" si="131"/>
        <v>0</v>
      </c>
      <c r="AH1542">
        <f t="shared" si="132"/>
        <v>0</v>
      </c>
      <c r="AI1542">
        <f t="shared" si="133"/>
        <v>0</v>
      </c>
    </row>
    <row r="1543" spans="1:35" hidden="1" x14ac:dyDescent="0.2">
      <c r="A1543" t="s">
        <v>45</v>
      </c>
      <c r="B1543">
        <v>40048100</v>
      </c>
      <c r="C1543">
        <f>VLOOKUP(B1543, [1]Sheet1!$A$2:$B$65, 2, 0)</f>
        <v>20</v>
      </c>
      <c r="D1543" s="2">
        <f t="shared" si="134"/>
        <v>43018.6875</v>
      </c>
      <c r="E1543" s="1">
        <v>43018.645833333336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f t="shared" si="129"/>
        <v>1</v>
      </c>
      <c r="AF1543">
        <f t="shared" si="130"/>
        <v>0</v>
      </c>
      <c r="AG1543">
        <f t="shared" si="131"/>
        <v>0</v>
      </c>
      <c r="AH1543">
        <f t="shared" si="132"/>
        <v>0</v>
      </c>
      <c r="AI1543">
        <f t="shared" si="133"/>
        <v>0</v>
      </c>
    </row>
    <row r="1544" spans="1:35" hidden="1" x14ac:dyDescent="0.2">
      <c r="A1544" t="s">
        <v>45</v>
      </c>
      <c r="B1544">
        <v>40048805</v>
      </c>
      <c r="C1544">
        <f>VLOOKUP(B1544, [1]Sheet1!$A$2:$B$65, 2, 0)</f>
        <v>14</v>
      </c>
      <c r="D1544" s="2">
        <f t="shared" si="134"/>
        <v>43018.684027777774</v>
      </c>
      <c r="E1544" s="1">
        <v>43018.642361111109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f t="shared" si="129"/>
        <v>0</v>
      </c>
      <c r="AF1544">
        <f t="shared" si="130"/>
        <v>1</v>
      </c>
      <c r="AG1544">
        <f t="shared" si="131"/>
        <v>0</v>
      </c>
      <c r="AH1544">
        <f t="shared" si="132"/>
        <v>0</v>
      </c>
      <c r="AI1544">
        <f t="shared" si="133"/>
        <v>0</v>
      </c>
    </row>
    <row r="1545" spans="1:35" hidden="1" x14ac:dyDescent="0.2">
      <c r="A1545" t="s">
        <v>45</v>
      </c>
      <c r="B1545">
        <v>40048805</v>
      </c>
      <c r="C1545">
        <f>VLOOKUP(B1545, [1]Sheet1!$A$2:$B$65, 2, 0)</f>
        <v>14</v>
      </c>
      <c r="D1545" s="2">
        <f t="shared" si="134"/>
        <v>43018.680555555555</v>
      </c>
      <c r="E1545" s="1">
        <v>43018.638888888891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f t="shared" si="129"/>
        <v>1</v>
      </c>
      <c r="AF1545">
        <f t="shared" si="130"/>
        <v>0</v>
      </c>
      <c r="AG1545">
        <f t="shared" si="131"/>
        <v>0</v>
      </c>
      <c r="AH1545">
        <f t="shared" si="132"/>
        <v>0</v>
      </c>
      <c r="AI1545">
        <f t="shared" si="133"/>
        <v>0</v>
      </c>
    </row>
    <row r="1546" spans="1:35" hidden="1" x14ac:dyDescent="0.2">
      <c r="A1546" t="s">
        <v>45</v>
      </c>
      <c r="B1546">
        <v>40048588</v>
      </c>
      <c r="C1546">
        <f>VLOOKUP(B1546, [1]Sheet1!$A$2:$B$65, 2, 0)</f>
        <v>3</v>
      </c>
      <c r="D1546" s="2">
        <f t="shared" si="134"/>
        <v>43018.677083333328</v>
      </c>
      <c r="E1546" s="1">
        <v>43018.635416666664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f t="shared" si="129"/>
        <v>1</v>
      </c>
      <c r="AF1546">
        <f t="shared" si="130"/>
        <v>0</v>
      </c>
      <c r="AG1546">
        <f t="shared" si="131"/>
        <v>0</v>
      </c>
      <c r="AH1546">
        <f t="shared" si="132"/>
        <v>0</v>
      </c>
      <c r="AI1546">
        <f t="shared" si="133"/>
        <v>0</v>
      </c>
    </row>
    <row r="1547" spans="1:35" hidden="1" x14ac:dyDescent="0.2">
      <c r="A1547" t="s">
        <v>45</v>
      </c>
      <c r="B1547">
        <v>40048588</v>
      </c>
      <c r="C1547">
        <f>VLOOKUP(B1547, [1]Sheet1!$A$2:$B$65, 2, 0)</f>
        <v>3</v>
      </c>
      <c r="D1547" s="2">
        <f t="shared" si="134"/>
        <v>43018.673611111109</v>
      </c>
      <c r="E1547" s="1">
        <v>43018.631944444445</v>
      </c>
      <c r="F1547">
        <v>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f t="shared" si="129"/>
        <v>4</v>
      </c>
      <c r="AF1547">
        <f t="shared" si="130"/>
        <v>0</v>
      </c>
      <c r="AG1547">
        <f t="shared" si="131"/>
        <v>0</v>
      </c>
      <c r="AH1547">
        <f t="shared" si="132"/>
        <v>0</v>
      </c>
      <c r="AI1547">
        <f t="shared" si="133"/>
        <v>0</v>
      </c>
    </row>
    <row r="1548" spans="1:35" hidden="1" x14ac:dyDescent="0.2">
      <c r="A1548" t="s">
        <v>45</v>
      </c>
      <c r="B1548">
        <v>40056435</v>
      </c>
      <c r="C1548">
        <f>VLOOKUP(B1548, [1]Sheet1!$A$2:$B$65, 2, 0)</f>
        <v>13</v>
      </c>
      <c r="D1548" s="2">
        <f t="shared" si="134"/>
        <v>43018.673611111109</v>
      </c>
      <c r="E1548" s="1">
        <v>43018.631944444445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f t="shared" si="129"/>
        <v>2</v>
      </c>
      <c r="AF1548">
        <f t="shared" si="130"/>
        <v>0</v>
      </c>
      <c r="AG1548">
        <f t="shared" si="131"/>
        <v>1</v>
      </c>
      <c r="AH1548">
        <f t="shared" si="132"/>
        <v>0</v>
      </c>
      <c r="AI1548">
        <f t="shared" si="133"/>
        <v>0</v>
      </c>
    </row>
    <row r="1549" spans="1:35" hidden="1" x14ac:dyDescent="0.2">
      <c r="A1549" t="s">
        <v>45</v>
      </c>
      <c r="B1549">
        <v>40048506</v>
      </c>
      <c r="C1549">
        <f>VLOOKUP(B1549, [1]Sheet1!$A$2:$B$65, 2, 0)</f>
        <v>4</v>
      </c>
      <c r="D1549" s="2">
        <f t="shared" si="134"/>
        <v>43018.670138888883</v>
      </c>
      <c r="E1549" s="1">
        <v>43018.628472222219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f t="shared" si="129"/>
        <v>1</v>
      </c>
      <c r="AF1549">
        <f t="shared" si="130"/>
        <v>1</v>
      </c>
      <c r="AG1549">
        <f t="shared" si="131"/>
        <v>0</v>
      </c>
      <c r="AH1549">
        <f t="shared" si="132"/>
        <v>0</v>
      </c>
      <c r="AI1549">
        <f t="shared" si="133"/>
        <v>0</v>
      </c>
    </row>
    <row r="1550" spans="1:35" hidden="1" x14ac:dyDescent="0.2">
      <c r="A1550" t="s">
        <v>45</v>
      </c>
      <c r="B1550">
        <v>40048588</v>
      </c>
      <c r="C1550">
        <f>VLOOKUP(B1550, [1]Sheet1!$A$2:$B$65, 2, 0)</f>
        <v>3</v>
      </c>
      <c r="D1550" s="2">
        <f t="shared" si="134"/>
        <v>43018.670138888883</v>
      </c>
      <c r="E1550" s="1">
        <v>43018.628472222219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f t="shared" si="129"/>
        <v>0</v>
      </c>
      <c r="AF1550">
        <f t="shared" si="130"/>
        <v>1</v>
      </c>
      <c r="AG1550">
        <f t="shared" si="131"/>
        <v>1</v>
      </c>
      <c r="AH1550">
        <f t="shared" si="132"/>
        <v>0</v>
      </c>
      <c r="AI1550">
        <f t="shared" si="133"/>
        <v>0</v>
      </c>
    </row>
    <row r="1551" spans="1:35" hidden="1" x14ac:dyDescent="0.2">
      <c r="A1551" t="s">
        <v>45</v>
      </c>
      <c r="B1551">
        <v>40048506</v>
      </c>
      <c r="C1551">
        <f>VLOOKUP(B1551, [1]Sheet1!$A$2:$B$65, 2, 0)</f>
        <v>4</v>
      </c>
      <c r="D1551" s="2">
        <f t="shared" si="134"/>
        <v>43018.666666666664</v>
      </c>
      <c r="E1551" s="1">
        <v>43018.625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f t="shared" si="129"/>
        <v>1</v>
      </c>
      <c r="AF1551">
        <f t="shared" si="130"/>
        <v>1</v>
      </c>
      <c r="AG1551">
        <f t="shared" si="131"/>
        <v>0</v>
      </c>
      <c r="AH1551">
        <f t="shared" si="132"/>
        <v>0</v>
      </c>
      <c r="AI1551">
        <f t="shared" si="133"/>
        <v>0</v>
      </c>
    </row>
    <row r="1552" spans="1:35" hidden="1" x14ac:dyDescent="0.2">
      <c r="A1552" t="s">
        <v>45</v>
      </c>
      <c r="B1552">
        <v>40048036</v>
      </c>
      <c r="C1552">
        <f>VLOOKUP(B1552, [1]Sheet1!$A$2:$B$65, 2, 0)</f>
        <v>5</v>
      </c>
      <c r="D1552" s="2">
        <f t="shared" si="134"/>
        <v>43018.666666666664</v>
      </c>
      <c r="E1552" s="1">
        <v>43018.625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f t="shared" si="129"/>
        <v>1</v>
      </c>
      <c r="AF1552">
        <f t="shared" si="130"/>
        <v>0</v>
      </c>
      <c r="AG1552">
        <f t="shared" si="131"/>
        <v>0</v>
      </c>
      <c r="AH1552">
        <f t="shared" si="132"/>
        <v>0</v>
      </c>
      <c r="AI1552">
        <f t="shared" si="133"/>
        <v>0</v>
      </c>
    </row>
    <row r="1553" spans="1:35" hidden="1" x14ac:dyDescent="0.2">
      <c r="A1553" t="s">
        <v>45</v>
      </c>
      <c r="B1553">
        <v>40048040</v>
      </c>
      <c r="C1553">
        <f>VLOOKUP(B1553, [1]Sheet1!$A$2:$B$65, 2, 0)</f>
        <v>19</v>
      </c>
      <c r="D1553" s="2">
        <f t="shared" si="134"/>
        <v>43018.663194444445</v>
      </c>
      <c r="E1553" s="1">
        <v>43018.621527777781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f t="shared" si="129"/>
        <v>0</v>
      </c>
      <c r="AF1553">
        <f t="shared" si="130"/>
        <v>1</v>
      </c>
      <c r="AG1553">
        <f t="shared" si="131"/>
        <v>0</v>
      </c>
      <c r="AH1553">
        <f t="shared" si="132"/>
        <v>0</v>
      </c>
      <c r="AI1553">
        <f t="shared" si="133"/>
        <v>0</v>
      </c>
    </row>
    <row r="1554" spans="1:35" hidden="1" x14ac:dyDescent="0.2">
      <c r="A1554" t="s">
        <v>45</v>
      </c>
      <c r="B1554">
        <v>40048036</v>
      </c>
      <c r="C1554">
        <f>VLOOKUP(B1554, [1]Sheet1!$A$2:$B$65, 2, 0)</f>
        <v>5</v>
      </c>
      <c r="D1554" s="2">
        <f t="shared" si="134"/>
        <v>43018.663194444445</v>
      </c>
      <c r="E1554" s="1">
        <v>43018.621527777781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f t="shared" ref="AE1554:AE1617" si="135">SUM(F1554, K1554, P1554, U1554, Z1554)</f>
        <v>0</v>
      </c>
      <c r="AF1554">
        <f t="shared" ref="AF1554:AF1617" si="136">SUM(G1554, L1554, Q1554, V1554, AA1554)</f>
        <v>1</v>
      </c>
      <c r="AG1554">
        <f t="shared" ref="AG1554:AG1617" si="137">SUM(H1554, M1554, R1554, W1554, AB1554)</f>
        <v>0</v>
      </c>
      <c r="AH1554">
        <f t="shared" ref="AH1554:AH1617" si="138">SUM(I1554, N1554, S1554, X1554, AC1554)</f>
        <v>0</v>
      </c>
      <c r="AI1554">
        <f t="shared" ref="AI1554:AI1617" si="139">SUM(J1554, O1554, T1554, Y1554, AD1554)</f>
        <v>0</v>
      </c>
    </row>
    <row r="1555" spans="1:35" hidden="1" x14ac:dyDescent="0.2">
      <c r="A1555" t="s">
        <v>45</v>
      </c>
      <c r="B1555">
        <v>40048902</v>
      </c>
      <c r="C1555">
        <f>VLOOKUP(B1555, [1]Sheet1!$A$2:$B$65, 2, 0)</f>
        <v>8</v>
      </c>
      <c r="D1555" s="2">
        <f t="shared" ref="D1555:D1618" si="140">E1555+1/24</f>
        <v>43018.663194444445</v>
      </c>
      <c r="E1555" s="1">
        <v>43018.621527777781</v>
      </c>
      <c r="F1555">
        <v>0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f t="shared" si="135"/>
        <v>0</v>
      </c>
      <c r="AF1555">
        <f t="shared" si="136"/>
        <v>2</v>
      </c>
      <c r="AG1555">
        <f t="shared" si="137"/>
        <v>0</v>
      </c>
      <c r="AH1555">
        <f t="shared" si="138"/>
        <v>0</v>
      </c>
      <c r="AI1555">
        <f t="shared" si="139"/>
        <v>0</v>
      </c>
    </row>
    <row r="1556" spans="1:35" hidden="1" x14ac:dyDescent="0.2">
      <c r="A1556" t="s">
        <v>45</v>
      </c>
      <c r="B1556">
        <v>40056435</v>
      </c>
      <c r="C1556">
        <f>VLOOKUP(B1556, [1]Sheet1!$A$2:$B$65, 2, 0)</f>
        <v>13</v>
      </c>
      <c r="D1556" s="2">
        <f t="shared" si="140"/>
        <v>43018.663194444445</v>
      </c>
      <c r="E1556" s="1">
        <v>43018.621527777781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f t="shared" si="135"/>
        <v>1</v>
      </c>
      <c r="AF1556">
        <f t="shared" si="136"/>
        <v>0</v>
      </c>
      <c r="AG1556">
        <f t="shared" si="137"/>
        <v>0</v>
      </c>
      <c r="AH1556">
        <f t="shared" si="138"/>
        <v>0</v>
      </c>
      <c r="AI1556">
        <f t="shared" si="139"/>
        <v>0</v>
      </c>
    </row>
    <row r="1557" spans="1:35" hidden="1" x14ac:dyDescent="0.2">
      <c r="A1557" t="s">
        <v>45</v>
      </c>
      <c r="B1557">
        <v>40048040</v>
      </c>
      <c r="C1557">
        <f>VLOOKUP(B1557, [1]Sheet1!$A$2:$B$65, 2, 0)</f>
        <v>19</v>
      </c>
      <c r="D1557" s="2">
        <f t="shared" si="140"/>
        <v>43018.652777777774</v>
      </c>
      <c r="E1557" s="1">
        <v>43018.611111111109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f t="shared" si="135"/>
        <v>2</v>
      </c>
      <c r="AF1557">
        <f t="shared" si="136"/>
        <v>0</v>
      </c>
      <c r="AG1557">
        <f t="shared" si="137"/>
        <v>0</v>
      </c>
      <c r="AH1557">
        <f t="shared" si="138"/>
        <v>0</v>
      </c>
      <c r="AI1557">
        <f t="shared" si="139"/>
        <v>0</v>
      </c>
    </row>
    <row r="1558" spans="1:35" hidden="1" x14ac:dyDescent="0.2">
      <c r="A1558" t="s">
        <v>45</v>
      </c>
      <c r="B1558">
        <v>40055862</v>
      </c>
      <c r="C1558">
        <f>VLOOKUP(B1558, [1]Sheet1!$A$2:$B$65, 2, 0)</f>
        <v>10</v>
      </c>
      <c r="D1558" s="2">
        <f t="shared" si="140"/>
        <v>43018.583333333328</v>
      </c>
      <c r="E1558" s="1">
        <v>43018.541666666664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f t="shared" si="135"/>
        <v>2</v>
      </c>
      <c r="AF1558">
        <f t="shared" si="136"/>
        <v>0</v>
      </c>
      <c r="AG1558">
        <f t="shared" si="137"/>
        <v>0</v>
      </c>
      <c r="AH1558">
        <f t="shared" si="138"/>
        <v>0</v>
      </c>
      <c r="AI1558">
        <f t="shared" si="139"/>
        <v>0</v>
      </c>
    </row>
    <row r="1559" spans="1:35" hidden="1" x14ac:dyDescent="0.2">
      <c r="A1559" t="s">
        <v>45</v>
      </c>
      <c r="B1559">
        <v>40055862</v>
      </c>
      <c r="C1559">
        <f>VLOOKUP(B1559, [1]Sheet1!$A$2:$B$65, 2, 0)</f>
        <v>10</v>
      </c>
      <c r="D1559" s="2">
        <f t="shared" si="140"/>
        <v>43018.579861111109</v>
      </c>
      <c r="E1559" s="1">
        <v>43018.538194444445</v>
      </c>
      <c r="F1559">
        <v>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f t="shared" si="135"/>
        <v>3</v>
      </c>
      <c r="AF1559">
        <f t="shared" si="136"/>
        <v>1</v>
      </c>
      <c r="AG1559">
        <f t="shared" si="137"/>
        <v>0</v>
      </c>
      <c r="AH1559">
        <f t="shared" si="138"/>
        <v>0</v>
      </c>
      <c r="AI1559">
        <f t="shared" si="139"/>
        <v>0</v>
      </c>
    </row>
    <row r="1560" spans="1:35" hidden="1" x14ac:dyDescent="0.2">
      <c r="A1560" t="s">
        <v>45</v>
      </c>
      <c r="B1560">
        <v>40055862</v>
      </c>
      <c r="C1560">
        <f>VLOOKUP(B1560, [1]Sheet1!$A$2:$B$65, 2, 0)</f>
        <v>10</v>
      </c>
      <c r="D1560" s="2">
        <f t="shared" si="140"/>
        <v>43018.572916666664</v>
      </c>
      <c r="E1560" s="1">
        <v>43018.53125</v>
      </c>
      <c r="F1560">
        <v>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f t="shared" si="135"/>
        <v>2</v>
      </c>
      <c r="AF1560">
        <f t="shared" si="136"/>
        <v>1</v>
      </c>
      <c r="AG1560">
        <f t="shared" si="137"/>
        <v>0</v>
      </c>
      <c r="AH1560">
        <f t="shared" si="138"/>
        <v>0</v>
      </c>
      <c r="AI1560">
        <f t="shared" si="139"/>
        <v>0</v>
      </c>
    </row>
    <row r="1561" spans="1:35" hidden="1" x14ac:dyDescent="0.2">
      <c r="A1561" t="s">
        <v>45</v>
      </c>
      <c r="B1561">
        <v>40055943</v>
      </c>
      <c r="C1561">
        <f>VLOOKUP(B1561, [1]Sheet1!$A$2:$B$65, 2, 0)</f>
        <v>6</v>
      </c>
      <c r="D1561" s="2">
        <f t="shared" si="140"/>
        <v>43017.638888888883</v>
      </c>
      <c r="E1561" s="1">
        <v>43017.597222222219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f t="shared" si="135"/>
        <v>1</v>
      </c>
      <c r="AF1561">
        <f t="shared" si="136"/>
        <v>0</v>
      </c>
      <c r="AG1561">
        <f t="shared" si="137"/>
        <v>0</v>
      </c>
      <c r="AH1561">
        <f t="shared" si="138"/>
        <v>0</v>
      </c>
      <c r="AI1561">
        <f t="shared" si="139"/>
        <v>0</v>
      </c>
    </row>
    <row r="1562" spans="1:35" hidden="1" x14ac:dyDescent="0.2">
      <c r="A1562" t="s">
        <v>45</v>
      </c>
      <c r="B1562">
        <v>40055938</v>
      </c>
      <c r="C1562">
        <f>VLOOKUP(B1562, [1]Sheet1!$A$2:$B$65, 2, 0)</f>
        <v>9</v>
      </c>
      <c r="D1562" s="2">
        <f t="shared" si="140"/>
        <v>43016.013888888883</v>
      </c>
      <c r="E1562" s="1">
        <v>43015.972222222219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f t="shared" si="135"/>
        <v>0</v>
      </c>
      <c r="AF1562">
        <f t="shared" si="136"/>
        <v>0</v>
      </c>
      <c r="AG1562">
        <f t="shared" si="137"/>
        <v>0</v>
      </c>
      <c r="AH1562">
        <f t="shared" si="138"/>
        <v>1</v>
      </c>
      <c r="AI1562">
        <f t="shared" si="139"/>
        <v>0</v>
      </c>
    </row>
    <row r="1563" spans="1:35" hidden="1" x14ac:dyDescent="0.2">
      <c r="A1563" t="s">
        <v>45</v>
      </c>
      <c r="B1563">
        <v>40049501</v>
      </c>
      <c r="C1563">
        <f>VLOOKUP(B1563, [1]Sheet1!$A$2:$B$65, 2, 0)</f>
        <v>20</v>
      </c>
      <c r="D1563" s="2">
        <f t="shared" si="140"/>
        <v>43015.541666666664</v>
      </c>
      <c r="E1563" s="1">
        <v>43015.5</v>
      </c>
      <c r="F1563">
        <v>1</v>
      </c>
      <c r="G1563">
        <v>1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f t="shared" si="135"/>
        <v>1</v>
      </c>
      <c r="AF1563">
        <f t="shared" si="136"/>
        <v>1</v>
      </c>
      <c r="AG1563">
        <f t="shared" si="137"/>
        <v>2</v>
      </c>
      <c r="AH1563">
        <f t="shared" si="138"/>
        <v>0</v>
      </c>
      <c r="AI1563">
        <f t="shared" si="139"/>
        <v>0</v>
      </c>
    </row>
    <row r="1564" spans="1:35" hidden="1" x14ac:dyDescent="0.2">
      <c r="A1564" t="s">
        <v>45</v>
      </c>
      <c r="B1564">
        <v>40055943</v>
      </c>
      <c r="C1564">
        <f>VLOOKUP(B1564, [1]Sheet1!$A$2:$B$65, 2, 0)</f>
        <v>6</v>
      </c>
      <c r="D1564" s="2">
        <f t="shared" si="140"/>
        <v>43015.538194444445</v>
      </c>
      <c r="E1564" s="1">
        <v>43015.496527777781</v>
      </c>
      <c r="F1564">
        <v>1</v>
      </c>
      <c r="G1564">
        <v>1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f t="shared" si="135"/>
        <v>1</v>
      </c>
      <c r="AF1564">
        <f t="shared" si="136"/>
        <v>1</v>
      </c>
      <c r="AG1564">
        <f t="shared" si="137"/>
        <v>2</v>
      </c>
      <c r="AH1564">
        <f t="shared" si="138"/>
        <v>0</v>
      </c>
      <c r="AI1564">
        <f t="shared" si="139"/>
        <v>0</v>
      </c>
    </row>
    <row r="1565" spans="1:35" hidden="1" x14ac:dyDescent="0.2">
      <c r="A1565" t="s">
        <v>45</v>
      </c>
      <c r="B1565">
        <v>40055938</v>
      </c>
      <c r="C1565">
        <f>VLOOKUP(B1565, [1]Sheet1!$A$2:$B$65, 2, 0)</f>
        <v>9</v>
      </c>
      <c r="D1565" s="2">
        <f t="shared" si="140"/>
        <v>43015.538194444445</v>
      </c>
      <c r="E1565" s="1">
        <v>43015.496527777781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f t="shared" si="135"/>
        <v>1</v>
      </c>
      <c r="AF1565">
        <f t="shared" si="136"/>
        <v>0</v>
      </c>
      <c r="AG1565">
        <f t="shared" si="137"/>
        <v>0</v>
      </c>
      <c r="AH1565">
        <f t="shared" si="138"/>
        <v>0</v>
      </c>
      <c r="AI1565">
        <f t="shared" si="139"/>
        <v>0</v>
      </c>
    </row>
    <row r="1566" spans="1:35" hidden="1" x14ac:dyDescent="0.2">
      <c r="A1566" t="s">
        <v>45</v>
      </c>
      <c r="B1566">
        <v>40049615</v>
      </c>
      <c r="C1566">
        <f>VLOOKUP(B1566, [1]Sheet1!$A$2:$B$65, 2, 0)</f>
        <v>8</v>
      </c>
      <c r="D1566" s="2">
        <f t="shared" si="140"/>
        <v>43015.538194444445</v>
      </c>
      <c r="E1566" s="1">
        <v>43015.496527777781</v>
      </c>
      <c r="F1566">
        <v>1</v>
      </c>
      <c r="G1566">
        <v>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f t="shared" si="135"/>
        <v>1</v>
      </c>
      <c r="AF1566">
        <f t="shared" si="136"/>
        <v>3</v>
      </c>
      <c r="AG1566">
        <f t="shared" si="137"/>
        <v>0</v>
      </c>
      <c r="AH1566">
        <f t="shared" si="138"/>
        <v>0</v>
      </c>
      <c r="AI1566">
        <f t="shared" si="139"/>
        <v>0</v>
      </c>
    </row>
    <row r="1567" spans="1:35" hidden="1" x14ac:dyDescent="0.2">
      <c r="A1567" t="s">
        <v>45</v>
      </c>
      <c r="B1567">
        <v>40049596</v>
      </c>
      <c r="C1567">
        <f>VLOOKUP(B1567, [1]Sheet1!$A$2:$B$65, 2, 0)</f>
        <v>4</v>
      </c>
      <c r="D1567" s="2">
        <f t="shared" si="140"/>
        <v>43015.538194444445</v>
      </c>
      <c r="E1567" s="1">
        <v>43015.496527777781</v>
      </c>
      <c r="F1567">
        <v>2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f t="shared" si="135"/>
        <v>2</v>
      </c>
      <c r="AF1567">
        <f t="shared" si="136"/>
        <v>3</v>
      </c>
      <c r="AG1567">
        <f t="shared" si="137"/>
        <v>0</v>
      </c>
      <c r="AH1567">
        <f t="shared" si="138"/>
        <v>0</v>
      </c>
      <c r="AI1567">
        <f t="shared" si="139"/>
        <v>0</v>
      </c>
    </row>
    <row r="1568" spans="1:35" hidden="1" x14ac:dyDescent="0.2">
      <c r="A1568" t="s">
        <v>45</v>
      </c>
      <c r="B1568">
        <v>40049512</v>
      </c>
      <c r="C1568">
        <f>VLOOKUP(B1568, [1]Sheet1!$A$2:$B$65, 2, 0)</f>
        <v>3</v>
      </c>
      <c r="D1568" s="2">
        <f t="shared" si="140"/>
        <v>43015.538194444445</v>
      </c>
      <c r="E1568" s="1">
        <v>43015.496527777781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f t="shared" si="135"/>
        <v>0</v>
      </c>
      <c r="AF1568">
        <f t="shared" si="136"/>
        <v>0</v>
      </c>
      <c r="AG1568">
        <f t="shared" si="137"/>
        <v>0</v>
      </c>
      <c r="AH1568">
        <f t="shared" si="138"/>
        <v>0</v>
      </c>
      <c r="AI1568">
        <f t="shared" si="139"/>
        <v>1</v>
      </c>
    </row>
    <row r="1569" spans="1:35" hidden="1" x14ac:dyDescent="0.2">
      <c r="A1569" t="s">
        <v>45</v>
      </c>
      <c r="B1569">
        <v>40049501</v>
      </c>
      <c r="C1569">
        <f>VLOOKUP(B1569, [1]Sheet1!$A$2:$B$65, 2, 0)</f>
        <v>20</v>
      </c>
      <c r="D1569" s="2">
        <f t="shared" si="140"/>
        <v>43015.538194444445</v>
      </c>
      <c r="E1569" s="1">
        <v>43015.496527777781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f t="shared" si="135"/>
        <v>0</v>
      </c>
      <c r="AF1569">
        <f t="shared" si="136"/>
        <v>1</v>
      </c>
      <c r="AG1569">
        <f t="shared" si="137"/>
        <v>0</v>
      </c>
      <c r="AH1569">
        <f t="shared" si="138"/>
        <v>0</v>
      </c>
      <c r="AI1569">
        <f t="shared" si="139"/>
        <v>0</v>
      </c>
    </row>
    <row r="1570" spans="1:35" hidden="1" x14ac:dyDescent="0.2">
      <c r="A1570" t="s">
        <v>45</v>
      </c>
      <c r="B1570">
        <v>40055943</v>
      </c>
      <c r="C1570">
        <f>VLOOKUP(B1570, [1]Sheet1!$A$2:$B$65, 2, 0)</f>
        <v>6</v>
      </c>
      <c r="D1570" s="2">
        <f t="shared" si="140"/>
        <v>43015.534722222219</v>
      </c>
      <c r="E1570" s="1">
        <v>43015.493055555555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f t="shared" si="135"/>
        <v>1</v>
      </c>
      <c r="AF1570">
        <f t="shared" si="136"/>
        <v>1</v>
      </c>
      <c r="AG1570">
        <f t="shared" si="137"/>
        <v>1</v>
      </c>
      <c r="AH1570">
        <f t="shared" si="138"/>
        <v>0</v>
      </c>
      <c r="AI1570">
        <f t="shared" si="139"/>
        <v>0</v>
      </c>
    </row>
    <row r="1571" spans="1:35" hidden="1" x14ac:dyDescent="0.2">
      <c r="A1571" t="s">
        <v>45</v>
      </c>
      <c r="B1571">
        <v>40049615</v>
      </c>
      <c r="C1571">
        <f>VLOOKUP(B1571, [1]Sheet1!$A$2:$B$65, 2, 0)</f>
        <v>8</v>
      </c>
      <c r="D1571" s="2">
        <f t="shared" si="140"/>
        <v>43015.534722222219</v>
      </c>
      <c r="E1571" s="1">
        <v>43015.493055555555</v>
      </c>
      <c r="F1571">
        <v>0</v>
      </c>
      <c r="G1571">
        <v>2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f t="shared" si="135"/>
        <v>0</v>
      </c>
      <c r="AF1571">
        <f t="shared" si="136"/>
        <v>2</v>
      </c>
      <c r="AG1571">
        <f t="shared" si="137"/>
        <v>1</v>
      </c>
      <c r="AH1571">
        <f t="shared" si="138"/>
        <v>0</v>
      </c>
      <c r="AI1571">
        <f t="shared" si="139"/>
        <v>0</v>
      </c>
    </row>
    <row r="1572" spans="1:35" hidden="1" x14ac:dyDescent="0.2">
      <c r="A1572" t="s">
        <v>45</v>
      </c>
      <c r="B1572">
        <v>40049596</v>
      </c>
      <c r="C1572">
        <f>VLOOKUP(B1572, [1]Sheet1!$A$2:$B$65, 2, 0)</f>
        <v>4</v>
      </c>
      <c r="D1572" s="2">
        <f t="shared" si="140"/>
        <v>43015.534722222219</v>
      </c>
      <c r="E1572" s="1">
        <v>43015.493055555555</v>
      </c>
      <c r="F1572">
        <v>1</v>
      </c>
      <c r="G1572">
        <v>2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f t="shared" si="135"/>
        <v>1</v>
      </c>
      <c r="AF1572">
        <f t="shared" si="136"/>
        <v>2</v>
      </c>
      <c r="AG1572">
        <f t="shared" si="137"/>
        <v>1</v>
      </c>
      <c r="AH1572">
        <f t="shared" si="138"/>
        <v>0</v>
      </c>
      <c r="AI1572">
        <f t="shared" si="139"/>
        <v>0</v>
      </c>
    </row>
    <row r="1573" spans="1:35" hidden="1" x14ac:dyDescent="0.2">
      <c r="A1573" t="s">
        <v>45</v>
      </c>
      <c r="B1573">
        <v>40049512</v>
      </c>
      <c r="C1573">
        <f>VLOOKUP(B1573, [1]Sheet1!$A$2:$B$65, 2, 0)</f>
        <v>3</v>
      </c>
      <c r="D1573" s="2">
        <f t="shared" si="140"/>
        <v>43015.53125</v>
      </c>
      <c r="E1573" s="1">
        <v>43015.489583333336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f t="shared" si="135"/>
        <v>0</v>
      </c>
      <c r="AF1573">
        <f t="shared" si="136"/>
        <v>0</v>
      </c>
      <c r="AG1573">
        <f t="shared" si="137"/>
        <v>1</v>
      </c>
      <c r="AH1573">
        <f t="shared" si="138"/>
        <v>0</v>
      </c>
      <c r="AI1573">
        <f t="shared" si="139"/>
        <v>0</v>
      </c>
    </row>
    <row r="1574" spans="1:35" hidden="1" x14ac:dyDescent="0.2">
      <c r="A1574" t="s">
        <v>45</v>
      </c>
      <c r="B1574">
        <v>40049501</v>
      </c>
      <c r="C1574">
        <f>VLOOKUP(B1574, [1]Sheet1!$A$2:$B$65, 2, 0)</f>
        <v>20</v>
      </c>
      <c r="D1574" s="2">
        <f t="shared" si="140"/>
        <v>43015.53125</v>
      </c>
      <c r="E1574" s="1">
        <v>43015.489583333336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f t="shared" si="135"/>
        <v>0</v>
      </c>
      <c r="AF1574">
        <f t="shared" si="136"/>
        <v>1</v>
      </c>
      <c r="AG1574">
        <f t="shared" si="137"/>
        <v>0</v>
      </c>
      <c r="AH1574">
        <f t="shared" si="138"/>
        <v>0</v>
      </c>
      <c r="AI1574">
        <f t="shared" si="139"/>
        <v>0</v>
      </c>
    </row>
    <row r="1575" spans="1:35" hidden="1" x14ac:dyDescent="0.2">
      <c r="A1575" t="s">
        <v>45</v>
      </c>
      <c r="B1575">
        <v>40049615</v>
      </c>
      <c r="C1575">
        <f>VLOOKUP(B1575, [1]Sheet1!$A$2:$B$65, 2, 0)</f>
        <v>8</v>
      </c>
      <c r="D1575" s="2">
        <f t="shared" si="140"/>
        <v>43015.53125</v>
      </c>
      <c r="E1575" s="1">
        <v>43015.489583333336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f t="shared" si="135"/>
        <v>1</v>
      </c>
      <c r="AF1575">
        <f t="shared" si="136"/>
        <v>0</v>
      </c>
      <c r="AG1575">
        <f t="shared" si="137"/>
        <v>0</v>
      </c>
      <c r="AH1575">
        <f t="shared" si="138"/>
        <v>0</v>
      </c>
      <c r="AI1575">
        <f t="shared" si="139"/>
        <v>0</v>
      </c>
    </row>
    <row r="1576" spans="1:35" hidden="1" x14ac:dyDescent="0.2">
      <c r="A1576" t="s">
        <v>45</v>
      </c>
      <c r="B1576">
        <v>40049596</v>
      </c>
      <c r="C1576">
        <f>VLOOKUP(B1576, [1]Sheet1!$A$2:$B$65, 2, 0)</f>
        <v>4</v>
      </c>
      <c r="D1576" s="2">
        <f t="shared" si="140"/>
        <v>43015.53125</v>
      </c>
      <c r="E1576" s="1">
        <v>43015.489583333336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f t="shared" si="135"/>
        <v>1</v>
      </c>
      <c r="AF1576">
        <f t="shared" si="136"/>
        <v>0</v>
      </c>
      <c r="AG1576">
        <f t="shared" si="137"/>
        <v>0</v>
      </c>
      <c r="AH1576">
        <f t="shared" si="138"/>
        <v>0</v>
      </c>
      <c r="AI1576">
        <f t="shared" si="139"/>
        <v>0</v>
      </c>
    </row>
    <row r="1577" spans="1:35" hidden="1" x14ac:dyDescent="0.2">
      <c r="A1577" t="s">
        <v>45</v>
      </c>
      <c r="B1577">
        <v>40055943</v>
      </c>
      <c r="C1577">
        <f>VLOOKUP(B1577, [1]Sheet1!$A$2:$B$65, 2, 0)</f>
        <v>6</v>
      </c>
      <c r="D1577" s="2">
        <f t="shared" si="140"/>
        <v>43015.53125</v>
      </c>
      <c r="E1577" s="1">
        <v>43015.489583333336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f t="shared" si="135"/>
        <v>0</v>
      </c>
      <c r="AF1577">
        <f t="shared" si="136"/>
        <v>1</v>
      </c>
      <c r="AG1577">
        <f t="shared" si="137"/>
        <v>0</v>
      </c>
      <c r="AH1577">
        <f t="shared" si="138"/>
        <v>0</v>
      </c>
      <c r="AI1577">
        <f t="shared" si="139"/>
        <v>0</v>
      </c>
    </row>
    <row r="1578" spans="1:35" hidden="1" x14ac:dyDescent="0.2">
      <c r="A1578" t="s">
        <v>45</v>
      </c>
      <c r="B1578">
        <v>40049605</v>
      </c>
      <c r="C1578">
        <f>VLOOKUP(B1578, [1]Sheet1!$A$2:$B$65, 2, 0)</f>
        <v>17</v>
      </c>
      <c r="D1578" s="2">
        <f t="shared" si="140"/>
        <v>43015.527777777774</v>
      </c>
      <c r="E1578" s="1">
        <v>43015.486111111109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>
        <v>1</v>
      </c>
      <c r="AB1578">
        <v>1</v>
      </c>
      <c r="AC1578">
        <v>0</v>
      </c>
      <c r="AD1578">
        <v>0</v>
      </c>
      <c r="AE1578">
        <f t="shared" si="135"/>
        <v>3</v>
      </c>
      <c r="AF1578">
        <f t="shared" si="136"/>
        <v>1</v>
      </c>
      <c r="AG1578">
        <f t="shared" si="137"/>
        <v>1</v>
      </c>
      <c r="AH1578">
        <f t="shared" si="138"/>
        <v>0</v>
      </c>
      <c r="AI1578">
        <f t="shared" si="139"/>
        <v>0</v>
      </c>
    </row>
    <row r="1579" spans="1:35" hidden="1" x14ac:dyDescent="0.2">
      <c r="A1579" t="s">
        <v>45</v>
      </c>
      <c r="B1579">
        <v>40055938</v>
      </c>
      <c r="C1579">
        <f>VLOOKUP(B1579, [1]Sheet1!$A$2:$B$65, 2, 0)</f>
        <v>9</v>
      </c>
      <c r="D1579" s="2">
        <f t="shared" si="140"/>
        <v>43015.527777777774</v>
      </c>
      <c r="E1579" s="1">
        <v>43015.486111111109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f t="shared" si="135"/>
        <v>1</v>
      </c>
      <c r="AF1579">
        <f t="shared" si="136"/>
        <v>1</v>
      </c>
      <c r="AG1579">
        <f t="shared" si="137"/>
        <v>0</v>
      </c>
      <c r="AH1579">
        <f t="shared" si="138"/>
        <v>0</v>
      </c>
      <c r="AI1579">
        <f t="shared" si="139"/>
        <v>0</v>
      </c>
    </row>
    <row r="1580" spans="1:35" hidden="1" x14ac:dyDescent="0.2">
      <c r="A1580" t="s">
        <v>45</v>
      </c>
      <c r="B1580">
        <v>40049501</v>
      </c>
      <c r="C1580">
        <f>VLOOKUP(B1580, [1]Sheet1!$A$2:$B$65, 2, 0)</f>
        <v>20</v>
      </c>
      <c r="D1580" s="2">
        <f t="shared" si="140"/>
        <v>43015.527777777774</v>
      </c>
      <c r="E1580" s="1">
        <v>43015.486111111109</v>
      </c>
      <c r="F1580">
        <v>2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f t="shared" si="135"/>
        <v>2</v>
      </c>
      <c r="AF1580">
        <f t="shared" si="136"/>
        <v>0</v>
      </c>
      <c r="AG1580">
        <f t="shared" si="137"/>
        <v>1</v>
      </c>
      <c r="AH1580">
        <f t="shared" si="138"/>
        <v>0</v>
      </c>
      <c r="AI1580">
        <f t="shared" si="139"/>
        <v>0</v>
      </c>
    </row>
    <row r="1581" spans="1:35" hidden="1" x14ac:dyDescent="0.2">
      <c r="A1581" t="s">
        <v>45</v>
      </c>
      <c r="B1581">
        <v>40055932</v>
      </c>
      <c r="C1581">
        <f>VLOOKUP(B1581, [1]Sheet1!$A$2:$B$65, 2, 0)</f>
        <v>15</v>
      </c>
      <c r="D1581" s="2">
        <f t="shared" si="140"/>
        <v>43015.527777777774</v>
      </c>
      <c r="E1581" s="1">
        <v>43015.486111111109</v>
      </c>
      <c r="F1581">
        <v>0</v>
      </c>
      <c r="G1581">
        <v>2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f t="shared" si="135"/>
        <v>0</v>
      </c>
      <c r="AF1581">
        <f t="shared" si="136"/>
        <v>2</v>
      </c>
      <c r="AG1581">
        <f t="shared" si="137"/>
        <v>0</v>
      </c>
      <c r="AH1581">
        <f t="shared" si="138"/>
        <v>1</v>
      </c>
      <c r="AI1581">
        <f t="shared" si="139"/>
        <v>0</v>
      </c>
    </row>
    <row r="1582" spans="1:35" hidden="1" x14ac:dyDescent="0.2">
      <c r="A1582" t="s">
        <v>45</v>
      </c>
      <c r="B1582">
        <v>40049505</v>
      </c>
      <c r="C1582">
        <f>VLOOKUP(B1582, [1]Sheet1!$A$2:$B$65, 2, 0)</f>
        <v>5</v>
      </c>
      <c r="D1582" s="2">
        <f t="shared" si="140"/>
        <v>43015.524305555555</v>
      </c>
      <c r="E1582" s="1">
        <v>43015.482638888891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f t="shared" si="135"/>
        <v>0</v>
      </c>
      <c r="AF1582">
        <f t="shared" si="136"/>
        <v>1</v>
      </c>
      <c r="AG1582">
        <f t="shared" si="137"/>
        <v>0</v>
      </c>
      <c r="AH1582">
        <f t="shared" si="138"/>
        <v>0</v>
      </c>
      <c r="AI1582">
        <f t="shared" si="139"/>
        <v>0</v>
      </c>
    </row>
    <row r="1583" spans="1:35" hidden="1" x14ac:dyDescent="0.2">
      <c r="A1583" t="s">
        <v>45</v>
      </c>
      <c r="B1583">
        <v>40055943</v>
      </c>
      <c r="C1583">
        <f>VLOOKUP(B1583, [1]Sheet1!$A$2:$B$65, 2, 0)</f>
        <v>6</v>
      </c>
      <c r="D1583" s="2">
        <f t="shared" si="140"/>
        <v>43015.524305555555</v>
      </c>
      <c r="E1583" s="1">
        <v>43015.482638888891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f t="shared" si="135"/>
        <v>0</v>
      </c>
      <c r="AF1583">
        <f t="shared" si="136"/>
        <v>0</v>
      </c>
      <c r="AG1583">
        <f t="shared" si="137"/>
        <v>0</v>
      </c>
      <c r="AH1583">
        <f t="shared" si="138"/>
        <v>1</v>
      </c>
      <c r="AI1583">
        <f t="shared" si="139"/>
        <v>0</v>
      </c>
    </row>
    <row r="1584" spans="1:35" hidden="1" x14ac:dyDescent="0.2">
      <c r="A1584" t="s">
        <v>45</v>
      </c>
      <c r="B1584">
        <v>40049615</v>
      </c>
      <c r="C1584">
        <f>VLOOKUP(B1584, [1]Sheet1!$A$2:$B$65, 2, 0)</f>
        <v>8</v>
      </c>
      <c r="D1584" s="2">
        <f t="shared" si="140"/>
        <v>43015.524305555555</v>
      </c>
      <c r="E1584" s="1">
        <v>43015.482638888891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f t="shared" si="135"/>
        <v>0</v>
      </c>
      <c r="AF1584">
        <f t="shared" si="136"/>
        <v>0</v>
      </c>
      <c r="AG1584">
        <f t="shared" si="137"/>
        <v>1</v>
      </c>
      <c r="AH1584">
        <f t="shared" si="138"/>
        <v>0</v>
      </c>
      <c r="AI1584">
        <f t="shared" si="139"/>
        <v>0</v>
      </c>
    </row>
    <row r="1585" spans="1:35" hidden="1" x14ac:dyDescent="0.2">
      <c r="A1585" t="s">
        <v>45</v>
      </c>
      <c r="B1585">
        <v>40049499</v>
      </c>
      <c r="C1585">
        <f>VLOOKUP(B1585, [1]Sheet1!$A$2:$B$65, 2, 0)</f>
        <v>7</v>
      </c>
      <c r="D1585" s="2">
        <f t="shared" si="140"/>
        <v>43015.524305555555</v>
      </c>
      <c r="E1585" s="1">
        <v>43015.482638888891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f t="shared" si="135"/>
        <v>1</v>
      </c>
      <c r="AF1585">
        <f t="shared" si="136"/>
        <v>0</v>
      </c>
      <c r="AG1585">
        <f t="shared" si="137"/>
        <v>0</v>
      </c>
      <c r="AH1585">
        <f t="shared" si="138"/>
        <v>0</v>
      </c>
      <c r="AI1585">
        <f t="shared" si="139"/>
        <v>0</v>
      </c>
    </row>
    <row r="1586" spans="1:35" hidden="1" x14ac:dyDescent="0.2">
      <c r="A1586" t="s">
        <v>45</v>
      </c>
      <c r="B1586">
        <v>40055943</v>
      </c>
      <c r="C1586">
        <f>VLOOKUP(B1586, [1]Sheet1!$A$2:$B$65, 2, 0)</f>
        <v>6</v>
      </c>
      <c r="D1586" s="2">
        <f t="shared" si="140"/>
        <v>43015.520833333328</v>
      </c>
      <c r="E1586" s="1">
        <v>43015.479166666664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f t="shared" si="135"/>
        <v>1</v>
      </c>
      <c r="AF1586">
        <f t="shared" si="136"/>
        <v>1</v>
      </c>
      <c r="AG1586">
        <f t="shared" si="137"/>
        <v>0</v>
      </c>
      <c r="AH1586">
        <f t="shared" si="138"/>
        <v>0</v>
      </c>
      <c r="AI1586">
        <f t="shared" si="139"/>
        <v>0</v>
      </c>
    </row>
    <row r="1587" spans="1:35" hidden="1" x14ac:dyDescent="0.2">
      <c r="A1587" t="s">
        <v>45</v>
      </c>
      <c r="B1587">
        <v>40049596</v>
      </c>
      <c r="C1587">
        <f>VLOOKUP(B1587, [1]Sheet1!$A$2:$B$65, 2, 0)</f>
        <v>4</v>
      </c>
      <c r="D1587" s="2">
        <f t="shared" si="140"/>
        <v>43015.517361111109</v>
      </c>
      <c r="E1587" s="1">
        <v>43015.475694444445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f t="shared" si="135"/>
        <v>1</v>
      </c>
      <c r="AF1587">
        <f t="shared" si="136"/>
        <v>0</v>
      </c>
      <c r="AG1587">
        <f t="shared" si="137"/>
        <v>0</v>
      </c>
      <c r="AH1587">
        <f t="shared" si="138"/>
        <v>0</v>
      </c>
      <c r="AI1587">
        <f t="shared" si="139"/>
        <v>0</v>
      </c>
    </row>
    <row r="1588" spans="1:35" hidden="1" x14ac:dyDescent="0.2">
      <c r="A1588" t="s">
        <v>45</v>
      </c>
      <c r="B1588">
        <v>40055943</v>
      </c>
      <c r="C1588">
        <f>VLOOKUP(B1588, [1]Sheet1!$A$2:$B$65, 2, 0)</f>
        <v>6</v>
      </c>
      <c r="D1588" s="2">
        <f t="shared" si="140"/>
        <v>43015.517361111109</v>
      </c>
      <c r="E1588" s="1">
        <v>43015.475694444445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f t="shared" si="135"/>
        <v>1</v>
      </c>
      <c r="AF1588">
        <f t="shared" si="136"/>
        <v>1</v>
      </c>
      <c r="AG1588">
        <f t="shared" si="137"/>
        <v>0</v>
      </c>
      <c r="AH1588">
        <f t="shared" si="138"/>
        <v>0</v>
      </c>
      <c r="AI1588">
        <f t="shared" si="139"/>
        <v>0</v>
      </c>
    </row>
    <row r="1589" spans="1:35" hidden="1" x14ac:dyDescent="0.2">
      <c r="A1589" t="s">
        <v>45</v>
      </c>
      <c r="B1589">
        <v>40049505</v>
      </c>
      <c r="C1589">
        <f>VLOOKUP(B1589, [1]Sheet1!$A$2:$B$65, 2, 0)</f>
        <v>5</v>
      </c>
      <c r="D1589" s="2">
        <f t="shared" si="140"/>
        <v>43015.517361111109</v>
      </c>
      <c r="E1589" s="1">
        <v>43015.475694444445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f t="shared" si="135"/>
        <v>1</v>
      </c>
      <c r="AF1589">
        <f t="shared" si="136"/>
        <v>0</v>
      </c>
      <c r="AG1589">
        <f t="shared" si="137"/>
        <v>0</v>
      </c>
      <c r="AH1589">
        <f t="shared" si="138"/>
        <v>0</v>
      </c>
      <c r="AI1589">
        <f t="shared" si="139"/>
        <v>0</v>
      </c>
    </row>
    <row r="1590" spans="1:35" hidden="1" x14ac:dyDescent="0.2">
      <c r="A1590" t="s">
        <v>45</v>
      </c>
      <c r="B1590">
        <v>40049501</v>
      </c>
      <c r="C1590">
        <f>VLOOKUP(B1590, [1]Sheet1!$A$2:$B$65, 2, 0)</f>
        <v>20</v>
      </c>
      <c r="D1590" s="2">
        <f t="shared" si="140"/>
        <v>43015.517361111109</v>
      </c>
      <c r="E1590" s="1">
        <v>43015.475694444445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f t="shared" si="135"/>
        <v>0</v>
      </c>
      <c r="AF1590">
        <f t="shared" si="136"/>
        <v>0</v>
      </c>
      <c r="AG1590">
        <f t="shared" si="137"/>
        <v>1</v>
      </c>
      <c r="AH1590">
        <f t="shared" si="138"/>
        <v>0</v>
      </c>
      <c r="AI1590">
        <f t="shared" si="139"/>
        <v>0</v>
      </c>
    </row>
    <row r="1591" spans="1:35" hidden="1" x14ac:dyDescent="0.2">
      <c r="A1591" t="s">
        <v>45</v>
      </c>
      <c r="B1591">
        <v>40055938</v>
      </c>
      <c r="C1591">
        <f>VLOOKUP(B1591, [1]Sheet1!$A$2:$B$65, 2, 0)</f>
        <v>9</v>
      </c>
      <c r="D1591" s="2">
        <f t="shared" si="140"/>
        <v>43015.513888888883</v>
      </c>
      <c r="E1591" s="1">
        <v>43015.472222222219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f t="shared" si="135"/>
        <v>2</v>
      </c>
      <c r="AF1591">
        <f t="shared" si="136"/>
        <v>0</v>
      </c>
      <c r="AG1591">
        <f t="shared" si="137"/>
        <v>0</v>
      </c>
      <c r="AH1591">
        <f t="shared" si="138"/>
        <v>0</v>
      </c>
      <c r="AI1591">
        <f t="shared" si="139"/>
        <v>0</v>
      </c>
    </row>
    <row r="1592" spans="1:35" hidden="1" x14ac:dyDescent="0.2">
      <c r="A1592" t="s">
        <v>45</v>
      </c>
      <c r="B1592">
        <v>40055932</v>
      </c>
      <c r="C1592">
        <f>VLOOKUP(B1592, [1]Sheet1!$A$2:$B$65, 2, 0)</f>
        <v>15</v>
      </c>
      <c r="D1592" s="2">
        <f t="shared" si="140"/>
        <v>43015.513888888883</v>
      </c>
      <c r="E1592" s="1">
        <v>43015.472222222219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f t="shared" si="135"/>
        <v>1</v>
      </c>
      <c r="AF1592">
        <f t="shared" si="136"/>
        <v>0</v>
      </c>
      <c r="AG1592">
        <f t="shared" si="137"/>
        <v>0</v>
      </c>
      <c r="AH1592">
        <f t="shared" si="138"/>
        <v>0</v>
      </c>
      <c r="AI1592">
        <f t="shared" si="139"/>
        <v>0</v>
      </c>
    </row>
    <row r="1593" spans="1:35" hidden="1" x14ac:dyDescent="0.2">
      <c r="A1593" t="s">
        <v>45</v>
      </c>
      <c r="B1593">
        <v>40055854</v>
      </c>
      <c r="C1593">
        <f>VLOOKUP(B1593, [1]Sheet1!$A$2:$B$65, 2, 0)</f>
        <v>10</v>
      </c>
      <c r="D1593" s="2">
        <f t="shared" si="140"/>
        <v>43015.513888888883</v>
      </c>
      <c r="E1593" s="1">
        <v>43015.472222222219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f t="shared" si="135"/>
        <v>0</v>
      </c>
      <c r="AF1593">
        <f t="shared" si="136"/>
        <v>0</v>
      </c>
      <c r="AG1593">
        <f t="shared" si="137"/>
        <v>1</v>
      </c>
      <c r="AH1593">
        <f t="shared" si="138"/>
        <v>0</v>
      </c>
      <c r="AI1593">
        <f t="shared" si="139"/>
        <v>0</v>
      </c>
    </row>
    <row r="1594" spans="1:35" hidden="1" x14ac:dyDescent="0.2">
      <c r="A1594" t="s">
        <v>45</v>
      </c>
      <c r="B1594">
        <v>40049501</v>
      </c>
      <c r="C1594">
        <f>VLOOKUP(B1594, [1]Sheet1!$A$2:$B$65, 2, 0)</f>
        <v>20</v>
      </c>
      <c r="D1594" s="2">
        <f t="shared" si="140"/>
        <v>43015.513888888883</v>
      </c>
      <c r="E1594" s="1">
        <v>43015.472222222219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f t="shared" si="135"/>
        <v>1</v>
      </c>
      <c r="AF1594">
        <f t="shared" si="136"/>
        <v>0</v>
      </c>
      <c r="AG1594">
        <f t="shared" si="137"/>
        <v>0</v>
      </c>
      <c r="AH1594">
        <f t="shared" si="138"/>
        <v>0</v>
      </c>
      <c r="AI1594">
        <f t="shared" si="139"/>
        <v>0</v>
      </c>
    </row>
    <row r="1595" spans="1:35" hidden="1" x14ac:dyDescent="0.2">
      <c r="A1595" t="s">
        <v>45</v>
      </c>
      <c r="B1595">
        <v>40055943</v>
      </c>
      <c r="C1595">
        <f>VLOOKUP(B1595, [1]Sheet1!$A$2:$B$65, 2, 0)</f>
        <v>6</v>
      </c>
      <c r="D1595" s="2">
        <f t="shared" si="140"/>
        <v>43015.510416666664</v>
      </c>
      <c r="E1595" s="1">
        <v>43015.46875</v>
      </c>
      <c r="F1595">
        <v>1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f t="shared" si="135"/>
        <v>1</v>
      </c>
      <c r="AF1595">
        <f t="shared" si="136"/>
        <v>2</v>
      </c>
      <c r="AG1595">
        <f t="shared" si="137"/>
        <v>0</v>
      </c>
      <c r="AH1595">
        <f t="shared" si="138"/>
        <v>0</v>
      </c>
      <c r="AI1595">
        <f t="shared" si="139"/>
        <v>0</v>
      </c>
    </row>
    <row r="1596" spans="1:35" hidden="1" x14ac:dyDescent="0.2">
      <c r="A1596" t="s">
        <v>45</v>
      </c>
      <c r="B1596">
        <v>40049501</v>
      </c>
      <c r="C1596">
        <f>VLOOKUP(B1596, [1]Sheet1!$A$2:$B$65, 2, 0)</f>
        <v>20</v>
      </c>
      <c r="D1596" s="2">
        <f t="shared" si="140"/>
        <v>43015.510416666664</v>
      </c>
      <c r="E1596" s="1">
        <v>43015.46875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f t="shared" si="135"/>
        <v>0</v>
      </c>
      <c r="AF1596">
        <f t="shared" si="136"/>
        <v>1</v>
      </c>
      <c r="AG1596">
        <f t="shared" si="137"/>
        <v>0</v>
      </c>
      <c r="AH1596">
        <f t="shared" si="138"/>
        <v>0</v>
      </c>
      <c r="AI1596">
        <f t="shared" si="139"/>
        <v>0</v>
      </c>
    </row>
    <row r="1597" spans="1:35" hidden="1" x14ac:dyDescent="0.2">
      <c r="A1597" t="s">
        <v>45</v>
      </c>
      <c r="B1597">
        <v>40055938</v>
      </c>
      <c r="C1597">
        <f>VLOOKUP(B1597, [1]Sheet1!$A$2:$B$65, 2, 0)</f>
        <v>9</v>
      </c>
      <c r="D1597" s="2">
        <f t="shared" si="140"/>
        <v>43015.510416666664</v>
      </c>
      <c r="E1597" s="1">
        <v>43015.46875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f t="shared" si="135"/>
        <v>1</v>
      </c>
      <c r="AF1597">
        <f t="shared" si="136"/>
        <v>0</v>
      </c>
      <c r="AG1597">
        <f t="shared" si="137"/>
        <v>0</v>
      </c>
      <c r="AH1597">
        <f t="shared" si="138"/>
        <v>0</v>
      </c>
      <c r="AI1597">
        <f t="shared" si="139"/>
        <v>0</v>
      </c>
    </row>
    <row r="1598" spans="1:35" hidden="1" x14ac:dyDescent="0.2">
      <c r="A1598" t="s">
        <v>45</v>
      </c>
      <c r="B1598">
        <v>40049501</v>
      </c>
      <c r="C1598">
        <f>VLOOKUP(B1598, [1]Sheet1!$A$2:$B$65, 2, 0)</f>
        <v>20</v>
      </c>
      <c r="D1598" s="2">
        <f t="shared" si="140"/>
        <v>43015.506944444445</v>
      </c>
      <c r="E1598" s="1">
        <v>43015.465277777781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f t="shared" si="135"/>
        <v>0</v>
      </c>
      <c r="AF1598">
        <f t="shared" si="136"/>
        <v>0</v>
      </c>
      <c r="AG1598">
        <f t="shared" si="137"/>
        <v>1</v>
      </c>
      <c r="AH1598">
        <f t="shared" si="138"/>
        <v>0</v>
      </c>
      <c r="AI1598">
        <f t="shared" si="139"/>
        <v>0</v>
      </c>
    </row>
    <row r="1599" spans="1:35" hidden="1" x14ac:dyDescent="0.2">
      <c r="A1599" t="s">
        <v>45</v>
      </c>
      <c r="B1599">
        <v>40055854</v>
      </c>
      <c r="C1599">
        <f>VLOOKUP(B1599, [1]Sheet1!$A$2:$B$65, 2, 0)</f>
        <v>10</v>
      </c>
      <c r="D1599" s="2">
        <f t="shared" si="140"/>
        <v>43015.506944444445</v>
      </c>
      <c r="E1599" s="1">
        <v>43015.465277777781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f t="shared" si="135"/>
        <v>0</v>
      </c>
      <c r="AF1599">
        <f t="shared" si="136"/>
        <v>1</v>
      </c>
      <c r="AG1599">
        <f t="shared" si="137"/>
        <v>0</v>
      </c>
      <c r="AH1599">
        <f t="shared" si="138"/>
        <v>0</v>
      </c>
      <c r="AI1599">
        <f t="shared" si="139"/>
        <v>0</v>
      </c>
    </row>
    <row r="1600" spans="1:35" hidden="1" x14ac:dyDescent="0.2">
      <c r="A1600" t="s">
        <v>45</v>
      </c>
      <c r="B1600">
        <v>40055943</v>
      </c>
      <c r="C1600">
        <f>VLOOKUP(B1600, [1]Sheet1!$A$2:$B$65, 2, 0)</f>
        <v>6</v>
      </c>
      <c r="D1600" s="2">
        <f t="shared" si="140"/>
        <v>43015.506944444445</v>
      </c>
      <c r="E1600" s="1">
        <v>43015.465277777781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f t="shared" si="135"/>
        <v>1</v>
      </c>
      <c r="AF1600">
        <f t="shared" si="136"/>
        <v>0</v>
      </c>
      <c r="AG1600">
        <f t="shared" si="137"/>
        <v>1</v>
      </c>
      <c r="AH1600">
        <f t="shared" si="138"/>
        <v>0</v>
      </c>
      <c r="AI1600">
        <f t="shared" si="139"/>
        <v>0</v>
      </c>
    </row>
    <row r="1601" spans="1:35" hidden="1" x14ac:dyDescent="0.2">
      <c r="A1601" t="s">
        <v>45</v>
      </c>
      <c r="B1601">
        <v>40049504</v>
      </c>
      <c r="C1601">
        <f>VLOOKUP(B1601, [1]Sheet1!$A$2:$B$65, 2, 0)</f>
        <v>14</v>
      </c>
      <c r="D1601" s="2">
        <f t="shared" si="140"/>
        <v>43015.506944444445</v>
      </c>
      <c r="E1601" s="1">
        <v>43015.465277777781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f t="shared" si="135"/>
        <v>1</v>
      </c>
      <c r="AF1601">
        <f t="shared" si="136"/>
        <v>0</v>
      </c>
      <c r="AG1601">
        <f t="shared" si="137"/>
        <v>0</v>
      </c>
      <c r="AH1601">
        <f t="shared" si="138"/>
        <v>0</v>
      </c>
      <c r="AI1601">
        <f t="shared" si="139"/>
        <v>0</v>
      </c>
    </row>
    <row r="1602" spans="1:35" hidden="1" x14ac:dyDescent="0.2">
      <c r="A1602" t="s">
        <v>45</v>
      </c>
      <c r="B1602">
        <v>40055932</v>
      </c>
      <c r="C1602">
        <f>VLOOKUP(B1602, [1]Sheet1!$A$2:$B$65, 2, 0)</f>
        <v>15</v>
      </c>
      <c r="D1602" s="2">
        <f t="shared" si="140"/>
        <v>43015.506944444445</v>
      </c>
      <c r="E1602" s="1">
        <v>43015.465277777781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f t="shared" si="135"/>
        <v>0</v>
      </c>
      <c r="AF1602">
        <f t="shared" si="136"/>
        <v>0</v>
      </c>
      <c r="AG1602">
        <f t="shared" si="137"/>
        <v>1</v>
      </c>
      <c r="AH1602">
        <f t="shared" si="138"/>
        <v>0</v>
      </c>
      <c r="AI1602">
        <f t="shared" si="139"/>
        <v>0</v>
      </c>
    </row>
    <row r="1603" spans="1:35" hidden="1" x14ac:dyDescent="0.2">
      <c r="A1603" t="s">
        <v>45</v>
      </c>
      <c r="B1603">
        <v>40049615</v>
      </c>
      <c r="C1603">
        <f>VLOOKUP(B1603, [1]Sheet1!$A$2:$B$65, 2, 0)</f>
        <v>8</v>
      </c>
      <c r="D1603" s="2">
        <f t="shared" si="140"/>
        <v>43015.503472222219</v>
      </c>
      <c r="E1603" s="1">
        <v>43015.461805555555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f t="shared" si="135"/>
        <v>0</v>
      </c>
      <c r="AF1603">
        <f t="shared" si="136"/>
        <v>1</v>
      </c>
      <c r="AG1603">
        <f t="shared" si="137"/>
        <v>0</v>
      </c>
      <c r="AH1603">
        <f t="shared" si="138"/>
        <v>0</v>
      </c>
      <c r="AI1603">
        <f t="shared" si="139"/>
        <v>0</v>
      </c>
    </row>
    <row r="1604" spans="1:35" hidden="1" x14ac:dyDescent="0.2">
      <c r="A1604" t="s">
        <v>45</v>
      </c>
      <c r="B1604">
        <v>40049499</v>
      </c>
      <c r="C1604">
        <f>VLOOKUP(B1604, [1]Sheet1!$A$2:$B$65, 2, 0)</f>
        <v>7</v>
      </c>
      <c r="D1604" s="2">
        <f t="shared" si="140"/>
        <v>43015.503472222219</v>
      </c>
      <c r="E1604" s="1">
        <v>43015.461805555555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f t="shared" si="135"/>
        <v>0</v>
      </c>
      <c r="AF1604">
        <f t="shared" si="136"/>
        <v>1</v>
      </c>
      <c r="AG1604">
        <f t="shared" si="137"/>
        <v>0</v>
      </c>
      <c r="AH1604">
        <f t="shared" si="138"/>
        <v>0</v>
      </c>
      <c r="AI1604">
        <f t="shared" si="139"/>
        <v>0</v>
      </c>
    </row>
    <row r="1605" spans="1:35" hidden="1" x14ac:dyDescent="0.2">
      <c r="A1605" t="s">
        <v>45</v>
      </c>
      <c r="B1605">
        <v>40055854</v>
      </c>
      <c r="C1605">
        <f>VLOOKUP(B1605, [1]Sheet1!$A$2:$B$65, 2, 0)</f>
        <v>10</v>
      </c>
      <c r="D1605" s="2">
        <f t="shared" si="140"/>
        <v>43015.503472222219</v>
      </c>
      <c r="E1605" s="1">
        <v>43015.461805555555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f t="shared" si="135"/>
        <v>0</v>
      </c>
      <c r="AF1605">
        <f t="shared" si="136"/>
        <v>1</v>
      </c>
      <c r="AG1605">
        <f t="shared" si="137"/>
        <v>0</v>
      </c>
      <c r="AH1605">
        <f t="shared" si="138"/>
        <v>0</v>
      </c>
      <c r="AI1605">
        <f t="shared" si="139"/>
        <v>0</v>
      </c>
    </row>
    <row r="1606" spans="1:35" hidden="1" x14ac:dyDescent="0.2">
      <c r="A1606" t="s">
        <v>45</v>
      </c>
      <c r="B1606">
        <v>40049496</v>
      </c>
      <c r="C1606">
        <f>VLOOKUP(B1606, [1]Sheet1!$A$2:$B$65, 2, 0)</f>
        <v>19</v>
      </c>
      <c r="D1606" s="2">
        <f t="shared" si="140"/>
        <v>43015.503472222219</v>
      </c>
      <c r="E1606" s="1">
        <v>43015.461805555555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f t="shared" si="135"/>
        <v>1</v>
      </c>
      <c r="AF1606">
        <f t="shared" si="136"/>
        <v>0</v>
      </c>
      <c r="AG1606">
        <f t="shared" si="137"/>
        <v>0</v>
      </c>
      <c r="AH1606">
        <f t="shared" si="138"/>
        <v>0</v>
      </c>
      <c r="AI1606">
        <f t="shared" si="139"/>
        <v>0</v>
      </c>
    </row>
    <row r="1607" spans="1:35" hidden="1" x14ac:dyDescent="0.2">
      <c r="A1607" t="s">
        <v>45</v>
      </c>
      <c r="B1607">
        <v>40049615</v>
      </c>
      <c r="C1607">
        <f>VLOOKUP(B1607, [1]Sheet1!$A$2:$B$65, 2, 0)</f>
        <v>8</v>
      </c>
      <c r="D1607" s="2">
        <f t="shared" si="140"/>
        <v>43015.5</v>
      </c>
      <c r="E1607" s="1">
        <v>43015.458333333336</v>
      </c>
      <c r="F1607">
        <v>0</v>
      </c>
      <c r="G1607">
        <v>0</v>
      </c>
      <c r="H1607">
        <v>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f t="shared" si="135"/>
        <v>0</v>
      </c>
      <c r="AF1607">
        <f t="shared" si="136"/>
        <v>0</v>
      </c>
      <c r="AG1607">
        <f t="shared" si="137"/>
        <v>3</v>
      </c>
      <c r="AH1607">
        <f t="shared" si="138"/>
        <v>0</v>
      </c>
      <c r="AI1607">
        <f t="shared" si="139"/>
        <v>0</v>
      </c>
    </row>
    <row r="1608" spans="1:35" hidden="1" x14ac:dyDescent="0.2">
      <c r="A1608" t="s">
        <v>45</v>
      </c>
      <c r="B1608">
        <v>40055943</v>
      </c>
      <c r="C1608">
        <f>VLOOKUP(B1608, [1]Sheet1!$A$2:$B$65, 2, 0)</f>
        <v>6</v>
      </c>
      <c r="D1608" s="2">
        <f t="shared" si="140"/>
        <v>43015.5</v>
      </c>
      <c r="E1608" s="1">
        <v>43015.458333333336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f t="shared" si="135"/>
        <v>1</v>
      </c>
      <c r="AF1608">
        <f t="shared" si="136"/>
        <v>0</v>
      </c>
      <c r="AG1608">
        <f t="shared" si="137"/>
        <v>0</v>
      </c>
      <c r="AH1608">
        <f t="shared" si="138"/>
        <v>0</v>
      </c>
      <c r="AI1608">
        <f t="shared" si="139"/>
        <v>0</v>
      </c>
    </row>
    <row r="1609" spans="1:35" hidden="1" x14ac:dyDescent="0.2">
      <c r="A1609" t="s">
        <v>45</v>
      </c>
      <c r="B1609">
        <v>40049615</v>
      </c>
      <c r="C1609">
        <f>VLOOKUP(B1609, [1]Sheet1!$A$2:$B$65, 2, 0)</f>
        <v>8</v>
      </c>
      <c r="D1609" s="2">
        <f t="shared" si="140"/>
        <v>43015.496527777774</v>
      </c>
      <c r="E1609" s="1">
        <v>43015.454861111109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f t="shared" si="135"/>
        <v>1</v>
      </c>
      <c r="AF1609">
        <f t="shared" si="136"/>
        <v>0</v>
      </c>
      <c r="AG1609">
        <f t="shared" si="137"/>
        <v>1</v>
      </c>
      <c r="AH1609">
        <f t="shared" si="138"/>
        <v>0</v>
      </c>
      <c r="AI1609">
        <f t="shared" si="139"/>
        <v>0</v>
      </c>
    </row>
    <row r="1610" spans="1:35" hidden="1" x14ac:dyDescent="0.2">
      <c r="A1610" t="s">
        <v>45</v>
      </c>
      <c r="B1610">
        <v>40049501</v>
      </c>
      <c r="C1610">
        <f>VLOOKUP(B1610, [1]Sheet1!$A$2:$B$65, 2, 0)</f>
        <v>20</v>
      </c>
      <c r="D1610" s="2">
        <f t="shared" si="140"/>
        <v>43015.496527777774</v>
      </c>
      <c r="E1610" s="1">
        <v>43015.454861111109</v>
      </c>
      <c r="F1610">
        <v>2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f t="shared" si="135"/>
        <v>2</v>
      </c>
      <c r="AF1610">
        <f t="shared" si="136"/>
        <v>0</v>
      </c>
      <c r="AG1610">
        <f t="shared" si="137"/>
        <v>2</v>
      </c>
      <c r="AH1610">
        <f t="shared" si="138"/>
        <v>0</v>
      </c>
      <c r="AI1610">
        <f t="shared" si="139"/>
        <v>0</v>
      </c>
    </row>
    <row r="1611" spans="1:35" hidden="1" x14ac:dyDescent="0.2">
      <c r="A1611" t="s">
        <v>45</v>
      </c>
      <c r="B1611">
        <v>40055854</v>
      </c>
      <c r="C1611">
        <f>VLOOKUP(B1611, [1]Sheet1!$A$2:$B$65, 2, 0)</f>
        <v>10</v>
      </c>
      <c r="D1611" s="2">
        <f t="shared" si="140"/>
        <v>43015.496527777774</v>
      </c>
      <c r="E1611" s="1">
        <v>43015.454861111109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f t="shared" si="135"/>
        <v>1</v>
      </c>
      <c r="AF1611">
        <f t="shared" si="136"/>
        <v>0</v>
      </c>
      <c r="AG1611">
        <f t="shared" si="137"/>
        <v>0</v>
      </c>
      <c r="AH1611">
        <f t="shared" si="138"/>
        <v>0</v>
      </c>
      <c r="AI1611">
        <f t="shared" si="139"/>
        <v>0</v>
      </c>
    </row>
    <row r="1612" spans="1:35" hidden="1" x14ac:dyDescent="0.2">
      <c r="A1612" t="s">
        <v>45</v>
      </c>
      <c r="B1612">
        <v>40055938</v>
      </c>
      <c r="C1612">
        <f>VLOOKUP(B1612, [1]Sheet1!$A$2:$B$65, 2, 0)</f>
        <v>9</v>
      </c>
      <c r="D1612" s="2">
        <f t="shared" si="140"/>
        <v>43015.496527777774</v>
      </c>
      <c r="E1612" s="1">
        <v>43015.454861111109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f t="shared" si="135"/>
        <v>1</v>
      </c>
      <c r="AF1612">
        <f t="shared" si="136"/>
        <v>1</v>
      </c>
      <c r="AG1612">
        <f t="shared" si="137"/>
        <v>0</v>
      </c>
      <c r="AH1612">
        <f t="shared" si="138"/>
        <v>0</v>
      </c>
      <c r="AI1612">
        <f t="shared" si="139"/>
        <v>0</v>
      </c>
    </row>
    <row r="1613" spans="1:35" hidden="1" x14ac:dyDescent="0.2">
      <c r="A1613" t="s">
        <v>45</v>
      </c>
      <c r="B1613">
        <v>40049605</v>
      </c>
      <c r="C1613">
        <f>VLOOKUP(B1613, [1]Sheet1!$A$2:$B$65, 2, 0)</f>
        <v>17</v>
      </c>
      <c r="D1613" s="2">
        <f t="shared" si="140"/>
        <v>43015.496527777774</v>
      </c>
      <c r="E1613" s="1">
        <v>43015.454861111109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</v>
      </c>
      <c r="AA1613">
        <v>1</v>
      </c>
      <c r="AB1613">
        <v>1</v>
      </c>
      <c r="AC1613">
        <v>0</v>
      </c>
      <c r="AD1613">
        <v>0</v>
      </c>
      <c r="AE1613">
        <f t="shared" si="135"/>
        <v>2</v>
      </c>
      <c r="AF1613">
        <f t="shared" si="136"/>
        <v>1</v>
      </c>
      <c r="AG1613">
        <f t="shared" si="137"/>
        <v>1</v>
      </c>
      <c r="AH1613">
        <f t="shared" si="138"/>
        <v>0</v>
      </c>
      <c r="AI1613">
        <f t="shared" si="139"/>
        <v>0</v>
      </c>
    </row>
    <row r="1614" spans="1:35" hidden="1" x14ac:dyDescent="0.2">
      <c r="A1614" t="s">
        <v>45</v>
      </c>
      <c r="B1614">
        <v>40055932</v>
      </c>
      <c r="C1614">
        <f>VLOOKUP(B1614, [1]Sheet1!$A$2:$B$65, 2, 0)</f>
        <v>15</v>
      </c>
      <c r="D1614" s="2">
        <f t="shared" si="140"/>
        <v>43015.496527777774</v>
      </c>
      <c r="E1614" s="1">
        <v>43015.454861111109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f t="shared" si="135"/>
        <v>0</v>
      </c>
      <c r="AF1614">
        <f t="shared" si="136"/>
        <v>1</v>
      </c>
      <c r="AG1614">
        <f t="shared" si="137"/>
        <v>1</v>
      </c>
      <c r="AH1614">
        <f t="shared" si="138"/>
        <v>0</v>
      </c>
      <c r="AI1614">
        <f t="shared" si="139"/>
        <v>0</v>
      </c>
    </row>
    <row r="1615" spans="1:35" hidden="1" x14ac:dyDescent="0.2">
      <c r="A1615" t="s">
        <v>45</v>
      </c>
      <c r="B1615">
        <v>40055943</v>
      </c>
      <c r="C1615">
        <f>VLOOKUP(B1615, [1]Sheet1!$A$2:$B$65, 2, 0)</f>
        <v>6</v>
      </c>
      <c r="D1615" s="2">
        <f t="shared" si="140"/>
        <v>43015.493055555555</v>
      </c>
      <c r="E1615" s="1">
        <v>43015.451388888891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f t="shared" si="135"/>
        <v>0</v>
      </c>
      <c r="AF1615">
        <f t="shared" si="136"/>
        <v>1</v>
      </c>
      <c r="AG1615">
        <f t="shared" si="137"/>
        <v>0</v>
      </c>
      <c r="AH1615">
        <f t="shared" si="138"/>
        <v>0</v>
      </c>
      <c r="AI1615">
        <f t="shared" si="139"/>
        <v>0</v>
      </c>
    </row>
    <row r="1616" spans="1:35" hidden="1" x14ac:dyDescent="0.2">
      <c r="A1616" t="s">
        <v>45</v>
      </c>
      <c r="B1616">
        <v>40049615</v>
      </c>
      <c r="C1616">
        <f>VLOOKUP(B1616, [1]Sheet1!$A$2:$B$65, 2, 0)</f>
        <v>8</v>
      </c>
      <c r="D1616" s="2">
        <f t="shared" si="140"/>
        <v>43015.493055555555</v>
      </c>
      <c r="E1616" s="1">
        <v>43015.451388888891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f t="shared" si="135"/>
        <v>0</v>
      </c>
      <c r="AF1616">
        <f t="shared" si="136"/>
        <v>1</v>
      </c>
      <c r="AG1616">
        <f t="shared" si="137"/>
        <v>0</v>
      </c>
      <c r="AH1616">
        <f t="shared" si="138"/>
        <v>0</v>
      </c>
      <c r="AI1616">
        <f t="shared" si="139"/>
        <v>0</v>
      </c>
    </row>
    <row r="1617" spans="1:35" hidden="1" x14ac:dyDescent="0.2">
      <c r="A1617" t="s">
        <v>45</v>
      </c>
      <c r="B1617">
        <v>40049501</v>
      </c>
      <c r="C1617">
        <f>VLOOKUP(B1617, [1]Sheet1!$A$2:$B$65, 2, 0)</f>
        <v>20</v>
      </c>
      <c r="D1617" s="2">
        <f t="shared" si="140"/>
        <v>43015.482638888883</v>
      </c>
      <c r="E1617" s="1">
        <v>43015.440972222219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f t="shared" si="135"/>
        <v>1</v>
      </c>
      <c r="AF1617">
        <f t="shared" si="136"/>
        <v>0</v>
      </c>
      <c r="AG1617">
        <f t="shared" si="137"/>
        <v>0</v>
      </c>
      <c r="AH1617">
        <f t="shared" si="138"/>
        <v>0</v>
      </c>
      <c r="AI1617">
        <f t="shared" si="139"/>
        <v>0</v>
      </c>
    </row>
    <row r="1618" spans="1:35" hidden="1" x14ac:dyDescent="0.2">
      <c r="A1618" t="s">
        <v>45</v>
      </c>
      <c r="B1618">
        <v>40049496</v>
      </c>
      <c r="C1618">
        <f>VLOOKUP(B1618, [1]Sheet1!$A$2:$B$65, 2, 0)</f>
        <v>19</v>
      </c>
      <c r="D1618" s="2">
        <f t="shared" si="140"/>
        <v>43015.482638888883</v>
      </c>
      <c r="E1618" s="1">
        <v>43015.440972222219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f t="shared" ref="AE1618:AE1681" si="141">SUM(F1618, K1618, P1618, U1618, Z1618)</f>
        <v>0</v>
      </c>
      <c r="AF1618">
        <f t="shared" ref="AF1618:AF1681" si="142">SUM(G1618, L1618, Q1618, V1618, AA1618)</f>
        <v>1</v>
      </c>
      <c r="AG1618">
        <f t="shared" ref="AG1618:AG1681" si="143">SUM(H1618, M1618, R1618, W1618, AB1618)</f>
        <v>0</v>
      </c>
      <c r="AH1618">
        <f t="shared" ref="AH1618:AH1681" si="144">SUM(I1618, N1618, S1618, X1618, AC1618)</f>
        <v>0</v>
      </c>
      <c r="AI1618">
        <f t="shared" ref="AI1618:AI1681" si="145">SUM(J1618, O1618, T1618, Y1618, AD1618)</f>
        <v>0</v>
      </c>
    </row>
    <row r="1619" spans="1:35" hidden="1" x14ac:dyDescent="0.2">
      <c r="A1619" t="s">
        <v>45</v>
      </c>
      <c r="B1619">
        <v>40049615</v>
      </c>
      <c r="C1619">
        <f>VLOOKUP(B1619, [1]Sheet1!$A$2:$B$65, 2, 0)</f>
        <v>8</v>
      </c>
      <c r="D1619" s="2">
        <f t="shared" ref="D1619:D1682" si="146">E1619+1/24</f>
        <v>43015.479166666664</v>
      </c>
      <c r="E1619" s="1">
        <v>43015.4375</v>
      </c>
      <c r="F1619">
        <v>1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f t="shared" si="141"/>
        <v>2</v>
      </c>
      <c r="AF1619">
        <f t="shared" si="142"/>
        <v>0</v>
      </c>
      <c r="AG1619">
        <f t="shared" si="143"/>
        <v>1</v>
      </c>
      <c r="AH1619">
        <f t="shared" si="144"/>
        <v>1</v>
      </c>
      <c r="AI1619">
        <f t="shared" si="145"/>
        <v>1</v>
      </c>
    </row>
    <row r="1620" spans="1:35" hidden="1" x14ac:dyDescent="0.2">
      <c r="A1620" t="s">
        <v>45</v>
      </c>
      <c r="B1620">
        <v>40055943</v>
      </c>
      <c r="C1620">
        <f>VLOOKUP(B1620, [1]Sheet1!$A$2:$B$65, 2, 0)</f>
        <v>6</v>
      </c>
      <c r="D1620" s="2">
        <f t="shared" si="146"/>
        <v>43015.479166666664</v>
      </c>
      <c r="E1620" s="1">
        <v>43015.4375</v>
      </c>
      <c r="F1620">
        <v>1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f t="shared" si="141"/>
        <v>1</v>
      </c>
      <c r="AF1620">
        <f t="shared" si="142"/>
        <v>1</v>
      </c>
      <c r="AG1620">
        <f t="shared" si="143"/>
        <v>1</v>
      </c>
      <c r="AH1620">
        <f t="shared" si="144"/>
        <v>0</v>
      </c>
      <c r="AI1620">
        <f t="shared" si="145"/>
        <v>0</v>
      </c>
    </row>
    <row r="1621" spans="1:35" hidden="1" x14ac:dyDescent="0.2">
      <c r="A1621" t="s">
        <v>45</v>
      </c>
      <c r="B1621">
        <v>40049615</v>
      </c>
      <c r="C1621">
        <f>VLOOKUP(B1621, [1]Sheet1!$A$2:$B$65, 2, 0)</f>
        <v>8</v>
      </c>
      <c r="D1621" s="2">
        <f t="shared" si="146"/>
        <v>43015.475694444445</v>
      </c>
      <c r="E1621" s="1">
        <v>43015.434027777781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f t="shared" si="141"/>
        <v>1</v>
      </c>
      <c r="AF1621">
        <f t="shared" si="142"/>
        <v>0</v>
      </c>
      <c r="AG1621">
        <f t="shared" si="143"/>
        <v>0</v>
      </c>
      <c r="AH1621">
        <f t="shared" si="144"/>
        <v>0</v>
      </c>
      <c r="AI1621">
        <f t="shared" si="145"/>
        <v>0</v>
      </c>
    </row>
    <row r="1622" spans="1:35" hidden="1" x14ac:dyDescent="0.2">
      <c r="A1622" t="s">
        <v>45</v>
      </c>
      <c r="B1622">
        <v>40055943</v>
      </c>
      <c r="C1622">
        <f>VLOOKUP(B1622, [1]Sheet1!$A$2:$B$65, 2, 0)</f>
        <v>6</v>
      </c>
      <c r="D1622" s="2">
        <f t="shared" si="146"/>
        <v>43015.475694444445</v>
      </c>
      <c r="E1622" s="1">
        <v>43015.434027777781</v>
      </c>
      <c r="F1622">
        <v>1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f t="shared" si="141"/>
        <v>1</v>
      </c>
      <c r="AF1622">
        <f t="shared" si="142"/>
        <v>0</v>
      </c>
      <c r="AG1622">
        <f t="shared" si="143"/>
        <v>1</v>
      </c>
      <c r="AH1622">
        <f t="shared" si="144"/>
        <v>0</v>
      </c>
      <c r="AI1622">
        <f t="shared" si="145"/>
        <v>0</v>
      </c>
    </row>
    <row r="1623" spans="1:35" hidden="1" x14ac:dyDescent="0.2">
      <c r="A1623" t="s">
        <v>45</v>
      </c>
      <c r="B1623">
        <v>40049502</v>
      </c>
      <c r="C1623">
        <f>VLOOKUP(B1623, [1]Sheet1!$A$2:$B$65, 2, 0)</f>
        <v>1</v>
      </c>
      <c r="D1623" s="2">
        <f t="shared" si="146"/>
        <v>43015.475694444445</v>
      </c>
      <c r="E1623" s="1">
        <v>43015.434027777781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f t="shared" si="141"/>
        <v>0</v>
      </c>
      <c r="AF1623">
        <f t="shared" si="142"/>
        <v>1</v>
      </c>
      <c r="AG1623">
        <f t="shared" si="143"/>
        <v>0</v>
      </c>
      <c r="AH1623">
        <f t="shared" si="144"/>
        <v>0</v>
      </c>
      <c r="AI1623">
        <f t="shared" si="145"/>
        <v>0</v>
      </c>
    </row>
    <row r="1624" spans="1:35" hidden="1" x14ac:dyDescent="0.2">
      <c r="A1624" t="s">
        <v>45</v>
      </c>
      <c r="B1624">
        <v>40055938</v>
      </c>
      <c r="C1624">
        <f>VLOOKUP(B1624, [1]Sheet1!$A$2:$B$65, 2, 0)</f>
        <v>9</v>
      </c>
      <c r="D1624" s="2">
        <f t="shared" si="146"/>
        <v>43015.472222222219</v>
      </c>
      <c r="E1624" s="1">
        <v>43015.430555555555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f t="shared" si="141"/>
        <v>1</v>
      </c>
      <c r="AF1624">
        <f t="shared" si="142"/>
        <v>0</v>
      </c>
      <c r="AG1624">
        <f t="shared" si="143"/>
        <v>0</v>
      </c>
      <c r="AH1624">
        <f t="shared" si="144"/>
        <v>0</v>
      </c>
      <c r="AI1624">
        <f t="shared" si="145"/>
        <v>0</v>
      </c>
    </row>
    <row r="1625" spans="1:35" hidden="1" x14ac:dyDescent="0.2">
      <c r="A1625" t="s">
        <v>45</v>
      </c>
      <c r="B1625">
        <v>40049605</v>
      </c>
      <c r="C1625">
        <f>VLOOKUP(B1625, [1]Sheet1!$A$2:$B$65, 2, 0)</f>
        <v>17</v>
      </c>
      <c r="D1625" s="2">
        <f t="shared" si="146"/>
        <v>43015.472222222219</v>
      </c>
      <c r="E1625" s="1">
        <v>43015.430555555555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f t="shared" si="141"/>
        <v>0</v>
      </c>
      <c r="AF1625">
        <f t="shared" si="142"/>
        <v>1</v>
      </c>
      <c r="AG1625">
        <f t="shared" si="143"/>
        <v>0</v>
      </c>
      <c r="AH1625">
        <f t="shared" si="144"/>
        <v>0</v>
      </c>
      <c r="AI1625">
        <f t="shared" si="145"/>
        <v>0</v>
      </c>
    </row>
    <row r="1626" spans="1:35" hidden="1" x14ac:dyDescent="0.2">
      <c r="A1626" t="s">
        <v>45</v>
      </c>
      <c r="B1626">
        <v>40055943</v>
      </c>
      <c r="C1626">
        <f>VLOOKUP(B1626, [1]Sheet1!$A$2:$B$65, 2, 0)</f>
        <v>6</v>
      </c>
      <c r="D1626" s="2">
        <f t="shared" si="146"/>
        <v>43015.46875</v>
      </c>
      <c r="E1626" s="1">
        <v>43015.427083333336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f t="shared" si="141"/>
        <v>1</v>
      </c>
      <c r="AF1626">
        <f t="shared" si="142"/>
        <v>0</v>
      </c>
      <c r="AG1626">
        <f t="shared" si="143"/>
        <v>1</v>
      </c>
      <c r="AH1626">
        <f t="shared" si="144"/>
        <v>0</v>
      </c>
      <c r="AI1626">
        <f t="shared" si="145"/>
        <v>0</v>
      </c>
    </row>
    <row r="1627" spans="1:35" hidden="1" x14ac:dyDescent="0.2">
      <c r="A1627" t="s">
        <v>45</v>
      </c>
      <c r="B1627">
        <v>40049512</v>
      </c>
      <c r="C1627">
        <f>VLOOKUP(B1627, [1]Sheet1!$A$2:$B$65, 2, 0)</f>
        <v>3</v>
      </c>
      <c r="D1627" s="2">
        <f t="shared" si="146"/>
        <v>43015.46875</v>
      </c>
      <c r="E1627" s="1">
        <v>43015.427083333336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f t="shared" si="141"/>
        <v>1</v>
      </c>
      <c r="AF1627">
        <f t="shared" si="142"/>
        <v>1</v>
      </c>
      <c r="AG1627">
        <f t="shared" si="143"/>
        <v>0</v>
      </c>
      <c r="AH1627">
        <f t="shared" si="144"/>
        <v>0</v>
      </c>
      <c r="AI1627">
        <f t="shared" si="145"/>
        <v>0</v>
      </c>
    </row>
    <row r="1628" spans="1:35" hidden="1" x14ac:dyDescent="0.2">
      <c r="A1628" t="s">
        <v>45</v>
      </c>
      <c r="B1628">
        <v>40055943</v>
      </c>
      <c r="C1628">
        <f>VLOOKUP(B1628, [1]Sheet1!$A$2:$B$65, 2, 0)</f>
        <v>6</v>
      </c>
      <c r="D1628" s="2">
        <f t="shared" si="146"/>
        <v>43015.465277777774</v>
      </c>
      <c r="E1628" s="1">
        <v>43015.423611111109</v>
      </c>
      <c r="F1628">
        <v>4</v>
      </c>
      <c r="G1628">
        <v>2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f t="shared" si="141"/>
        <v>4</v>
      </c>
      <c r="AF1628">
        <f t="shared" si="142"/>
        <v>2</v>
      </c>
      <c r="AG1628">
        <f t="shared" si="143"/>
        <v>1</v>
      </c>
      <c r="AH1628">
        <f t="shared" si="144"/>
        <v>0</v>
      </c>
      <c r="AI1628">
        <f t="shared" si="145"/>
        <v>0</v>
      </c>
    </row>
    <row r="1629" spans="1:35" hidden="1" x14ac:dyDescent="0.2">
      <c r="A1629" t="s">
        <v>45</v>
      </c>
      <c r="B1629">
        <v>40049502</v>
      </c>
      <c r="C1629">
        <f>VLOOKUP(B1629, [1]Sheet1!$A$2:$B$65, 2, 0)</f>
        <v>1</v>
      </c>
      <c r="D1629" s="2">
        <f t="shared" si="146"/>
        <v>43015.465277777774</v>
      </c>
      <c r="E1629" s="1">
        <v>43015.423611111109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f t="shared" si="141"/>
        <v>2</v>
      </c>
      <c r="AF1629">
        <f t="shared" si="142"/>
        <v>0</v>
      </c>
      <c r="AG1629">
        <f t="shared" si="143"/>
        <v>0</v>
      </c>
      <c r="AH1629">
        <f t="shared" si="144"/>
        <v>0</v>
      </c>
      <c r="AI1629">
        <f t="shared" si="145"/>
        <v>0</v>
      </c>
    </row>
    <row r="1630" spans="1:35" hidden="1" x14ac:dyDescent="0.2">
      <c r="A1630" t="s">
        <v>45</v>
      </c>
      <c r="B1630">
        <v>40049512</v>
      </c>
      <c r="C1630">
        <f>VLOOKUP(B1630, [1]Sheet1!$A$2:$B$65, 2, 0)</f>
        <v>3</v>
      </c>
      <c r="D1630" s="2">
        <f t="shared" si="146"/>
        <v>43015.461805555555</v>
      </c>
      <c r="E1630" s="1">
        <v>43015.420138888891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f t="shared" si="141"/>
        <v>1</v>
      </c>
      <c r="AF1630">
        <f t="shared" si="142"/>
        <v>0</v>
      </c>
      <c r="AG1630">
        <f t="shared" si="143"/>
        <v>0</v>
      </c>
      <c r="AH1630">
        <f t="shared" si="144"/>
        <v>0</v>
      </c>
      <c r="AI1630">
        <f t="shared" si="145"/>
        <v>0</v>
      </c>
    </row>
    <row r="1631" spans="1:35" hidden="1" x14ac:dyDescent="0.2">
      <c r="A1631" t="s">
        <v>45</v>
      </c>
      <c r="B1631">
        <v>40055854</v>
      </c>
      <c r="C1631">
        <f>VLOOKUP(B1631, [1]Sheet1!$A$2:$B$65, 2, 0)</f>
        <v>10</v>
      </c>
      <c r="D1631" s="2">
        <f t="shared" si="146"/>
        <v>43015.461805555555</v>
      </c>
      <c r="E1631" s="1">
        <v>43015.420138888891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f t="shared" si="141"/>
        <v>1</v>
      </c>
      <c r="AF1631">
        <f t="shared" si="142"/>
        <v>0</v>
      </c>
      <c r="AG1631">
        <f t="shared" si="143"/>
        <v>1</v>
      </c>
      <c r="AH1631">
        <f t="shared" si="144"/>
        <v>0</v>
      </c>
      <c r="AI1631">
        <f t="shared" si="145"/>
        <v>0</v>
      </c>
    </row>
    <row r="1632" spans="1:35" hidden="1" x14ac:dyDescent="0.2">
      <c r="A1632" t="s">
        <v>45</v>
      </c>
      <c r="B1632">
        <v>40055943</v>
      </c>
      <c r="C1632">
        <f>VLOOKUP(B1632, [1]Sheet1!$A$2:$B$65, 2, 0)</f>
        <v>6</v>
      </c>
      <c r="D1632" s="2">
        <f t="shared" si="146"/>
        <v>43015.461805555555</v>
      </c>
      <c r="E1632" s="1">
        <v>43015.420138888891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f t="shared" si="141"/>
        <v>0</v>
      </c>
      <c r="AF1632">
        <f t="shared" si="142"/>
        <v>0</v>
      </c>
      <c r="AG1632">
        <f t="shared" si="143"/>
        <v>1</v>
      </c>
      <c r="AH1632">
        <f t="shared" si="144"/>
        <v>0</v>
      </c>
      <c r="AI1632">
        <f t="shared" si="145"/>
        <v>0</v>
      </c>
    </row>
    <row r="1633" spans="1:35" hidden="1" x14ac:dyDescent="0.2">
      <c r="A1633" t="s">
        <v>45</v>
      </c>
      <c r="B1633">
        <v>40055932</v>
      </c>
      <c r="C1633">
        <f>VLOOKUP(B1633, [1]Sheet1!$A$2:$B$65, 2, 0)</f>
        <v>15</v>
      </c>
      <c r="D1633" s="2">
        <f t="shared" si="146"/>
        <v>43015.461805555555</v>
      </c>
      <c r="E1633" s="1">
        <v>43015.420138888891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f t="shared" si="141"/>
        <v>0</v>
      </c>
      <c r="AF1633">
        <f t="shared" si="142"/>
        <v>0</v>
      </c>
      <c r="AG1633">
        <f t="shared" si="143"/>
        <v>1</v>
      </c>
      <c r="AH1633">
        <f t="shared" si="144"/>
        <v>0</v>
      </c>
      <c r="AI1633">
        <f t="shared" si="145"/>
        <v>0</v>
      </c>
    </row>
    <row r="1634" spans="1:35" hidden="1" x14ac:dyDescent="0.2">
      <c r="A1634" t="s">
        <v>45</v>
      </c>
      <c r="B1634">
        <v>40049596</v>
      </c>
      <c r="C1634">
        <f>VLOOKUP(B1634, [1]Sheet1!$A$2:$B$65, 2, 0)</f>
        <v>4</v>
      </c>
      <c r="D1634" s="2">
        <f t="shared" si="146"/>
        <v>43015.461805555555</v>
      </c>
      <c r="E1634" s="1">
        <v>43015.420138888891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f t="shared" si="141"/>
        <v>1</v>
      </c>
      <c r="AF1634">
        <f t="shared" si="142"/>
        <v>0</v>
      </c>
      <c r="AG1634">
        <f t="shared" si="143"/>
        <v>0</v>
      </c>
      <c r="AH1634">
        <f t="shared" si="144"/>
        <v>0</v>
      </c>
      <c r="AI1634">
        <f t="shared" si="145"/>
        <v>0</v>
      </c>
    </row>
    <row r="1635" spans="1:35" hidden="1" x14ac:dyDescent="0.2">
      <c r="A1635" t="s">
        <v>45</v>
      </c>
      <c r="B1635">
        <v>40049501</v>
      </c>
      <c r="C1635">
        <f>VLOOKUP(B1635, [1]Sheet1!$A$2:$B$65, 2, 0)</f>
        <v>20</v>
      </c>
      <c r="D1635" s="2">
        <f t="shared" si="146"/>
        <v>43015.461805555555</v>
      </c>
      <c r="E1635" s="1">
        <v>43015.420138888891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f t="shared" si="141"/>
        <v>0</v>
      </c>
      <c r="AF1635">
        <f t="shared" si="142"/>
        <v>1</v>
      </c>
      <c r="AG1635">
        <f t="shared" si="143"/>
        <v>0</v>
      </c>
      <c r="AH1635">
        <f t="shared" si="144"/>
        <v>0</v>
      </c>
      <c r="AI1635">
        <f t="shared" si="145"/>
        <v>0</v>
      </c>
    </row>
    <row r="1636" spans="1:35" hidden="1" x14ac:dyDescent="0.2">
      <c r="A1636" t="s">
        <v>45</v>
      </c>
      <c r="B1636">
        <v>40049496</v>
      </c>
      <c r="C1636">
        <f>VLOOKUP(B1636, [1]Sheet1!$A$2:$B$65, 2, 0)</f>
        <v>19</v>
      </c>
      <c r="D1636" s="2">
        <f t="shared" si="146"/>
        <v>43015.454861111109</v>
      </c>
      <c r="E1636" s="1">
        <v>43015.413194444445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f t="shared" si="141"/>
        <v>0</v>
      </c>
      <c r="AF1636">
        <f t="shared" si="142"/>
        <v>0</v>
      </c>
      <c r="AG1636">
        <f t="shared" si="143"/>
        <v>0</v>
      </c>
      <c r="AH1636">
        <f t="shared" si="144"/>
        <v>1</v>
      </c>
      <c r="AI1636">
        <f t="shared" si="145"/>
        <v>0</v>
      </c>
    </row>
    <row r="1637" spans="1:35" hidden="1" x14ac:dyDescent="0.2">
      <c r="A1637" t="s">
        <v>45</v>
      </c>
      <c r="B1637">
        <v>40049615</v>
      </c>
      <c r="C1637">
        <f>VLOOKUP(B1637, [1]Sheet1!$A$2:$B$65, 2, 0)</f>
        <v>8</v>
      </c>
      <c r="D1637" s="2">
        <f t="shared" si="146"/>
        <v>43015.454861111109</v>
      </c>
      <c r="E1637" s="1">
        <v>43015.413194444445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f t="shared" si="141"/>
        <v>1</v>
      </c>
      <c r="AF1637">
        <f t="shared" si="142"/>
        <v>0</v>
      </c>
      <c r="AG1637">
        <f t="shared" si="143"/>
        <v>0</v>
      </c>
      <c r="AH1637">
        <f t="shared" si="144"/>
        <v>0</v>
      </c>
      <c r="AI1637">
        <f t="shared" si="145"/>
        <v>0</v>
      </c>
    </row>
    <row r="1638" spans="1:35" hidden="1" x14ac:dyDescent="0.2">
      <c r="A1638" t="s">
        <v>45</v>
      </c>
      <c r="B1638">
        <v>40055932</v>
      </c>
      <c r="C1638">
        <f>VLOOKUP(B1638, [1]Sheet1!$A$2:$B$65, 2, 0)</f>
        <v>15</v>
      </c>
      <c r="D1638" s="2">
        <f t="shared" si="146"/>
        <v>43015.454861111109</v>
      </c>
      <c r="E1638" s="1">
        <v>43015.413194444445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f t="shared" si="141"/>
        <v>0</v>
      </c>
      <c r="AF1638">
        <f t="shared" si="142"/>
        <v>0</v>
      </c>
      <c r="AG1638">
        <f t="shared" si="143"/>
        <v>1</v>
      </c>
      <c r="AH1638">
        <f t="shared" si="144"/>
        <v>0</v>
      </c>
      <c r="AI1638">
        <f t="shared" si="145"/>
        <v>0</v>
      </c>
    </row>
    <row r="1639" spans="1:35" hidden="1" x14ac:dyDescent="0.2">
      <c r="A1639" t="s">
        <v>45</v>
      </c>
      <c r="B1639">
        <v>40049499</v>
      </c>
      <c r="C1639">
        <f>VLOOKUP(B1639, [1]Sheet1!$A$2:$B$65, 2, 0)</f>
        <v>7</v>
      </c>
      <c r="D1639" s="2">
        <f t="shared" si="146"/>
        <v>43015.451388888883</v>
      </c>
      <c r="E1639" s="1">
        <v>43015.409722222219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f t="shared" si="141"/>
        <v>0</v>
      </c>
      <c r="AF1639">
        <f t="shared" si="142"/>
        <v>0</v>
      </c>
      <c r="AG1639">
        <f t="shared" si="143"/>
        <v>1</v>
      </c>
      <c r="AH1639">
        <f t="shared" si="144"/>
        <v>0</v>
      </c>
      <c r="AI1639">
        <f t="shared" si="145"/>
        <v>0</v>
      </c>
    </row>
    <row r="1640" spans="1:35" hidden="1" x14ac:dyDescent="0.2">
      <c r="A1640" t="s">
        <v>45</v>
      </c>
      <c r="B1640">
        <v>40049615</v>
      </c>
      <c r="C1640">
        <f>VLOOKUP(B1640, [1]Sheet1!$A$2:$B$65, 2, 0)</f>
        <v>8</v>
      </c>
      <c r="D1640" s="2">
        <f t="shared" si="146"/>
        <v>43015.447916666664</v>
      </c>
      <c r="E1640" s="1">
        <v>43015.40625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f t="shared" si="141"/>
        <v>0</v>
      </c>
      <c r="AF1640">
        <f t="shared" si="142"/>
        <v>1</v>
      </c>
      <c r="AG1640">
        <f t="shared" si="143"/>
        <v>1</v>
      </c>
      <c r="AH1640">
        <f t="shared" si="144"/>
        <v>0</v>
      </c>
      <c r="AI1640">
        <f t="shared" si="145"/>
        <v>0</v>
      </c>
    </row>
    <row r="1641" spans="1:35" hidden="1" x14ac:dyDescent="0.2">
      <c r="A1641" t="s">
        <v>45</v>
      </c>
      <c r="B1641">
        <v>40049596</v>
      </c>
      <c r="C1641">
        <f>VLOOKUP(B1641, [1]Sheet1!$A$2:$B$65, 2, 0)</f>
        <v>4</v>
      </c>
      <c r="D1641" s="2">
        <f t="shared" si="146"/>
        <v>43015.447916666664</v>
      </c>
      <c r="E1641" s="1">
        <v>43015.40625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f t="shared" si="141"/>
        <v>0</v>
      </c>
      <c r="AF1641">
        <f t="shared" si="142"/>
        <v>0</v>
      </c>
      <c r="AG1641">
        <f t="shared" si="143"/>
        <v>1</v>
      </c>
      <c r="AH1641">
        <f t="shared" si="144"/>
        <v>0</v>
      </c>
      <c r="AI1641">
        <f t="shared" si="145"/>
        <v>0</v>
      </c>
    </row>
    <row r="1642" spans="1:35" hidden="1" x14ac:dyDescent="0.2">
      <c r="A1642" t="s">
        <v>45</v>
      </c>
      <c r="B1642">
        <v>40049505</v>
      </c>
      <c r="C1642">
        <f>VLOOKUP(B1642, [1]Sheet1!$A$2:$B$65, 2, 0)</f>
        <v>5</v>
      </c>
      <c r="D1642" s="2">
        <f t="shared" si="146"/>
        <v>43015.447916666664</v>
      </c>
      <c r="E1642" s="1">
        <v>43015.40625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f t="shared" si="141"/>
        <v>1</v>
      </c>
      <c r="AF1642">
        <f t="shared" si="142"/>
        <v>1</v>
      </c>
      <c r="AG1642">
        <f t="shared" si="143"/>
        <v>0</v>
      </c>
      <c r="AH1642">
        <f t="shared" si="144"/>
        <v>0</v>
      </c>
      <c r="AI1642">
        <f t="shared" si="145"/>
        <v>0</v>
      </c>
    </row>
    <row r="1643" spans="1:35" hidden="1" x14ac:dyDescent="0.2">
      <c r="A1643" t="s">
        <v>45</v>
      </c>
      <c r="B1643">
        <v>40049615</v>
      </c>
      <c r="C1643">
        <f>VLOOKUP(B1643, [1]Sheet1!$A$2:$B$65, 2, 0)</f>
        <v>8</v>
      </c>
      <c r="D1643" s="2">
        <f t="shared" si="146"/>
        <v>43015.444444444445</v>
      </c>
      <c r="E1643" s="1">
        <v>43015.402777777781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f t="shared" si="141"/>
        <v>0</v>
      </c>
      <c r="AF1643">
        <f t="shared" si="142"/>
        <v>0</v>
      </c>
      <c r="AG1643">
        <f t="shared" si="143"/>
        <v>0</v>
      </c>
      <c r="AH1643">
        <f t="shared" si="144"/>
        <v>1</v>
      </c>
      <c r="AI1643">
        <f t="shared" si="145"/>
        <v>0</v>
      </c>
    </row>
    <row r="1644" spans="1:35" hidden="1" x14ac:dyDescent="0.2">
      <c r="A1644" t="s">
        <v>45</v>
      </c>
      <c r="B1644">
        <v>40055943</v>
      </c>
      <c r="C1644">
        <f>VLOOKUP(B1644, [1]Sheet1!$A$2:$B$65, 2, 0)</f>
        <v>6</v>
      </c>
      <c r="D1644" s="2">
        <f t="shared" si="146"/>
        <v>43015.444444444445</v>
      </c>
      <c r="E1644" s="1">
        <v>43015.402777777781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f t="shared" si="141"/>
        <v>0</v>
      </c>
      <c r="AF1644">
        <f t="shared" si="142"/>
        <v>1</v>
      </c>
      <c r="AG1644">
        <f t="shared" si="143"/>
        <v>0</v>
      </c>
      <c r="AH1644">
        <f t="shared" si="144"/>
        <v>0</v>
      </c>
      <c r="AI1644">
        <f t="shared" si="145"/>
        <v>0</v>
      </c>
    </row>
    <row r="1645" spans="1:35" hidden="1" x14ac:dyDescent="0.2">
      <c r="A1645" t="s">
        <v>45</v>
      </c>
      <c r="B1645">
        <v>40049501</v>
      </c>
      <c r="C1645">
        <f>VLOOKUP(B1645, [1]Sheet1!$A$2:$B$65, 2, 0)</f>
        <v>20</v>
      </c>
      <c r="D1645" s="2">
        <f t="shared" si="146"/>
        <v>43015.440972222219</v>
      </c>
      <c r="E1645" s="1">
        <v>43015.399305555555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f t="shared" si="141"/>
        <v>0</v>
      </c>
      <c r="AF1645">
        <f t="shared" si="142"/>
        <v>0</v>
      </c>
      <c r="AG1645">
        <f t="shared" si="143"/>
        <v>1</v>
      </c>
      <c r="AH1645">
        <f t="shared" si="144"/>
        <v>0</v>
      </c>
      <c r="AI1645">
        <f t="shared" si="145"/>
        <v>0</v>
      </c>
    </row>
    <row r="1646" spans="1:35" hidden="1" x14ac:dyDescent="0.2">
      <c r="A1646" t="s">
        <v>45</v>
      </c>
      <c r="B1646">
        <v>40049501</v>
      </c>
      <c r="C1646">
        <f>VLOOKUP(B1646, [1]Sheet1!$A$2:$B$65, 2, 0)</f>
        <v>20</v>
      </c>
      <c r="D1646" s="2">
        <f t="shared" si="146"/>
        <v>43015.4375</v>
      </c>
      <c r="E1646" s="1">
        <v>43015.395833333336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f t="shared" si="141"/>
        <v>0</v>
      </c>
      <c r="AF1646">
        <f t="shared" si="142"/>
        <v>1</v>
      </c>
      <c r="AG1646">
        <f t="shared" si="143"/>
        <v>0</v>
      </c>
      <c r="AH1646">
        <f t="shared" si="144"/>
        <v>0</v>
      </c>
      <c r="AI1646">
        <f t="shared" si="145"/>
        <v>0</v>
      </c>
    </row>
    <row r="1647" spans="1:35" hidden="1" x14ac:dyDescent="0.2">
      <c r="A1647" t="s">
        <v>45</v>
      </c>
      <c r="B1647">
        <v>40055854</v>
      </c>
      <c r="C1647">
        <f>VLOOKUP(B1647, [1]Sheet1!$A$2:$B$65, 2, 0)</f>
        <v>10</v>
      </c>
      <c r="D1647" s="2">
        <f t="shared" si="146"/>
        <v>43015.4375</v>
      </c>
      <c r="E1647" s="1">
        <v>43015.395833333336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f t="shared" si="141"/>
        <v>0</v>
      </c>
      <c r="AF1647">
        <f t="shared" si="142"/>
        <v>1</v>
      </c>
      <c r="AG1647">
        <f t="shared" si="143"/>
        <v>0</v>
      </c>
      <c r="AH1647">
        <f t="shared" si="144"/>
        <v>0</v>
      </c>
      <c r="AI1647">
        <f t="shared" si="145"/>
        <v>0</v>
      </c>
    </row>
    <row r="1648" spans="1:35" hidden="1" x14ac:dyDescent="0.2">
      <c r="A1648" t="s">
        <v>45</v>
      </c>
      <c r="B1648">
        <v>40049615</v>
      </c>
      <c r="C1648">
        <f>VLOOKUP(B1648, [1]Sheet1!$A$2:$B$65, 2, 0)</f>
        <v>8</v>
      </c>
      <c r="D1648" s="2">
        <f t="shared" si="146"/>
        <v>43015.4375</v>
      </c>
      <c r="E1648" s="1">
        <v>43015.395833333336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f t="shared" si="141"/>
        <v>0</v>
      </c>
      <c r="AF1648">
        <f t="shared" si="142"/>
        <v>1</v>
      </c>
      <c r="AG1648">
        <f t="shared" si="143"/>
        <v>0</v>
      </c>
      <c r="AH1648">
        <f t="shared" si="144"/>
        <v>0</v>
      </c>
      <c r="AI1648">
        <f t="shared" si="145"/>
        <v>0</v>
      </c>
    </row>
    <row r="1649" spans="1:35" hidden="1" x14ac:dyDescent="0.2">
      <c r="A1649" t="s">
        <v>45</v>
      </c>
      <c r="B1649">
        <v>40055943</v>
      </c>
      <c r="C1649">
        <f>VLOOKUP(B1649, [1]Sheet1!$A$2:$B$65, 2, 0)</f>
        <v>6</v>
      </c>
      <c r="D1649" s="2">
        <f t="shared" si="146"/>
        <v>43015.4375</v>
      </c>
      <c r="E1649" s="1">
        <v>43015.395833333336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f t="shared" si="141"/>
        <v>1</v>
      </c>
      <c r="AF1649">
        <f t="shared" si="142"/>
        <v>0</v>
      </c>
      <c r="AG1649">
        <f t="shared" si="143"/>
        <v>0</v>
      </c>
      <c r="AH1649">
        <f t="shared" si="144"/>
        <v>0</v>
      </c>
      <c r="AI1649">
        <f t="shared" si="145"/>
        <v>0</v>
      </c>
    </row>
    <row r="1650" spans="1:35" hidden="1" x14ac:dyDescent="0.2">
      <c r="A1650" t="s">
        <v>45</v>
      </c>
      <c r="B1650">
        <v>40049499</v>
      </c>
      <c r="C1650">
        <f>VLOOKUP(B1650, [1]Sheet1!$A$2:$B$65, 2, 0)</f>
        <v>7</v>
      </c>
      <c r="D1650" s="2">
        <f t="shared" si="146"/>
        <v>43015.434027777774</v>
      </c>
      <c r="E1650" s="1">
        <v>43015.392361111109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f t="shared" si="141"/>
        <v>1</v>
      </c>
      <c r="AF1650">
        <f t="shared" si="142"/>
        <v>0</v>
      </c>
      <c r="AG1650">
        <f t="shared" si="143"/>
        <v>1</v>
      </c>
      <c r="AH1650">
        <f t="shared" si="144"/>
        <v>0</v>
      </c>
      <c r="AI1650">
        <f t="shared" si="145"/>
        <v>0</v>
      </c>
    </row>
    <row r="1651" spans="1:35" hidden="1" x14ac:dyDescent="0.2">
      <c r="A1651" t="s">
        <v>45</v>
      </c>
      <c r="B1651">
        <v>40049615</v>
      </c>
      <c r="C1651">
        <f>VLOOKUP(B1651, [1]Sheet1!$A$2:$B$65, 2, 0)</f>
        <v>8</v>
      </c>
      <c r="D1651" s="2">
        <f t="shared" si="146"/>
        <v>43015.434027777774</v>
      </c>
      <c r="E1651" s="1">
        <v>43015.392361111109</v>
      </c>
      <c r="F1651">
        <v>2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f t="shared" si="141"/>
        <v>2</v>
      </c>
      <c r="AF1651">
        <f t="shared" si="142"/>
        <v>1</v>
      </c>
      <c r="AG1651">
        <f t="shared" si="143"/>
        <v>0</v>
      </c>
      <c r="AH1651">
        <f t="shared" si="144"/>
        <v>1</v>
      </c>
      <c r="AI1651">
        <f t="shared" si="145"/>
        <v>0</v>
      </c>
    </row>
    <row r="1652" spans="1:35" hidden="1" x14ac:dyDescent="0.2">
      <c r="A1652" t="s">
        <v>45</v>
      </c>
      <c r="B1652">
        <v>40055932</v>
      </c>
      <c r="C1652">
        <f>VLOOKUP(B1652, [1]Sheet1!$A$2:$B$65, 2, 0)</f>
        <v>15</v>
      </c>
      <c r="D1652" s="2">
        <f t="shared" si="146"/>
        <v>43015.430555555555</v>
      </c>
      <c r="E1652" s="1">
        <v>43015.388888888891</v>
      </c>
      <c r="F1652">
        <v>0</v>
      </c>
      <c r="G1652">
        <v>2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f t="shared" si="141"/>
        <v>0</v>
      </c>
      <c r="AF1652">
        <f t="shared" si="142"/>
        <v>2</v>
      </c>
      <c r="AG1652">
        <f t="shared" si="143"/>
        <v>1</v>
      </c>
      <c r="AH1652">
        <f t="shared" si="144"/>
        <v>0</v>
      </c>
      <c r="AI1652">
        <f t="shared" si="145"/>
        <v>0</v>
      </c>
    </row>
    <row r="1653" spans="1:35" hidden="1" x14ac:dyDescent="0.2">
      <c r="A1653" t="s">
        <v>45</v>
      </c>
      <c r="B1653">
        <v>40049605</v>
      </c>
      <c r="C1653">
        <f>VLOOKUP(B1653, [1]Sheet1!$A$2:$B$65, 2, 0)</f>
        <v>17</v>
      </c>
      <c r="D1653" s="2">
        <f t="shared" si="146"/>
        <v>43015.430555555555</v>
      </c>
      <c r="E1653" s="1">
        <v>43015.388888888891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f t="shared" si="141"/>
        <v>0</v>
      </c>
      <c r="AF1653">
        <f t="shared" si="142"/>
        <v>1</v>
      </c>
      <c r="AG1653">
        <f t="shared" si="143"/>
        <v>1</v>
      </c>
      <c r="AH1653">
        <f t="shared" si="144"/>
        <v>0</v>
      </c>
      <c r="AI1653">
        <f t="shared" si="145"/>
        <v>0</v>
      </c>
    </row>
    <row r="1654" spans="1:35" hidden="1" x14ac:dyDescent="0.2">
      <c r="A1654" t="s">
        <v>45</v>
      </c>
      <c r="B1654">
        <v>40049501</v>
      </c>
      <c r="C1654">
        <f>VLOOKUP(B1654, [1]Sheet1!$A$2:$B$65, 2, 0)</f>
        <v>20</v>
      </c>
      <c r="D1654" s="2">
        <f t="shared" si="146"/>
        <v>43015.430555555555</v>
      </c>
      <c r="E1654" s="1">
        <v>43015.388888888891</v>
      </c>
      <c r="F1654">
        <v>1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f t="shared" si="141"/>
        <v>1</v>
      </c>
      <c r="AF1654">
        <f t="shared" si="142"/>
        <v>0</v>
      </c>
      <c r="AG1654">
        <f t="shared" si="143"/>
        <v>1</v>
      </c>
      <c r="AH1654">
        <f t="shared" si="144"/>
        <v>0</v>
      </c>
      <c r="AI1654">
        <f t="shared" si="145"/>
        <v>0</v>
      </c>
    </row>
    <row r="1655" spans="1:35" hidden="1" x14ac:dyDescent="0.2">
      <c r="A1655" t="s">
        <v>45</v>
      </c>
      <c r="B1655">
        <v>40055854</v>
      </c>
      <c r="C1655">
        <f>VLOOKUP(B1655, [1]Sheet1!$A$2:$B$65, 2, 0)</f>
        <v>10</v>
      </c>
      <c r="D1655" s="2">
        <f t="shared" si="146"/>
        <v>43015.430555555555</v>
      </c>
      <c r="E1655" s="1">
        <v>43015.388888888891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f t="shared" si="141"/>
        <v>0</v>
      </c>
      <c r="AF1655">
        <f t="shared" si="142"/>
        <v>0</v>
      </c>
      <c r="AG1655">
        <f t="shared" si="143"/>
        <v>1</v>
      </c>
      <c r="AH1655">
        <f t="shared" si="144"/>
        <v>0</v>
      </c>
      <c r="AI1655">
        <f t="shared" si="145"/>
        <v>0</v>
      </c>
    </row>
    <row r="1656" spans="1:35" hidden="1" x14ac:dyDescent="0.2">
      <c r="A1656" t="s">
        <v>45</v>
      </c>
      <c r="B1656">
        <v>40049504</v>
      </c>
      <c r="C1656">
        <f>VLOOKUP(B1656, [1]Sheet1!$A$2:$B$65, 2, 0)</f>
        <v>14</v>
      </c>
      <c r="D1656" s="2">
        <f t="shared" si="146"/>
        <v>43015.430555555555</v>
      </c>
      <c r="E1656" s="1">
        <v>43015.388888888891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f t="shared" si="141"/>
        <v>0</v>
      </c>
      <c r="AF1656">
        <f t="shared" si="142"/>
        <v>0</v>
      </c>
      <c r="AG1656">
        <f t="shared" si="143"/>
        <v>1</v>
      </c>
      <c r="AH1656">
        <f t="shared" si="144"/>
        <v>0</v>
      </c>
      <c r="AI1656">
        <f t="shared" si="145"/>
        <v>0</v>
      </c>
    </row>
    <row r="1657" spans="1:35" hidden="1" x14ac:dyDescent="0.2">
      <c r="A1657" t="s">
        <v>45</v>
      </c>
      <c r="B1657">
        <v>40055853</v>
      </c>
      <c r="C1657">
        <f>VLOOKUP(B1657, [1]Sheet1!$A$2:$B$65, 2, 0)</f>
        <v>16</v>
      </c>
      <c r="D1657" s="2">
        <f t="shared" si="146"/>
        <v>43015.430555555555</v>
      </c>
      <c r="E1657" s="1">
        <v>43015.388888888891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f t="shared" si="141"/>
        <v>1</v>
      </c>
      <c r="AF1657">
        <f t="shared" si="142"/>
        <v>0</v>
      </c>
      <c r="AG1657">
        <f t="shared" si="143"/>
        <v>0</v>
      </c>
      <c r="AH1657">
        <f t="shared" si="144"/>
        <v>0</v>
      </c>
      <c r="AI1657">
        <f t="shared" si="145"/>
        <v>0</v>
      </c>
    </row>
    <row r="1658" spans="1:35" hidden="1" x14ac:dyDescent="0.2">
      <c r="A1658" t="s">
        <v>45</v>
      </c>
      <c r="B1658">
        <v>40049596</v>
      </c>
      <c r="C1658">
        <f>VLOOKUP(B1658, [1]Sheet1!$A$2:$B$65, 2, 0)</f>
        <v>4</v>
      </c>
      <c r="D1658" s="2">
        <f t="shared" si="146"/>
        <v>43015.427083333328</v>
      </c>
      <c r="E1658" s="1">
        <v>43015.385416666664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f t="shared" si="141"/>
        <v>0</v>
      </c>
      <c r="AF1658">
        <f t="shared" si="142"/>
        <v>0</v>
      </c>
      <c r="AG1658">
        <f t="shared" si="143"/>
        <v>1</v>
      </c>
      <c r="AH1658">
        <f t="shared" si="144"/>
        <v>0</v>
      </c>
      <c r="AI1658">
        <f t="shared" si="145"/>
        <v>0</v>
      </c>
    </row>
    <row r="1659" spans="1:35" hidden="1" x14ac:dyDescent="0.2">
      <c r="A1659" t="s">
        <v>45</v>
      </c>
      <c r="B1659">
        <v>40049615</v>
      </c>
      <c r="C1659">
        <f>VLOOKUP(B1659, [1]Sheet1!$A$2:$B$65, 2, 0)</f>
        <v>8</v>
      </c>
      <c r="D1659" s="2">
        <f t="shared" si="146"/>
        <v>43015.427083333328</v>
      </c>
      <c r="E1659" s="1">
        <v>43015.385416666664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f t="shared" si="141"/>
        <v>1</v>
      </c>
      <c r="AF1659">
        <f t="shared" si="142"/>
        <v>1</v>
      </c>
      <c r="AG1659">
        <f t="shared" si="143"/>
        <v>1</v>
      </c>
      <c r="AH1659">
        <f t="shared" si="144"/>
        <v>0</v>
      </c>
      <c r="AI1659">
        <f t="shared" si="145"/>
        <v>1</v>
      </c>
    </row>
    <row r="1660" spans="1:35" hidden="1" x14ac:dyDescent="0.2">
      <c r="A1660" t="s">
        <v>45</v>
      </c>
      <c r="B1660">
        <v>40049512</v>
      </c>
      <c r="C1660">
        <f>VLOOKUP(B1660, [1]Sheet1!$A$2:$B$65, 2, 0)</f>
        <v>3</v>
      </c>
      <c r="D1660" s="2">
        <f t="shared" si="146"/>
        <v>43015.423611111109</v>
      </c>
      <c r="E1660" s="1">
        <v>43015.381944444445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f t="shared" si="141"/>
        <v>0</v>
      </c>
      <c r="AF1660">
        <f t="shared" si="142"/>
        <v>0</v>
      </c>
      <c r="AG1660">
        <f t="shared" si="143"/>
        <v>1</v>
      </c>
      <c r="AH1660">
        <f t="shared" si="144"/>
        <v>0</v>
      </c>
      <c r="AI1660">
        <f t="shared" si="145"/>
        <v>0</v>
      </c>
    </row>
    <row r="1661" spans="1:35" hidden="1" x14ac:dyDescent="0.2">
      <c r="A1661" t="s">
        <v>45</v>
      </c>
      <c r="B1661">
        <v>40049615</v>
      </c>
      <c r="C1661">
        <f>VLOOKUP(B1661, [1]Sheet1!$A$2:$B$65, 2, 0)</f>
        <v>8</v>
      </c>
      <c r="D1661" s="2">
        <f t="shared" si="146"/>
        <v>43015.423611111109</v>
      </c>
      <c r="E1661" s="1">
        <v>43015.381944444445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f t="shared" si="141"/>
        <v>0</v>
      </c>
      <c r="AF1661">
        <f t="shared" si="142"/>
        <v>0</v>
      </c>
      <c r="AG1661">
        <f t="shared" si="143"/>
        <v>0</v>
      </c>
      <c r="AH1661">
        <f t="shared" si="144"/>
        <v>1</v>
      </c>
      <c r="AI1661">
        <f t="shared" si="145"/>
        <v>0</v>
      </c>
    </row>
    <row r="1662" spans="1:35" hidden="1" x14ac:dyDescent="0.2">
      <c r="A1662" t="s">
        <v>45</v>
      </c>
      <c r="B1662">
        <v>40049501</v>
      </c>
      <c r="C1662">
        <f>VLOOKUP(B1662, [1]Sheet1!$A$2:$B$65, 2, 0)</f>
        <v>20</v>
      </c>
      <c r="D1662" s="2">
        <f t="shared" si="146"/>
        <v>43015.423611111109</v>
      </c>
      <c r="E1662" s="1">
        <v>43015.381944444445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f t="shared" si="141"/>
        <v>0</v>
      </c>
      <c r="AF1662">
        <f t="shared" si="142"/>
        <v>0</v>
      </c>
      <c r="AG1662">
        <f t="shared" si="143"/>
        <v>1</v>
      </c>
      <c r="AH1662">
        <f t="shared" si="144"/>
        <v>1</v>
      </c>
      <c r="AI1662">
        <f t="shared" si="145"/>
        <v>0</v>
      </c>
    </row>
    <row r="1663" spans="1:35" hidden="1" x14ac:dyDescent="0.2">
      <c r="A1663" t="s">
        <v>45</v>
      </c>
      <c r="B1663">
        <v>40055932</v>
      </c>
      <c r="C1663">
        <f>VLOOKUP(B1663, [1]Sheet1!$A$2:$B$65, 2, 0)</f>
        <v>15</v>
      </c>
      <c r="D1663" s="2">
        <f t="shared" si="146"/>
        <v>43015.423611111109</v>
      </c>
      <c r="E1663" s="1">
        <v>43015.381944444445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f t="shared" si="141"/>
        <v>0</v>
      </c>
      <c r="AF1663">
        <f t="shared" si="142"/>
        <v>1</v>
      </c>
      <c r="AG1663">
        <f t="shared" si="143"/>
        <v>0</v>
      </c>
      <c r="AH1663">
        <f t="shared" si="144"/>
        <v>1</v>
      </c>
      <c r="AI1663">
        <f t="shared" si="145"/>
        <v>0</v>
      </c>
    </row>
    <row r="1664" spans="1:35" hidden="1" x14ac:dyDescent="0.2">
      <c r="A1664" t="s">
        <v>45</v>
      </c>
      <c r="B1664">
        <v>40055938</v>
      </c>
      <c r="C1664">
        <f>VLOOKUP(B1664, [1]Sheet1!$A$2:$B$65, 2, 0)</f>
        <v>9</v>
      </c>
      <c r="D1664" s="2">
        <f t="shared" si="146"/>
        <v>43015.423611111109</v>
      </c>
      <c r="E1664" s="1">
        <v>43015.381944444445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f t="shared" si="141"/>
        <v>1</v>
      </c>
      <c r="AF1664">
        <f t="shared" si="142"/>
        <v>0</v>
      </c>
      <c r="AG1664">
        <f t="shared" si="143"/>
        <v>0</v>
      </c>
      <c r="AH1664">
        <f t="shared" si="144"/>
        <v>0</v>
      </c>
      <c r="AI1664">
        <f t="shared" si="145"/>
        <v>0</v>
      </c>
    </row>
    <row r="1665" spans="1:35" hidden="1" x14ac:dyDescent="0.2">
      <c r="A1665" t="s">
        <v>45</v>
      </c>
      <c r="B1665">
        <v>40055854</v>
      </c>
      <c r="C1665">
        <f>VLOOKUP(B1665, [1]Sheet1!$A$2:$B$65, 2, 0)</f>
        <v>10</v>
      </c>
      <c r="D1665" s="2">
        <f t="shared" si="146"/>
        <v>43015.423611111109</v>
      </c>
      <c r="E1665" s="1">
        <v>43015.381944444445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f t="shared" si="141"/>
        <v>0</v>
      </c>
      <c r="AF1665">
        <f t="shared" si="142"/>
        <v>1</v>
      </c>
      <c r="AG1665">
        <f t="shared" si="143"/>
        <v>0</v>
      </c>
      <c r="AH1665">
        <f t="shared" si="144"/>
        <v>0</v>
      </c>
      <c r="AI1665">
        <f t="shared" si="145"/>
        <v>0</v>
      </c>
    </row>
    <row r="1666" spans="1:35" hidden="1" x14ac:dyDescent="0.2">
      <c r="A1666" t="s">
        <v>45</v>
      </c>
      <c r="B1666">
        <v>40049615</v>
      </c>
      <c r="C1666">
        <f>VLOOKUP(B1666, [1]Sheet1!$A$2:$B$65, 2, 0)</f>
        <v>8</v>
      </c>
      <c r="D1666" s="2">
        <f t="shared" si="146"/>
        <v>43015.399305555555</v>
      </c>
      <c r="E1666" s="1">
        <v>43015.357638888891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f t="shared" si="141"/>
        <v>1</v>
      </c>
      <c r="AF1666">
        <f t="shared" si="142"/>
        <v>0</v>
      </c>
      <c r="AG1666">
        <f t="shared" si="143"/>
        <v>0</v>
      </c>
      <c r="AH1666">
        <f t="shared" si="144"/>
        <v>0</v>
      </c>
      <c r="AI1666">
        <f t="shared" si="145"/>
        <v>0</v>
      </c>
    </row>
    <row r="1667" spans="1:35" hidden="1" x14ac:dyDescent="0.2">
      <c r="A1667" t="s">
        <v>45</v>
      </c>
      <c r="B1667">
        <v>40049512</v>
      </c>
      <c r="C1667">
        <f>VLOOKUP(B1667, [1]Sheet1!$A$2:$B$65, 2, 0)</f>
        <v>3</v>
      </c>
      <c r="D1667" s="2">
        <f t="shared" si="146"/>
        <v>43015.399305555555</v>
      </c>
      <c r="E1667" s="1">
        <v>43015.357638888891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f t="shared" si="141"/>
        <v>1</v>
      </c>
      <c r="AF1667">
        <f t="shared" si="142"/>
        <v>0</v>
      </c>
      <c r="AG1667">
        <f t="shared" si="143"/>
        <v>0</v>
      </c>
      <c r="AH1667">
        <f t="shared" si="144"/>
        <v>0</v>
      </c>
      <c r="AI1667">
        <f t="shared" si="145"/>
        <v>0</v>
      </c>
    </row>
    <row r="1668" spans="1:35" hidden="1" x14ac:dyDescent="0.2">
      <c r="A1668" t="s">
        <v>45</v>
      </c>
      <c r="B1668">
        <v>40049501</v>
      </c>
      <c r="C1668">
        <f>VLOOKUP(B1668, [1]Sheet1!$A$2:$B$65, 2, 0)</f>
        <v>20</v>
      </c>
      <c r="D1668" s="2">
        <f t="shared" si="146"/>
        <v>43015.336805555555</v>
      </c>
      <c r="E1668" s="1">
        <v>43015.295138888891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f t="shared" si="141"/>
        <v>1</v>
      </c>
      <c r="AF1668">
        <f t="shared" si="142"/>
        <v>1</v>
      </c>
      <c r="AG1668">
        <f t="shared" si="143"/>
        <v>0</v>
      </c>
      <c r="AH1668">
        <f t="shared" si="144"/>
        <v>0</v>
      </c>
      <c r="AI1668">
        <f t="shared" si="145"/>
        <v>0</v>
      </c>
    </row>
    <row r="1669" spans="1:35" hidden="1" x14ac:dyDescent="0.2">
      <c r="A1669" t="s">
        <v>45</v>
      </c>
      <c r="B1669">
        <v>40049501</v>
      </c>
      <c r="C1669">
        <f>VLOOKUP(B1669, [1]Sheet1!$A$2:$B$65, 2, 0)</f>
        <v>20</v>
      </c>
      <c r="D1669" s="2">
        <f t="shared" si="146"/>
        <v>43015.274305555555</v>
      </c>
      <c r="E1669" s="1">
        <v>43015.232638888891</v>
      </c>
      <c r="F1669">
        <v>2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f t="shared" si="141"/>
        <v>2</v>
      </c>
      <c r="AF1669">
        <f t="shared" si="142"/>
        <v>1</v>
      </c>
      <c r="AG1669">
        <f t="shared" si="143"/>
        <v>0</v>
      </c>
      <c r="AH1669">
        <f t="shared" si="144"/>
        <v>0</v>
      </c>
      <c r="AI1669">
        <f t="shared" si="145"/>
        <v>0</v>
      </c>
    </row>
    <row r="1670" spans="1:35" hidden="1" x14ac:dyDescent="0.2">
      <c r="A1670" t="s">
        <v>45</v>
      </c>
      <c r="B1670">
        <v>40049501</v>
      </c>
      <c r="C1670">
        <f>VLOOKUP(B1670, [1]Sheet1!$A$2:$B$65, 2, 0)</f>
        <v>20</v>
      </c>
      <c r="D1670" s="2">
        <f t="shared" si="146"/>
        <v>43015.270833333328</v>
      </c>
      <c r="E1670" s="1">
        <v>43015.229166666664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f t="shared" si="141"/>
        <v>1</v>
      </c>
      <c r="AF1670">
        <f t="shared" si="142"/>
        <v>0</v>
      </c>
      <c r="AG1670">
        <f t="shared" si="143"/>
        <v>0</v>
      </c>
      <c r="AH1670">
        <f t="shared" si="144"/>
        <v>0</v>
      </c>
      <c r="AI1670">
        <f t="shared" si="145"/>
        <v>0</v>
      </c>
    </row>
    <row r="1671" spans="1:35" hidden="1" x14ac:dyDescent="0.2">
      <c r="A1671" t="s">
        <v>45</v>
      </c>
      <c r="B1671">
        <v>40048506</v>
      </c>
      <c r="C1671">
        <f>VLOOKUP(B1671, [1]Sheet1!$A$2:$B$65, 2, 0)</f>
        <v>4</v>
      </c>
      <c r="D1671" s="2">
        <f t="shared" si="146"/>
        <v>43013.708333333328</v>
      </c>
      <c r="E1671" s="1">
        <v>43013.666666666664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f t="shared" si="141"/>
        <v>0</v>
      </c>
      <c r="AF1671">
        <f t="shared" si="142"/>
        <v>1</v>
      </c>
      <c r="AG1671">
        <f t="shared" si="143"/>
        <v>0</v>
      </c>
      <c r="AH1671">
        <f t="shared" si="144"/>
        <v>0</v>
      </c>
      <c r="AI1671">
        <f t="shared" si="145"/>
        <v>0</v>
      </c>
    </row>
    <row r="1672" spans="1:35" hidden="1" x14ac:dyDescent="0.2">
      <c r="A1672" t="s">
        <v>45</v>
      </c>
      <c r="B1672">
        <v>40048902</v>
      </c>
      <c r="C1672">
        <f>VLOOKUP(B1672, [1]Sheet1!$A$2:$B$65, 2, 0)</f>
        <v>8</v>
      </c>
      <c r="D1672" s="2">
        <f t="shared" si="146"/>
        <v>43013.708333333328</v>
      </c>
      <c r="E1672" s="1">
        <v>43013.666666666664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f t="shared" si="141"/>
        <v>1</v>
      </c>
      <c r="AF1672">
        <f t="shared" si="142"/>
        <v>1</v>
      </c>
      <c r="AG1672">
        <f t="shared" si="143"/>
        <v>0</v>
      </c>
      <c r="AH1672">
        <f t="shared" si="144"/>
        <v>0</v>
      </c>
      <c r="AI1672">
        <f t="shared" si="145"/>
        <v>0</v>
      </c>
    </row>
    <row r="1673" spans="1:35" hidden="1" x14ac:dyDescent="0.2">
      <c r="A1673" t="s">
        <v>45</v>
      </c>
      <c r="B1673">
        <v>40048040</v>
      </c>
      <c r="C1673">
        <f>VLOOKUP(B1673, [1]Sheet1!$A$2:$B$65, 2, 0)</f>
        <v>19</v>
      </c>
      <c r="D1673" s="2">
        <f t="shared" si="146"/>
        <v>43013.704861111109</v>
      </c>
      <c r="E1673" s="1">
        <v>43013.663194444445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f t="shared" si="141"/>
        <v>0</v>
      </c>
      <c r="AF1673">
        <f t="shared" si="142"/>
        <v>1</v>
      </c>
      <c r="AG1673">
        <f t="shared" si="143"/>
        <v>0</v>
      </c>
      <c r="AH1673">
        <f t="shared" si="144"/>
        <v>0</v>
      </c>
      <c r="AI1673">
        <f t="shared" si="145"/>
        <v>0</v>
      </c>
    </row>
    <row r="1674" spans="1:35" hidden="1" x14ac:dyDescent="0.2">
      <c r="A1674" t="s">
        <v>45</v>
      </c>
      <c r="B1674">
        <v>40048040</v>
      </c>
      <c r="C1674">
        <f>VLOOKUP(B1674, [1]Sheet1!$A$2:$B$65, 2, 0)</f>
        <v>19</v>
      </c>
      <c r="D1674" s="2">
        <f t="shared" si="146"/>
        <v>43013.701388888883</v>
      </c>
      <c r="E1674" s="1">
        <v>43013.659722222219</v>
      </c>
      <c r="F1674">
        <v>0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f t="shared" si="141"/>
        <v>0</v>
      </c>
      <c r="AF1674">
        <f t="shared" si="142"/>
        <v>0</v>
      </c>
      <c r="AG1674">
        <f t="shared" si="143"/>
        <v>2</v>
      </c>
      <c r="AH1674">
        <f t="shared" si="144"/>
        <v>0</v>
      </c>
      <c r="AI1674">
        <f t="shared" si="145"/>
        <v>0</v>
      </c>
    </row>
    <row r="1675" spans="1:35" hidden="1" x14ac:dyDescent="0.2">
      <c r="A1675" t="s">
        <v>45</v>
      </c>
      <c r="B1675">
        <v>40048902</v>
      </c>
      <c r="C1675">
        <f>VLOOKUP(B1675, [1]Sheet1!$A$2:$B$65, 2, 0)</f>
        <v>8</v>
      </c>
      <c r="D1675" s="2">
        <f t="shared" si="146"/>
        <v>43013.697916666664</v>
      </c>
      <c r="E1675" s="1">
        <v>43013.65625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f t="shared" si="141"/>
        <v>0</v>
      </c>
      <c r="AF1675">
        <f t="shared" si="142"/>
        <v>0</v>
      </c>
      <c r="AG1675">
        <f t="shared" si="143"/>
        <v>1</v>
      </c>
      <c r="AH1675">
        <f t="shared" si="144"/>
        <v>0</v>
      </c>
      <c r="AI1675">
        <f t="shared" si="145"/>
        <v>0</v>
      </c>
    </row>
    <row r="1676" spans="1:35" hidden="1" x14ac:dyDescent="0.2">
      <c r="A1676" t="s">
        <v>45</v>
      </c>
      <c r="B1676">
        <v>40048040</v>
      </c>
      <c r="C1676">
        <f>VLOOKUP(B1676, [1]Sheet1!$A$2:$B$65, 2, 0)</f>
        <v>19</v>
      </c>
      <c r="D1676" s="2">
        <f t="shared" si="146"/>
        <v>43013.697916666664</v>
      </c>
      <c r="E1676" s="1">
        <v>43013.65625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f t="shared" si="141"/>
        <v>1</v>
      </c>
      <c r="AF1676">
        <f t="shared" si="142"/>
        <v>1</v>
      </c>
      <c r="AG1676">
        <f t="shared" si="143"/>
        <v>0</v>
      </c>
      <c r="AH1676">
        <f t="shared" si="144"/>
        <v>0</v>
      </c>
      <c r="AI1676">
        <f t="shared" si="145"/>
        <v>1</v>
      </c>
    </row>
    <row r="1677" spans="1:35" hidden="1" x14ac:dyDescent="0.2">
      <c r="A1677" t="s">
        <v>45</v>
      </c>
      <c r="B1677">
        <v>40048902</v>
      </c>
      <c r="C1677">
        <f>VLOOKUP(B1677, [1]Sheet1!$A$2:$B$65, 2, 0)</f>
        <v>8</v>
      </c>
      <c r="D1677" s="2">
        <f t="shared" si="146"/>
        <v>43013.694444444445</v>
      </c>
      <c r="E1677" s="1">
        <v>43013.652777777781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f t="shared" si="141"/>
        <v>2</v>
      </c>
      <c r="AF1677">
        <f t="shared" si="142"/>
        <v>0</v>
      </c>
      <c r="AG1677">
        <f t="shared" si="143"/>
        <v>0</v>
      </c>
      <c r="AH1677">
        <f t="shared" si="144"/>
        <v>0</v>
      </c>
      <c r="AI1677">
        <f t="shared" si="145"/>
        <v>0</v>
      </c>
    </row>
    <row r="1678" spans="1:35" hidden="1" x14ac:dyDescent="0.2">
      <c r="A1678" t="s">
        <v>45</v>
      </c>
      <c r="B1678">
        <v>40048040</v>
      </c>
      <c r="C1678">
        <f>VLOOKUP(B1678, [1]Sheet1!$A$2:$B$65, 2, 0)</f>
        <v>19</v>
      </c>
      <c r="D1678" s="2">
        <f t="shared" si="146"/>
        <v>43013.694444444445</v>
      </c>
      <c r="E1678" s="1">
        <v>43013.652777777781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f t="shared" si="141"/>
        <v>2</v>
      </c>
      <c r="AF1678">
        <f t="shared" si="142"/>
        <v>0</v>
      </c>
      <c r="AG1678">
        <f t="shared" si="143"/>
        <v>0</v>
      </c>
      <c r="AH1678">
        <f t="shared" si="144"/>
        <v>0</v>
      </c>
      <c r="AI1678">
        <f t="shared" si="145"/>
        <v>0</v>
      </c>
    </row>
    <row r="1679" spans="1:35" hidden="1" x14ac:dyDescent="0.2">
      <c r="A1679" t="s">
        <v>45</v>
      </c>
      <c r="B1679">
        <v>40048219</v>
      </c>
      <c r="C1679">
        <f>VLOOKUP(B1679, [1]Sheet1!$A$2:$B$65, 2, 0)</f>
        <v>7</v>
      </c>
      <c r="D1679" s="2">
        <f t="shared" si="146"/>
        <v>43013.663194444445</v>
      </c>
      <c r="E1679" s="1">
        <v>43013.621527777781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f t="shared" si="141"/>
        <v>0</v>
      </c>
      <c r="AF1679">
        <f t="shared" si="142"/>
        <v>1</v>
      </c>
      <c r="AG1679">
        <f t="shared" si="143"/>
        <v>0</v>
      </c>
      <c r="AH1679">
        <f t="shared" si="144"/>
        <v>0</v>
      </c>
      <c r="AI1679">
        <f t="shared" si="145"/>
        <v>0</v>
      </c>
    </row>
    <row r="1680" spans="1:35" hidden="1" x14ac:dyDescent="0.2">
      <c r="A1680" t="s">
        <v>45</v>
      </c>
      <c r="B1680">
        <v>40055862</v>
      </c>
      <c r="C1680">
        <f>VLOOKUP(B1680, [1]Sheet1!$A$2:$B$65, 2, 0)</f>
        <v>10</v>
      </c>
      <c r="D1680" s="2">
        <f t="shared" si="146"/>
        <v>43013.552083333328</v>
      </c>
      <c r="E1680" s="1">
        <v>43013.510416666664</v>
      </c>
      <c r="F1680">
        <v>1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f t="shared" si="141"/>
        <v>1</v>
      </c>
      <c r="AF1680">
        <f t="shared" si="142"/>
        <v>1</v>
      </c>
      <c r="AG1680">
        <f t="shared" si="143"/>
        <v>1</v>
      </c>
      <c r="AH1680">
        <f t="shared" si="144"/>
        <v>0</v>
      </c>
      <c r="AI1680">
        <f t="shared" si="145"/>
        <v>0</v>
      </c>
    </row>
    <row r="1681" spans="1:35" hidden="1" x14ac:dyDescent="0.2">
      <c r="A1681" t="s">
        <v>45</v>
      </c>
      <c r="B1681">
        <v>40048456</v>
      </c>
      <c r="C1681">
        <f>VLOOKUP(B1681, [1]Sheet1!$A$2:$B$65, 2, 0)</f>
        <v>1</v>
      </c>
      <c r="D1681" s="2">
        <f t="shared" si="146"/>
        <v>43012.704861111109</v>
      </c>
      <c r="E1681" s="1">
        <v>43012.663194444445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f t="shared" si="141"/>
        <v>1</v>
      </c>
      <c r="AF1681">
        <f t="shared" si="142"/>
        <v>0</v>
      </c>
      <c r="AG1681">
        <f t="shared" si="143"/>
        <v>0</v>
      </c>
      <c r="AH1681">
        <f t="shared" si="144"/>
        <v>0</v>
      </c>
      <c r="AI1681">
        <f t="shared" si="145"/>
        <v>0</v>
      </c>
    </row>
    <row r="1682" spans="1:35" hidden="1" x14ac:dyDescent="0.2">
      <c r="A1682" t="s">
        <v>45</v>
      </c>
      <c r="B1682">
        <v>40048902</v>
      </c>
      <c r="C1682">
        <f>VLOOKUP(B1682, [1]Sheet1!$A$2:$B$65, 2, 0)</f>
        <v>8</v>
      </c>
      <c r="D1682" s="2">
        <f t="shared" si="146"/>
        <v>43012.694444444445</v>
      </c>
      <c r="E1682" s="1">
        <v>43012.652777777781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f t="shared" ref="AE1682:AE1745" si="147">SUM(F1682, K1682, P1682, U1682, Z1682)</f>
        <v>1</v>
      </c>
      <c r="AF1682">
        <f t="shared" ref="AF1682:AF1745" si="148">SUM(G1682, L1682, Q1682, V1682, AA1682)</f>
        <v>0</v>
      </c>
      <c r="AG1682">
        <f t="shared" ref="AG1682:AG1745" si="149">SUM(H1682, M1682, R1682, W1682, AB1682)</f>
        <v>1</v>
      </c>
      <c r="AH1682">
        <f t="shared" ref="AH1682:AH1745" si="150">SUM(I1682, N1682, S1682, X1682, AC1682)</f>
        <v>0</v>
      </c>
      <c r="AI1682">
        <f t="shared" ref="AI1682:AI1745" si="151">SUM(J1682, O1682, T1682, Y1682, AD1682)</f>
        <v>0</v>
      </c>
    </row>
    <row r="1683" spans="1:35" hidden="1" x14ac:dyDescent="0.2">
      <c r="A1683" t="s">
        <v>45</v>
      </c>
      <c r="B1683">
        <v>40048456</v>
      </c>
      <c r="C1683">
        <f>VLOOKUP(B1683, [1]Sheet1!$A$2:$B$65, 2, 0)</f>
        <v>1</v>
      </c>
      <c r="D1683" s="2">
        <f t="shared" ref="D1683:D1746" si="152">E1683+1/24</f>
        <v>43012.694444444445</v>
      </c>
      <c r="E1683" s="1">
        <v>43012.652777777781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f t="shared" si="147"/>
        <v>0</v>
      </c>
      <c r="AF1683">
        <f t="shared" si="148"/>
        <v>1</v>
      </c>
      <c r="AG1683">
        <f t="shared" si="149"/>
        <v>0</v>
      </c>
      <c r="AH1683">
        <f t="shared" si="150"/>
        <v>0</v>
      </c>
      <c r="AI1683">
        <f t="shared" si="151"/>
        <v>0</v>
      </c>
    </row>
    <row r="1684" spans="1:35" hidden="1" x14ac:dyDescent="0.2">
      <c r="A1684" t="s">
        <v>45</v>
      </c>
      <c r="B1684">
        <v>40048902</v>
      </c>
      <c r="C1684">
        <f>VLOOKUP(B1684, [1]Sheet1!$A$2:$B$65, 2, 0)</f>
        <v>8</v>
      </c>
      <c r="D1684" s="2">
        <f t="shared" si="152"/>
        <v>43012.690972222219</v>
      </c>
      <c r="E1684" s="1">
        <v>43012.649305555555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f t="shared" si="147"/>
        <v>0</v>
      </c>
      <c r="AF1684">
        <f t="shared" si="148"/>
        <v>0</v>
      </c>
      <c r="AG1684">
        <f t="shared" si="149"/>
        <v>1</v>
      </c>
      <c r="AH1684">
        <f t="shared" si="150"/>
        <v>0</v>
      </c>
      <c r="AI1684">
        <f t="shared" si="151"/>
        <v>0</v>
      </c>
    </row>
    <row r="1685" spans="1:35" hidden="1" x14ac:dyDescent="0.2">
      <c r="A1685" t="s">
        <v>45</v>
      </c>
      <c r="B1685">
        <v>40048100</v>
      </c>
      <c r="C1685">
        <f>VLOOKUP(B1685, [1]Sheet1!$A$2:$B$65, 2, 0)</f>
        <v>20</v>
      </c>
      <c r="D1685" s="2">
        <f t="shared" si="152"/>
        <v>43012.690972222219</v>
      </c>
      <c r="E1685" s="1">
        <v>43012.649305555555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f t="shared" si="147"/>
        <v>1</v>
      </c>
      <c r="AF1685">
        <f t="shared" si="148"/>
        <v>0</v>
      </c>
      <c r="AG1685">
        <f t="shared" si="149"/>
        <v>0</v>
      </c>
      <c r="AH1685">
        <f t="shared" si="150"/>
        <v>0</v>
      </c>
      <c r="AI1685">
        <f t="shared" si="151"/>
        <v>0</v>
      </c>
    </row>
    <row r="1686" spans="1:35" hidden="1" x14ac:dyDescent="0.2">
      <c r="A1686" t="s">
        <v>45</v>
      </c>
      <c r="B1686">
        <v>40048036</v>
      </c>
      <c r="C1686">
        <f>VLOOKUP(B1686, [1]Sheet1!$A$2:$B$65, 2, 0)</f>
        <v>5</v>
      </c>
      <c r="D1686" s="2">
        <f t="shared" si="152"/>
        <v>43012.690972222219</v>
      </c>
      <c r="E1686" s="1">
        <v>43012.649305555555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f t="shared" si="147"/>
        <v>1</v>
      </c>
      <c r="AF1686">
        <f t="shared" si="148"/>
        <v>0</v>
      </c>
      <c r="AG1686">
        <f t="shared" si="149"/>
        <v>0</v>
      </c>
      <c r="AH1686">
        <f t="shared" si="150"/>
        <v>0</v>
      </c>
      <c r="AI1686">
        <f t="shared" si="151"/>
        <v>0</v>
      </c>
    </row>
    <row r="1687" spans="1:35" hidden="1" x14ac:dyDescent="0.2">
      <c r="A1687" t="s">
        <v>45</v>
      </c>
      <c r="B1687">
        <v>40048040</v>
      </c>
      <c r="C1687">
        <f>VLOOKUP(B1687, [1]Sheet1!$A$2:$B$65, 2, 0)</f>
        <v>19</v>
      </c>
      <c r="D1687" s="2">
        <f t="shared" si="152"/>
        <v>43012.690972222219</v>
      </c>
      <c r="E1687" s="1">
        <v>43012.649305555555</v>
      </c>
      <c r="F1687">
        <v>0</v>
      </c>
      <c r="G1687">
        <v>0</v>
      </c>
      <c r="H1687">
        <v>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f t="shared" si="147"/>
        <v>0</v>
      </c>
      <c r="AF1687">
        <f t="shared" si="148"/>
        <v>1</v>
      </c>
      <c r="AG1687">
        <f t="shared" si="149"/>
        <v>3</v>
      </c>
      <c r="AH1687">
        <f t="shared" si="150"/>
        <v>0</v>
      </c>
      <c r="AI1687">
        <f t="shared" si="151"/>
        <v>0</v>
      </c>
    </row>
    <row r="1688" spans="1:35" hidden="1" x14ac:dyDescent="0.2">
      <c r="A1688" t="s">
        <v>45</v>
      </c>
      <c r="B1688">
        <v>40048902</v>
      </c>
      <c r="C1688">
        <f>VLOOKUP(B1688, [1]Sheet1!$A$2:$B$65, 2, 0)</f>
        <v>8</v>
      </c>
      <c r="D1688" s="2">
        <f t="shared" si="152"/>
        <v>43012.6875</v>
      </c>
      <c r="E1688" s="1">
        <v>43012.645833333336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f t="shared" si="147"/>
        <v>2</v>
      </c>
      <c r="AF1688">
        <f t="shared" si="148"/>
        <v>0</v>
      </c>
      <c r="AG1688">
        <f t="shared" si="149"/>
        <v>0</v>
      </c>
      <c r="AH1688">
        <f t="shared" si="150"/>
        <v>0</v>
      </c>
      <c r="AI1688">
        <f t="shared" si="151"/>
        <v>0</v>
      </c>
    </row>
    <row r="1689" spans="1:35" hidden="1" x14ac:dyDescent="0.2">
      <c r="A1689" t="s">
        <v>45</v>
      </c>
      <c r="B1689">
        <v>40048040</v>
      </c>
      <c r="C1689">
        <f>VLOOKUP(B1689, [1]Sheet1!$A$2:$B$65, 2, 0)</f>
        <v>19</v>
      </c>
      <c r="D1689" s="2">
        <f t="shared" si="152"/>
        <v>43012.6875</v>
      </c>
      <c r="E1689" s="1">
        <v>43012.645833333336</v>
      </c>
      <c r="F1689">
        <v>0</v>
      </c>
      <c r="G1689">
        <v>2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f t="shared" si="147"/>
        <v>0</v>
      </c>
      <c r="AF1689">
        <f t="shared" si="148"/>
        <v>2</v>
      </c>
      <c r="AG1689">
        <f t="shared" si="149"/>
        <v>0</v>
      </c>
      <c r="AH1689">
        <f t="shared" si="150"/>
        <v>0</v>
      </c>
      <c r="AI1689">
        <f t="shared" si="151"/>
        <v>1</v>
      </c>
    </row>
    <row r="1690" spans="1:35" hidden="1" x14ac:dyDescent="0.2">
      <c r="A1690" t="s">
        <v>45</v>
      </c>
      <c r="B1690">
        <v>40049125</v>
      </c>
      <c r="C1690">
        <f>VLOOKUP(B1690, [1]Sheet1!$A$2:$B$65, 2, 0)</f>
        <v>2</v>
      </c>
      <c r="D1690" s="2">
        <f t="shared" si="152"/>
        <v>43012.6875</v>
      </c>
      <c r="E1690" s="1">
        <v>43012.645833333336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f t="shared" si="147"/>
        <v>1</v>
      </c>
      <c r="AF1690">
        <f t="shared" si="148"/>
        <v>0</v>
      </c>
      <c r="AG1690">
        <f t="shared" si="149"/>
        <v>0</v>
      </c>
      <c r="AH1690">
        <f t="shared" si="150"/>
        <v>0</v>
      </c>
      <c r="AI1690">
        <f t="shared" si="151"/>
        <v>0</v>
      </c>
    </row>
    <row r="1691" spans="1:35" hidden="1" x14ac:dyDescent="0.2">
      <c r="A1691" t="s">
        <v>45</v>
      </c>
      <c r="B1691">
        <v>40048040</v>
      </c>
      <c r="C1691">
        <f>VLOOKUP(B1691, [1]Sheet1!$A$2:$B$65, 2, 0)</f>
        <v>19</v>
      </c>
      <c r="D1691" s="2">
        <f t="shared" si="152"/>
        <v>43012.684027777774</v>
      </c>
      <c r="E1691" s="1">
        <v>43012.642361111109</v>
      </c>
      <c r="F1691">
        <v>0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f t="shared" si="147"/>
        <v>0</v>
      </c>
      <c r="AF1691">
        <f t="shared" si="148"/>
        <v>1</v>
      </c>
      <c r="AG1691">
        <f t="shared" si="149"/>
        <v>1</v>
      </c>
      <c r="AH1691">
        <f t="shared" si="150"/>
        <v>0</v>
      </c>
      <c r="AI1691">
        <f t="shared" si="151"/>
        <v>0</v>
      </c>
    </row>
    <row r="1692" spans="1:35" hidden="1" x14ac:dyDescent="0.2">
      <c r="A1692" t="s">
        <v>45</v>
      </c>
      <c r="B1692">
        <v>40048506</v>
      </c>
      <c r="C1692">
        <f>VLOOKUP(B1692, [1]Sheet1!$A$2:$B$65, 2, 0)</f>
        <v>4</v>
      </c>
      <c r="D1692" s="2">
        <f t="shared" si="152"/>
        <v>43012.680555555555</v>
      </c>
      <c r="E1692" s="1">
        <v>43012.638888888891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f t="shared" si="147"/>
        <v>1</v>
      </c>
      <c r="AF1692">
        <f t="shared" si="148"/>
        <v>1</v>
      </c>
      <c r="AG1692">
        <f t="shared" si="149"/>
        <v>0</v>
      </c>
      <c r="AH1692">
        <f t="shared" si="150"/>
        <v>0</v>
      </c>
      <c r="AI1692">
        <f t="shared" si="151"/>
        <v>0</v>
      </c>
    </row>
    <row r="1693" spans="1:35" hidden="1" x14ac:dyDescent="0.2">
      <c r="A1693" t="s">
        <v>45</v>
      </c>
      <c r="B1693">
        <v>40048040</v>
      </c>
      <c r="C1693">
        <f>VLOOKUP(B1693, [1]Sheet1!$A$2:$B$65, 2, 0)</f>
        <v>19</v>
      </c>
      <c r="D1693" s="2">
        <f t="shared" si="152"/>
        <v>43012.680555555555</v>
      </c>
      <c r="E1693" s="1">
        <v>43012.638888888891</v>
      </c>
      <c r="F1693">
        <v>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f t="shared" si="147"/>
        <v>2</v>
      </c>
      <c r="AF1693">
        <f t="shared" si="148"/>
        <v>1</v>
      </c>
      <c r="AG1693">
        <f t="shared" si="149"/>
        <v>0</v>
      </c>
      <c r="AH1693">
        <f t="shared" si="150"/>
        <v>0</v>
      </c>
      <c r="AI1693">
        <f t="shared" si="151"/>
        <v>0</v>
      </c>
    </row>
    <row r="1694" spans="1:35" hidden="1" x14ac:dyDescent="0.2">
      <c r="A1694" t="s">
        <v>45</v>
      </c>
      <c r="B1694">
        <v>40048040</v>
      </c>
      <c r="C1694">
        <f>VLOOKUP(B1694, [1]Sheet1!$A$2:$B$65, 2, 0)</f>
        <v>19</v>
      </c>
      <c r="D1694" s="2">
        <f t="shared" si="152"/>
        <v>43012.677083333328</v>
      </c>
      <c r="E1694" s="1">
        <v>43012.635416666664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f t="shared" si="147"/>
        <v>0</v>
      </c>
      <c r="AF1694">
        <f t="shared" si="148"/>
        <v>1</v>
      </c>
      <c r="AG1694">
        <f t="shared" si="149"/>
        <v>0</v>
      </c>
      <c r="AH1694">
        <f t="shared" si="150"/>
        <v>0</v>
      </c>
      <c r="AI1694">
        <f t="shared" si="151"/>
        <v>0</v>
      </c>
    </row>
    <row r="1695" spans="1:35" hidden="1" x14ac:dyDescent="0.2">
      <c r="A1695" t="s">
        <v>45</v>
      </c>
      <c r="B1695">
        <v>40048506</v>
      </c>
      <c r="C1695">
        <f>VLOOKUP(B1695, [1]Sheet1!$A$2:$B$65, 2, 0)</f>
        <v>4</v>
      </c>
      <c r="D1695" s="2">
        <f t="shared" si="152"/>
        <v>43012.677083333328</v>
      </c>
      <c r="E1695" s="1">
        <v>43012.635416666664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f t="shared" si="147"/>
        <v>0</v>
      </c>
      <c r="AF1695">
        <f t="shared" si="148"/>
        <v>1</v>
      </c>
      <c r="AG1695">
        <f t="shared" si="149"/>
        <v>0</v>
      </c>
      <c r="AH1695">
        <f t="shared" si="150"/>
        <v>0</v>
      </c>
      <c r="AI1695">
        <f t="shared" si="151"/>
        <v>0</v>
      </c>
    </row>
    <row r="1696" spans="1:35" hidden="1" x14ac:dyDescent="0.2">
      <c r="A1696" t="s">
        <v>45</v>
      </c>
      <c r="B1696">
        <v>40048902</v>
      </c>
      <c r="C1696">
        <f>VLOOKUP(B1696, [1]Sheet1!$A$2:$B$65, 2, 0)</f>
        <v>8</v>
      </c>
      <c r="D1696" s="2">
        <f t="shared" si="152"/>
        <v>43012.677083333328</v>
      </c>
      <c r="E1696" s="1">
        <v>43012.635416666664</v>
      </c>
      <c r="F1696">
        <v>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f t="shared" si="147"/>
        <v>1</v>
      </c>
      <c r="AF1696">
        <f t="shared" si="148"/>
        <v>0</v>
      </c>
      <c r="AG1696">
        <f t="shared" si="149"/>
        <v>0</v>
      </c>
      <c r="AH1696">
        <f t="shared" si="150"/>
        <v>1</v>
      </c>
      <c r="AI1696">
        <f t="shared" si="151"/>
        <v>0</v>
      </c>
    </row>
    <row r="1697" spans="1:35" hidden="1" x14ac:dyDescent="0.2">
      <c r="A1697" t="s">
        <v>45</v>
      </c>
      <c r="B1697">
        <v>40048902</v>
      </c>
      <c r="C1697">
        <f>VLOOKUP(B1697, [1]Sheet1!$A$2:$B$65, 2, 0)</f>
        <v>8</v>
      </c>
      <c r="D1697" s="2">
        <f t="shared" si="152"/>
        <v>43012.673611111109</v>
      </c>
      <c r="E1697" s="1">
        <v>43012.631944444445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f t="shared" si="147"/>
        <v>0</v>
      </c>
      <c r="AF1697">
        <f t="shared" si="148"/>
        <v>0</v>
      </c>
      <c r="AG1697">
        <f t="shared" si="149"/>
        <v>1</v>
      </c>
      <c r="AH1697">
        <f t="shared" si="150"/>
        <v>1</v>
      </c>
      <c r="AI1697">
        <f t="shared" si="151"/>
        <v>0</v>
      </c>
    </row>
    <row r="1698" spans="1:35" hidden="1" x14ac:dyDescent="0.2">
      <c r="A1698" t="s">
        <v>45</v>
      </c>
      <c r="B1698">
        <v>40048040</v>
      </c>
      <c r="C1698">
        <f>VLOOKUP(B1698, [1]Sheet1!$A$2:$B$65, 2, 0)</f>
        <v>19</v>
      </c>
      <c r="D1698" s="2">
        <f t="shared" si="152"/>
        <v>43012.673611111109</v>
      </c>
      <c r="E1698" s="1">
        <v>43012.631944444445</v>
      </c>
      <c r="F1698">
        <v>1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f t="shared" si="147"/>
        <v>1</v>
      </c>
      <c r="AF1698">
        <f t="shared" si="148"/>
        <v>4</v>
      </c>
      <c r="AG1698">
        <f t="shared" si="149"/>
        <v>0</v>
      </c>
      <c r="AH1698">
        <f t="shared" si="150"/>
        <v>0</v>
      </c>
      <c r="AI1698">
        <f t="shared" si="151"/>
        <v>0</v>
      </c>
    </row>
    <row r="1699" spans="1:35" hidden="1" x14ac:dyDescent="0.2">
      <c r="A1699" t="s">
        <v>45</v>
      </c>
      <c r="B1699">
        <v>40048506</v>
      </c>
      <c r="C1699">
        <f>VLOOKUP(B1699, [1]Sheet1!$A$2:$B$65, 2, 0)</f>
        <v>4</v>
      </c>
      <c r="D1699" s="2">
        <f t="shared" si="152"/>
        <v>43012.673611111109</v>
      </c>
      <c r="E1699" s="1">
        <v>43012.631944444445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f t="shared" si="147"/>
        <v>0</v>
      </c>
      <c r="AF1699">
        <f t="shared" si="148"/>
        <v>1</v>
      </c>
      <c r="AG1699">
        <f t="shared" si="149"/>
        <v>0</v>
      </c>
      <c r="AH1699">
        <f t="shared" si="150"/>
        <v>0</v>
      </c>
      <c r="AI1699">
        <f t="shared" si="151"/>
        <v>0</v>
      </c>
    </row>
    <row r="1700" spans="1:35" hidden="1" x14ac:dyDescent="0.2">
      <c r="A1700" t="s">
        <v>45</v>
      </c>
      <c r="B1700">
        <v>40048040</v>
      </c>
      <c r="C1700">
        <f>VLOOKUP(B1700, [1]Sheet1!$A$2:$B$65, 2, 0)</f>
        <v>19</v>
      </c>
      <c r="D1700" s="2">
        <f t="shared" si="152"/>
        <v>43012.670138888883</v>
      </c>
      <c r="E1700" s="1">
        <v>43012.628472222219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f t="shared" si="147"/>
        <v>0</v>
      </c>
      <c r="AF1700">
        <f t="shared" si="148"/>
        <v>0</v>
      </c>
      <c r="AG1700">
        <f t="shared" si="149"/>
        <v>0</v>
      </c>
      <c r="AH1700">
        <f t="shared" si="150"/>
        <v>1</v>
      </c>
      <c r="AI1700">
        <f t="shared" si="151"/>
        <v>0</v>
      </c>
    </row>
    <row r="1701" spans="1:35" hidden="1" x14ac:dyDescent="0.2">
      <c r="A1701" t="s">
        <v>45</v>
      </c>
      <c r="B1701">
        <v>40048036</v>
      </c>
      <c r="C1701">
        <f>VLOOKUP(B1701, [1]Sheet1!$A$2:$B$65, 2, 0)</f>
        <v>5</v>
      </c>
      <c r="D1701" s="2">
        <f t="shared" si="152"/>
        <v>43012.670138888883</v>
      </c>
      <c r="E1701" s="1">
        <v>43012.628472222219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f t="shared" si="147"/>
        <v>1</v>
      </c>
      <c r="AF1701">
        <f t="shared" si="148"/>
        <v>0</v>
      </c>
      <c r="AG1701">
        <f t="shared" si="149"/>
        <v>0</v>
      </c>
      <c r="AH1701">
        <f t="shared" si="150"/>
        <v>0</v>
      </c>
      <c r="AI1701">
        <f t="shared" si="151"/>
        <v>0</v>
      </c>
    </row>
    <row r="1702" spans="1:35" hidden="1" x14ac:dyDescent="0.2">
      <c r="A1702" t="s">
        <v>45</v>
      </c>
      <c r="B1702">
        <v>40048040</v>
      </c>
      <c r="C1702">
        <f>VLOOKUP(B1702, [1]Sheet1!$A$2:$B$65, 2, 0)</f>
        <v>19</v>
      </c>
      <c r="D1702" s="2">
        <f t="shared" si="152"/>
        <v>43012.642361111109</v>
      </c>
      <c r="E1702" s="1">
        <v>43012.600694444445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f t="shared" si="147"/>
        <v>0</v>
      </c>
      <c r="AF1702">
        <f t="shared" si="148"/>
        <v>1</v>
      </c>
      <c r="AG1702">
        <f t="shared" si="149"/>
        <v>1</v>
      </c>
      <c r="AH1702">
        <f t="shared" si="150"/>
        <v>0</v>
      </c>
      <c r="AI1702">
        <f t="shared" si="151"/>
        <v>0</v>
      </c>
    </row>
    <row r="1703" spans="1:35" hidden="1" x14ac:dyDescent="0.2">
      <c r="A1703" t="s">
        <v>45</v>
      </c>
      <c r="B1703">
        <v>40048100</v>
      </c>
      <c r="C1703">
        <f>VLOOKUP(B1703, [1]Sheet1!$A$2:$B$65, 2, 0)</f>
        <v>20</v>
      </c>
      <c r="D1703" s="2">
        <f t="shared" si="152"/>
        <v>43012.642361111109</v>
      </c>
      <c r="E1703" s="1">
        <v>43012.600694444445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f t="shared" si="147"/>
        <v>1</v>
      </c>
      <c r="AF1703">
        <f t="shared" si="148"/>
        <v>0</v>
      </c>
      <c r="AG1703">
        <f t="shared" si="149"/>
        <v>0</v>
      </c>
      <c r="AH1703">
        <f t="shared" si="150"/>
        <v>0</v>
      </c>
      <c r="AI1703">
        <f t="shared" si="151"/>
        <v>0</v>
      </c>
    </row>
    <row r="1704" spans="1:35" hidden="1" x14ac:dyDescent="0.2">
      <c r="A1704" t="s">
        <v>45</v>
      </c>
      <c r="B1704">
        <v>40056432</v>
      </c>
      <c r="C1704">
        <f>VLOOKUP(B1704, [1]Sheet1!$A$2:$B$65, 2, 0)</f>
        <v>15</v>
      </c>
      <c r="D1704" s="2">
        <f t="shared" si="152"/>
        <v>43012.572916666664</v>
      </c>
      <c r="E1704" s="1">
        <v>43012.53125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f t="shared" si="147"/>
        <v>1</v>
      </c>
      <c r="AF1704">
        <f t="shared" si="148"/>
        <v>0</v>
      </c>
      <c r="AG1704">
        <f t="shared" si="149"/>
        <v>0</v>
      </c>
      <c r="AH1704">
        <f t="shared" si="150"/>
        <v>0</v>
      </c>
      <c r="AI1704">
        <f t="shared" si="151"/>
        <v>0</v>
      </c>
    </row>
    <row r="1705" spans="1:35" hidden="1" x14ac:dyDescent="0.2">
      <c r="A1705" t="s">
        <v>45</v>
      </c>
      <c r="B1705">
        <v>40056432</v>
      </c>
      <c r="C1705">
        <f>VLOOKUP(B1705, [1]Sheet1!$A$2:$B$65, 2, 0)</f>
        <v>15</v>
      </c>
      <c r="D1705" s="2">
        <f t="shared" si="152"/>
        <v>43012.569444444445</v>
      </c>
      <c r="E1705" s="1">
        <v>43012.527777777781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f t="shared" si="147"/>
        <v>1</v>
      </c>
      <c r="AF1705">
        <f t="shared" si="148"/>
        <v>0</v>
      </c>
      <c r="AG1705">
        <f t="shared" si="149"/>
        <v>0</v>
      </c>
      <c r="AH1705">
        <f t="shared" si="150"/>
        <v>0</v>
      </c>
      <c r="AI1705">
        <f t="shared" si="151"/>
        <v>0</v>
      </c>
    </row>
    <row r="1706" spans="1:35" hidden="1" x14ac:dyDescent="0.2">
      <c r="A1706" t="s">
        <v>45</v>
      </c>
      <c r="B1706">
        <v>40056432</v>
      </c>
      <c r="C1706">
        <f>VLOOKUP(B1706, [1]Sheet1!$A$2:$B$65, 2, 0)</f>
        <v>15</v>
      </c>
      <c r="D1706" s="2">
        <f t="shared" si="152"/>
        <v>43012.565972222219</v>
      </c>
      <c r="E1706" s="1">
        <v>43012.524305555555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f t="shared" si="147"/>
        <v>2</v>
      </c>
      <c r="AF1706">
        <f t="shared" si="148"/>
        <v>0</v>
      </c>
      <c r="AG1706">
        <f t="shared" si="149"/>
        <v>0</v>
      </c>
      <c r="AH1706">
        <f t="shared" si="150"/>
        <v>0</v>
      </c>
      <c r="AI1706">
        <f t="shared" si="151"/>
        <v>0</v>
      </c>
    </row>
    <row r="1707" spans="1:35" hidden="1" x14ac:dyDescent="0.2">
      <c r="A1707" t="s">
        <v>45</v>
      </c>
      <c r="B1707">
        <v>40056442</v>
      </c>
      <c r="C1707">
        <f>VLOOKUP(B1707, [1]Sheet1!$A$2:$B$65, 2, 0)</f>
        <v>6</v>
      </c>
      <c r="D1707" s="2">
        <f t="shared" si="152"/>
        <v>43011.725694444445</v>
      </c>
      <c r="E1707" s="1">
        <v>43011.684027777781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f t="shared" si="147"/>
        <v>1</v>
      </c>
      <c r="AF1707">
        <f t="shared" si="148"/>
        <v>0</v>
      </c>
      <c r="AG1707">
        <f t="shared" si="149"/>
        <v>0</v>
      </c>
      <c r="AH1707">
        <f t="shared" si="150"/>
        <v>0</v>
      </c>
      <c r="AI1707">
        <f t="shared" si="151"/>
        <v>0</v>
      </c>
    </row>
    <row r="1708" spans="1:35" hidden="1" x14ac:dyDescent="0.2">
      <c r="A1708" t="s">
        <v>45</v>
      </c>
      <c r="B1708">
        <v>40056442</v>
      </c>
      <c r="C1708">
        <f>VLOOKUP(B1708, [1]Sheet1!$A$2:$B$65, 2, 0)</f>
        <v>6</v>
      </c>
      <c r="D1708" s="2">
        <f t="shared" si="152"/>
        <v>43011.722222222219</v>
      </c>
      <c r="E1708" s="1">
        <v>43011.680555555555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f t="shared" si="147"/>
        <v>1</v>
      </c>
      <c r="AF1708">
        <f t="shared" si="148"/>
        <v>0</v>
      </c>
      <c r="AG1708">
        <f t="shared" si="149"/>
        <v>0</v>
      </c>
      <c r="AH1708">
        <f t="shared" si="150"/>
        <v>0</v>
      </c>
      <c r="AI1708">
        <f t="shared" si="151"/>
        <v>0</v>
      </c>
    </row>
    <row r="1709" spans="1:35" hidden="1" x14ac:dyDescent="0.2">
      <c r="A1709" t="s">
        <v>45</v>
      </c>
      <c r="B1709">
        <v>40048040</v>
      </c>
      <c r="C1709">
        <f>VLOOKUP(B1709, [1]Sheet1!$A$2:$B$65, 2, 0)</f>
        <v>19</v>
      </c>
      <c r="D1709" s="2">
        <f t="shared" si="152"/>
        <v>43011.71875</v>
      </c>
      <c r="E1709" s="1">
        <v>43011.677083333336</v>
      </c>
      <c r="F1709">
        <v>1</v>
      </c>
      <c r="G1709">
        <v>0</v>
      </c>
      <c r="H1709">
        <v>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f t="shared" si="147"/>
        <v>1</v>
      </c>
      <c r="AF1709">
        <f t="shared" si="148"/>
        <v>0</v>
      </c>
      <c r="AG1709">
        <f t="shared" si="149"/>
        <v>3</v>
      </c>
      <c r="AH1709">
        <f t="shared" si="150"/>
        <v>0</v>
      </c>
      <c r="AI1709">
        <f t="shared" si="151"/>
        <v>0</v>
      </c>
    </row>
    <row r="1710" spans="1:35" hidden="1" x14ac:dyDescent="0.2">
      <c r="A1710" t="s">
        <v>45</v>
      </c>
      <c r="B1710">
        <v>40048588</v>
      </c>
      <c r="C1710">
        <f>VLOOKUP(B1710, [1]Sheet1!$A$2:$B$65, 2, 0)</f>
        <v>3</v>
      </c>
      <c r="D1710" s="2">
        <f t="shared" si="152"/>
        <v>43011.711805555555</v>
      </c>
      <c r="E1710" s="1">
        <v>43011.670138888891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f t="shared" si="147"/>
        <v>0</v>
      </c>
      <c r="AF1710">
        <f t="shared" si="148"/>
        <v>1</v>
      </c>
      <c r="AG1710">
        <f t="shared" si="149"/>
        <v>0</v>
      </c>
      <c r="AH1710">
        <f t="shared" si="150"/>
        <v>0</v>
      </c>
      <c r="AI1710">
        <f t="shared" si="151"/>
        <v>0</v>
      </c>
    </row>
    <row r="1711" spans="1:35" hidden="1" x14ac:dyDescent="0.2">
      <c r="A1711" t="s">
        <v>45</v>
      </c>
      <c r="B1711">
        <v>40048506</v>
      </c>
      <c r="C1711">
        <f>VLOOKUP(B1711, [1]Sheet1!$A$2:$B$65, 2, 0)</f>
        <v>4</v>
      </c>
      <c r="D1711" s="2">
        <f t="shared" si="152"/>
        <v>43011.711805555555</v>
      </c>
      <c r="E1711" s="1">
        <v>43011.670138888891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f t="shared" si="147"/>
        <v>0</v>
      </c>
      <c r="AF1711">
        <f t="shared" si="148"/>
        <v>1</v>
      </c>
      <c r="AG1711">
        <f t="shared" si="149"/>
        <v>0</v>
      </c>
      <c r="AH1711">
        <f t="shared" si="150"/>
        <v>0</v>
      </c>
      <c r="AI1711">
        <f t="shared" si="151"/>
        <v>0</v>
      </c>
    </row>
    <row r="1712" spans="1:35" hidden="1" x14ac:dyDescent="0.2">
      <c r="A1712" t="s">
        <v>45</v>
      </c>
      <c r="B1712">
        <v>40048902</v>
      </c>
      <c r="C1712">
        <f>VLOOKUP(B1712, [1]Sheet1!$A$2:$B$65, 2, 0)</f>
        <v>8</v>
      </c>
      <c r="D1712" s="2">
        <f t="shared" si="152"/>
        <v>43011.704861111109</v>
      </c>
      <c r="E1712" s="1">
        <v>43011.663194444445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f t="shared" si="147"/>
        <v>0</v>
      </c>
      <c r="AF1712">
        <f t="shared" si="148"/>
        <v>1</v>
      </c>
      <c r="AG1712">
        <f t="shared" si="149"/>
        <v>0</v>
      </c>
      <c r="AH1712">
        <f t="shared" si="150"/>
        <v>0</v>
      </c>
      <c r="AI1712">
        <f t="shared" si="151"/>
        <v>1</v>
      </c>
    </row>
    <row r="1713" spans="1:35" hidden="1" x14ac:dyDescent="0.2">
      <c r="A1713" t="s">
        <v>45</v>
      </c>
      <c r="B1713">
        <v>40048040</v>
      </c>
      <c r="C1713">
        <f>VLOOKUP(B1713, [1]Sheet1!$A$2:$B$65, 2, 0)</f>
        <v>19</v>
      </c>
      <c r="D1713" s="2">
        <f t="shared" si="152"/>
        <v>43011.704861111109</v>
      </c>
      <c r="E1713" s="1">
        <v>43011.663194444445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f t="shared" si="147"/>
        <v>0</v>
      </c>
      <c r="AF1713">
        <f t="shared" si="148"/>
        <v>0</v>
      </c>
      <c r="AG1713">
        <f t="shared" si="149"/>
        <v>1</v>
      </c>
      <c r="AH1713">
        <f t="shared" si="150"/>
        <v>0</v>
      </c>
      <c r="AI1713">
        <f t="shared" si="151"/>
        <v>0</v>
      </c>
    </row>
    <row r="1714" spans="1:35" hidden="1" x14ac:dyDescent="0.2">
      <c r="A1714" t="s">
        <v>45</v>
      </c>
      <c r="B1714">
        <v>40048040</v>
      </c>
      <c r="C1714">
        <f>VLOOKUP(B1714, [1]Sheet1!$A$2:$B$65, 2, 0)</f>
        <v>19</v>
      </c>
      <c r="D1714" s="2">
        <f t="shared" si="152"/>
        <v>43011.701388888883</v>
      </c>
      <c r="E1714" s="1">
        <v>43011.659722222219</v>
      </c>
      <c r="F1714">
        <v>0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f t="shared" si="147"/>
        <v>0</v>
      </c>
      <c r="AF1714">
        <f t="shared" si="148"/>
        <v>0</v>
      </c>
      <c r="AG1714">
        <f t="shared" si="149"/>
        <v>1</v>
      </c>
      <c r="AH1714">
        <f t="shared" si="150"/>
        <v>1</v>
      </c>
      <c r="AI1714">
        <f t="shared" si="151"/>
        <v>1</v>
      </c>
    </row>
    <row r="1715" spans="1:35" hidden="1" x14ac:dyDescent="0.2">
      <c r="A1715" t="s">
        <v>45</v>
      </c>
      <c r="B1715">
        <v>40056442</v>
      </c>
      <c r="C1715">
        <f>VLOOKUP(B1715, [1]Sheet1!$A$2:$B$65, 2, 0)</f>
        <v>6</v>
      </c>
      <c r="D1715" s="2">
        <f t="shared" si="152"/>
        <v>43011.701388888883</v>
      </c>
      <c r="E1715" s="1">
        <v>43011.659722222219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f t="shared" si="147"/>
        <v>1</v>
      </c>
      <c r="AF1715">
        <f t="shared" si="148"/>
        <v>0</v>
      </c>
      <c r="AG1715">
        <f t="shared" si="149"/>
        <v>0</v>
      </c>
      <c r="AH1715">
        <f t="shared" si="150"/>
        <v>0</v>
      </c>
      <c r="AI1715">
        <f t="shared" si="151"/>
        <v>0</v>
      </c>
    </row>
    <row r="1716" spans="1:35" hidden="1" x14ac:dyDescent="0.2">
      <c r="A1716" t="s">
        <v>45</v>
      </c>
      <c r="B1716">
        <v>40048040</v>
      </c>
      <c r="C1716">
        <f>VLOOKUP(B1716, [1]Sheet1!$A$2:$B$65, 2, 0)</f>
        <v>19</v>
      </c>
      <c r="D1716" s="2">
        <f t="shared" si="152"/>
        <v>43011.697916666664</v>
      </c>
      <c r="E1716" s="1">
        <v>43011.65625</v>
      </c>
      <c r="F1716">
        <v>0</v>
      </c>
      <c r="G1716">
        <v>0</v>
      </c>
      <c r="H1716">
        <v>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f t="shared" si="147"/>
        <v>0</v>
      </c>
      <c r="AF1716">
        <f t="shared" si="148"/>
        <v>0</v>
      </c>
      <c r="AG1716">
        <f t="shared" si="149"/>
        <v>3</v>
      </c>
      <c r="AH1716">
        <f t="shared" si="150"/>
        <v>0</v>
      </c>
      <c r="AI1716">
        <f t="shared" si="151"/>
        <v>0</v>
      </c>
    </row>
    <row r="1717" spans="1:35" hidden="1" x14ac:dyDescent="0.2">
      <c r="A1717" t="s">
        <v>45</v>
      </c>
      <c r="B1717">
        <v>40048506</v>
      </c>
      <c r="C1717">
        <f>VLOOKUP(B1717, [1]Sheet1!$A$2:$B$65, 2, 0)</f>
        <v>4</v>
      </c>
      <c r="D1717" s="2">
        <f t="shared" si="152"/>
        <v>43011.697916666664</v>
      </c>
      <c r="E1717" s="1">
        <v>43011.65625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f t="shared" si="147"/>
        <v>1</v>
      </c>
      <c r="AF1717">
        <f t="shared" si="148"/>
        <v>0</v>
      </c>
      <c r="AG1717">
        <f t="shared" si="149"/>
        <v>0</v>
      </c>
      <c r="AH1717">
        <f t="shared" si="150"/>
        <v>0</v>
      </c>
      <c r="AI1717">
        <f t="shared" si="151"/>
        <v>0</v>
      </c>
    </row>
    <row r="1718" spans="1:35" hidden="1" x14ac:dyDescent="0.2">
      <c r="A1718" t="s">
        <v>45</v>
      </c>
      <c r="B1718">
        <v>40048100</v>
      </c>
      <c r="C1718">
        <f>VLOOKUP(B1718, [1]Sheet1!$A$2:$B$65, 2, 0)</f>
        <v>20</v>
      </c>
      <c r="D1718" s="2">
        <f t="shared" si="152"/>
        <v>43011.694444444445</v>
      </c>
      <c r="E1718" s="1">
        <v>43011.652777777781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f t="shared" si="147"/>
        <v>0</v>
      </c>
      <c r="AF1718">
        <f t="shared" si="148"/>
        <v>0</v>
      </c>
      <c r="AG1718">
        <f t="shared" si="149"/>
        <v>1</v>
      </c>
      <c r="AH1718">
        <f t="shared" si="150"/>
        <v>0</v>
      </c>
      <c r="AI1718">
        <f t="shared" si="151"/>
        <v>0</v>
      </c>
    </row>
    <row r="1719" spans="1:35" hidden="1" x14ac:dyDescent="0.2">
      <c r="A1719" t="s">
        <v>45</v>
      </c>
      <c r="B1719">
        <v>40048040</v>
      </c>
      <c r="C1719">
        <f>VLOOKUP(B1719, [1]Sheet1!$A$2:$B$65, 2, 0)</f>
        <v>19</v>
      </c>
      <c r="D1719" s="2">
        <f t="shared" si="152"/>
        <v>43011.694444444445</v>
      </c>
      <c r="E1719" s="1">
        <v>43011.652777777781</v>
      </c>
      <c r="F1719">
        <v>0</v>
      </c>
      <c r="G1719">
        <v>2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f t="shared" si="147"/>
        <v>0</v>
      </c>
      <c r="AF1719">
        <f t="shared" si="148"/>
        <v>2</v>
      </c>
      <c r="AG1719">
        <f t="shared" si="149"/>
        <v>0</v>
      </c>
      <c r="AH1719">
        <f t="shared" si="150"/>
        <v>0</v>
      </c>
      <c r="AI1719">
        <f t="shared" si="151"/>
        <v>1</v>
      </c>
    </row>
    <row r="1720" spans="1:35" hidden="1" x14ac:dyDescent="0.2">
      <c r="A1720" t="s">
        <v>45</v>
      </c>
      <c r="B1720">
        <v>40048588</v>
      </c>
      <c r="C1720">
        <f>VLOOKUP(B1720, [1]Sheet1!$A$2:$B$65, 2, 0)</f>
        <v>3</v>
      </c>
      <c r="D1720" s="2">
        <f t="shared" si="152"/>
        <v>43011.694444444445</v>
      </c>
      <c r="E1720" s="1">
        <v>43011.652777777781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f t="shared" si="147"/>
        <v>1</v>
      </c>
      <c r="AF1720">
        <f t="shared" si="148"/>
        <v>0</v>
      </c>
      <c r="AG1720">
        <f t="shared" si="149"/>
        <v>0</v>
      </c>
      <c r="AH1720">
        <f t="shared" si="150"/>
        <v>0</v>
      </c>
      <c r="AI1720">
        <f t="shared" si="151"/>
        <v>0</v>
      </c>
    </row>
    <row r="1721" spans="1:35" hidden="1" x14ac:dyDescent="0.2">
      <c r="A1721" t="s">
        <v>45</v>
      </c>
      <c r="B1721">
        <v>40048902</v>
      </c>
      <c r="C1721">
        <f>VLOOKUP(B1721, [1]Sheet1!$A$2:$B$65, 2, 0)</f>
        <v>8</v>
      </c>
      <c r="D1721" s="2">
        <f t="shared" si="152"/>
        <v>43011.694444444445</v>
      </c>
      <c r="E1721" s="1">
        <v>43011.652777777781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f t="shared" si="147"/>
        <v>0</v>
      </c>
      <c r="AF1721">
        <f t="shared" si="148"/>
        <v>1</v>
      </c>
      <c r="AG1721">
        <f t="shared" si="149"/>
        <v>0</v>
      </c>
      <c r="AH1721">
        <f t="shared" si="150"/>
        <v>0</v>
      </c>
      <c r="AI1721">
        <f t="shared" si="151"/>
        <v>0</v>
      </c>
    </row>
    <row r="1722" spans="1:35" hidden="1" x14ac:dyDescent="0.2">
      <c r="A1722" t="s">
        <v>45</v>
      </c>
      <c r="B1722">
        <v>40048506</v>
      </c>
      <c r="C1722">
        <f>VLOOKUP(B1722, [1]Sheet1!$A$2:$B$65, 2, 0)</f>
        <v>4</v>
      </c>
      <c r="D1722" s="2">
        <f t="shared" si="152"/>
        <v>43011.694444444445</v>
      </c>
      <c r="E1722" s="1">
        <v>43011.652777777781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f t="shared" si="147"/>
        <v>0</v>
      </c>
      <c r="AF1722">
        <f t="shared" si="148"/>
        <v>1</v>
      </c>
      <c r="AG1722">
        <f t="shared" si="149"/>
        <v>0</v>
      </c>
      <c r="AH1722">
        <f t="shared" si="150"/>
        <v>0</v>
      </c>
      <c r="AI1722">
        <f t="shared" si="151"/>
        <v>0</v>
      </c>
    </row>
    <row r="1723" spans="1:35" hidden="1" x14ac:dyDescent="0.2">
      <c r="A1723" t="s">
        <v>45</v>
      </c>
      <c r="B1723">
        <v>40056442</v>
      </c>
      <c r="C1723">
        <f>VLOOKUP(B1723, [1]Sheet1!$A$2:$B$65, 2, 0)</f>
        <v>6</v>
      </c>
      <c r="D1723" s="2">
        <f t="shared" si="152"/>
        <v>43011.690972222219</v>
      </c>
      <c r="E1723" s="1">
        <v>43011.649305555555</v>
      </c>
      <c r="F1723">
        <v>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f t="shared" si="147"/>
        <v>2</v>
      </c>
      <c r="AF1723">
        <f t="shared" si="148"/>
        <v>0</v>
      </c>
      <c r="AG1723">
        <f t="shared" si="149"/>
        <v>0</v>
      </c>
      <c r="AH1723">
        <f t="shared" si="150"/>
        <v>0</v>
      </c>
      <c r="AI1723">
        <f t="shared" si="151"/>
        <v>0</v>
      </c>
    </row>
    <row r="1724" spans="1:35" hidden="1" x14ac:dyDescent="0.2">
      <c r="A1724" t="s">
        <v>45</v>
      </c>
      <c r="B1724">
        <v>40048456</v>
      </c>
      <c r="C1724">
        <f>VLOOKUP(B1724, [1]Sheet1!$A$2:$B$65, 2, 0)</f>
        <v>1</v>
      </c>
      <c r="D1724" s="2">
        <f t="shared" si="152"/>
        <v>43011.690972222219</v>
      </c>
      <c r="E1724" s="1">
        <v>43011.649305555555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f t="shared" si="147"/>
        <v>1</v>
      </c>
      <c r="AF1724">
        <f t="shared" si="148"/>
        <v>0</v>
      </c>
      <c r="AG1724">
        <f t="shared" si="149"/>
        <v>0</v>
      </c>
      <c r="AH1724">
        <f t="shared" si="150"/>
        <v>0</v>
      </c>
      <c r="AI1724">
        <f t="shared" si="151"/>
        <v>0</v>
      </c>
    </row>
    <row r="1725" spans="1:35" hidden="1" x14ac:dyDescent="0.2">
      <c r="A1725" t="s">
        <v>45</v>
      </c>
      <c r="B1725">
        <v>40049125</v>
      </c>
      <c r="C1725">
        <f>VLOOKUP(B1725, [1]Sheet1!$A$2:$B$65, 2, 0)</f>
        <v>2</v>
      </c>
      <c r="D1725" s="2">
        <f t="shared" si="152"/>
        <v>43011.6875</v>
      </c>
      <c r="E1725" s="1">
        <v>43011.645833333336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f t="shared" si="147"/>
        <v>0</v>
      </c>
      <c r="AF1725">
        <f t="shared" si="148"/>
        <v>1</v>
      </c>
      <c r="AG1725">
        <f t="shared" si="149"/>
        <v>0</v>
      </c>
      <c r="AH1725">
        <f t="shared" si="150"/>
        <v>0</v>
      </c>
      <c r="AI1725">
        <f t="shared" si="151"/>
        <v>0</v>
      </c>
    </row>
    <row r="1726" spans="1:35" hidden="1" x14ac:dyDescent="0.2">
      <c r="A1726" t="s">
        <v>45</v>
      </c>
      <c r="B1726">
        <v>40048100</v>
      </c>
      <c r="C1726">
        <f>VLOOKUP(B1726, [1]Sheet1!$A$2:$B$65, 2, 0)</f>
        <v>20</v>
      </c>
      <c r="D1726" s="2">
        <f t="shared" si="152"/>
        <v>43011.6875</v>
      </c>
      <c r="E1726" s="1">
        <v>43011.645833333336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f t="shared" si="147"/>
        <v>1</v>
      </c>
      <c r="AF1726">
        <f t="shared" si="148"/>
        <v>0</v>
      </c>
      <c r="AG1726">
        <f t="shared" si="149"/>
        <v>0</v>
      </c>
      <c r="AH1726">
        <f t="shared" si="150"/>
        <v>0</v>
      </c>
      <c r="AI1726">
        <f t="shared" si="151"/>
        <v>0</v>
      </c>
    </row>
    <row r="1727" spans="1:35" hidden="1" x14ac:dyDescent="0.2">
      <c r="A1727" t="s">
        <v>45</v>
      </c>
      <c r="B1727">
        <v>40048902</v>
      </c>
      <c r="C1727">
        <f>VLOOKUP(B1727, [1]Sheet1!$A$2:$B$65, 2, 0)</f>
        <v>8</v>
      </c>
      <c r="D1727" s="2">
        <f t="shared" si="152"/>
        <v>43011.6875</v>
      </c>
      <c r="E1727" s="1">
        <v>43011.645833333336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f t="shared" si="147"/>
        <v>2</v>
      </c>
      <c r="AF1727">
        <f t="shared" si="148"/>
        <v>0</v>
      </c>
      <c r="AG1727">
        <f t="shared" si="149"/>
        <v>0</v>
      </c>
      <c r="AH1727">
        <f t="shared" si="150"/>
        <v>0</v>
      </c>
      <c r="AI1727">
        <f t="shared" si="151"/>
        <v>0</v>
      </c>
    </row>
    <row r="1728" spans="1:35" hidden="1" x14ac:dyDescent="0.2">
      <c r="A1728" t="s">
        <v>45</v>
      </c>
      <c r="B1728">
        <v>40048333</v>
      </c>
      <c r="C1728">
        <f>VLOOKUP(B1728, [1]Sheet1!$A$2:$B$65, 2, 0)</f>
        <v>17</v>
      </c>
      <c r="D1728" s="2">
        <f t="shared" si="152"/>
        <v>43011.6875</v>
      </c>
      <c r="E1728" s="1">
        <v>43011.645833333336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f t="shared" si="147"/>
        <v>1</v>
      </c>
      <c r="AF1728">
        <f t="shared" si="148"/>
        <v>0</v>
      </c>
      <c r="AG1728">
        <f t="shared" si="149"/>
        <v>0</v>
      </c>
      <c r="AH1728">
        <f t="shared" si="150"/>
        <v>0</v>
      </c>
      <c r="AI1728">
        <f t="shared" si="151"/>
        <v>0</v>
      </c>
    </row>
    <row r="1729" spans="1:35" hidden="1" x14ac:dyDescent="0.2">
      <c r="A1729" t="s">
        <v>45</v>
      </c>
      <c r="B1729">
        <v>40048902</v>
      </c>
      <c r="C1729">
        <f>VLOOKUP(B1729, [1]Sheet1!$A$2:$B$65, 2, 0)</f>
        <v>8</v>
      </c>
      <c r="D1729" s="2">
        <f t="shared" si="152"/>
        <v>43011.673611111109</v>
      </c>
      <c r="E1729" s="1">
        <v>43011.631944444445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f t="shared" si="147"/>
        <v>1</v>
      </c>
      <c r="AF1729">
        <f t="shared" si="148"/>
        <v>0</v>
      </c>
      <c r="AG1729">
        <f t="shared" si="149"/>
        <v>0</v>
      </c>
      <c r="AH1729">
        <f t="shared" si="150"/>
        <v>0</v>
      </c>
      <c r="AI1729">
        <f t="shared" si="151"/>
        <v>0</v>
      </c>
    </row>
    <row r="1730" spans="1:35" hidden="1" x14ac:dyDescent="0.2">
      <c r="A1730" t="s">
        <v>45</v>
      </c>
      <c r="B1730">
        <v>40048040</v>
      </c>
      <c r="C1730">
        <f>VLOOKUP(B1730, [1]Sheet1!$A$2:$B$65, 2, 0)</f>
        <v>19</v>
      </c>
      <c r="D1730" s="2">
        <f t="shared" si="152"/>
        <v>43011.649305555555</v>
      </c>
      <c r="E1730" s="1">
        <v>43011.607638888891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f t="shared" si="147"/>
        <v>1</v>
      </c>
      <c r="AF1730">
        <f t="shared" si="148"/>
        <v>0</v>
      </c>
      <c r="AG1730">
        <f t="shared" si="149"/>
        <v>0</v>
      </c>
      <c r="AH1730">
        <f t="shared" si="150"/>
        <v>0</v>
      </c>
      <c r="AI1730">
        <f t="shared" si="151"/>
        <v>0</v>
      </c>
    </row>
    <row r="1731" spans="1:35" hidden="1" x14ac:dyDescent="0.2">
      <c r="A1731" t="s">
        <v>45</v>
      </c>
      <c r="B1731">
        <v>40048805</v>
      </c>
      <c r="C1731">
        <f>VLOOKUP(B1731, [1]Sheet1!$A$2:$B$65, 2, 0)</f>
        <v>14</v>
      </c>
      <c r="D1731" s="2">
        <f t="shared" si="152"/>
        <v>43008.743055555555</v>
      </c>
      <c r="E1731" s="1">
        <v>43008.701388888891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f t="shared" si="147"/>
        <v>0</v>
      </c>
      <c r="AF1731">
        <f t="shared" si="148"/>
        <v>1</v>
      </c>
      <c r="AG1731">
        <f t="shared" si="149"/>
        <v>0</v>
      </c>
      <c r="AH1731">
        <f t="shared" si="150"/>
        <v>0</v>
      </c>
      <c r="AI1731">
        <f t="shared" si="151"/>
        <v>0</v>
      </c>
    </row>
    <row r="1732" spans="1:35" hidden="1" x14ac:dyDescent="0.2">
      <c r="A1732" t="s">
        <v>45</v>
      </c>
      <c r="B1732">
        <v>40049125</v>
      </c>
      <c r="C1732">
        <f>VLOOKUP(B1732, [1]Sheet1!$A$2:$B$65, 2, 0)</f>
        <v>2</v>
      </c>
      <c r="D1732" s="2">
        <f t="shared" si="152"/>
        <v>43008.743055555555</v>
      </c>
      <c r="E1732" s="1">
        <v>43008.701388888891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f t="shared" si="147"/>
        <v>2</v>
      </c>
      <c r="AF1732">
        <f t="shared" si="148"/>
        <v>0</v>
      </c>
      <c r="AG1732">
        <f t="shared" si="149"/>
        <v>0</v>
      </c>
      <c r="AH1732">
        <f t="shared" si="150"/>
        <v>0</v>
      </c>
      <c r="AI1732">
        <f t="shared" si="151"/>
        <v>0</v>
      </c>
    </row>
    <row r="1733" spans="1:35" hidden="1" x14ac:dyDescent="0.2">
      <c r="A1733" t="s">
        <v>45</v>
      </c>
      <c r="B1733">
        <v>40048588</v>
      </c>
      <c r="C1733">
        <f>VLOOKUP(B1733, [1]Sheet1!$A$2:$B$65, 2, 0)</f>
        <v>3</v>
      </c>
      <c r="D1733" s="2">
        <f t="shared" si="152"/>
        <v>43008.739583333328</v>
      </c>
      <c r="E1733" s="1">
        <v>43008.697916666664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f t="shared" si="147"/>
        <v>1</v>
      </c>
      <c r="AF1733">
        <f t="shared" si="148"/>
        <v>0</v>
      </c>
      <c r="AG1733">
        <f t="shared" si="149"/>
        <v>0</v>
      </c>
      <c r="AH1733">
        <f t="shared" si="150"/>
        <v>0</v>
      </c>
      <c r="AI1733">
        <f t="shared" si="151"/>
        <v>0</v>
      </c>
    </row>
    <row r="1734" spans="1:35" hidden="1" x14ac:dyDescent="0.2">
      <c r="A1734" t="s">
        <v>45</v>
      </c>
      <c r="B1734">
        <v>40048902</v>
      </c>
      <c r="C1734">
        <f>VLOOKUP(B1734, [1]Sheet1!$A$2:$B$65, 2, 0)</f>
        <v>8</v>
      </c>
      <c r="D1734" s="2">
        <f t="shared" si="152"/>
        <v>43008.739583333328</v>
      </c>
      <c r="E1734" s="1">
        <v>43008.697916666664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f t="shared" si="147"/>
        <v>0</v>
      </c>
      <c r="AF1734">
        <f t="shared" si="148"/>
        <v>0</v>
      </c>
      <c r="AG1734">
        <f t="shared" si="149"/>
        <v>2</v>
      </c>
      <c r="AH1734">
        <f t="shared" si="150"/>
        <v>0</v>
      </c>
      <c r="AI1734">
        <f t="shared" si="151"/>
        <v>0</v>
      </c>
    </row>
    <row r="1735" spans="1:35" hidden="1" x14ac:dyDescent="0.2">
      <c r="A1735" t="s">
        <v>45</v>
      </c>
      <c r="B1735">
        <v>40049125</v>
      </c>
      <c r="C1735">
        <f>VLOOKUP(B1735, [1]Sheet1!$A$2:$B$65, 2, 0)</f>
        <v>2</v>
      </c>
      <c r="D1735" s="2">
        <f t="shared" si="152"/>
        <v>43008.739583333328</v>
      </c>
      <c r="E1735" s="1">
        <v>43008.697916666664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f t="shared" si="147"/>
        <v>0</v>
      </c>
      <c r="AF1735">
        <f t="shared" si="148"/>
        <v>0</v>
      </c>
      <c r="AG1735">
        <f t="shared" si="149"/>
        <v>2</v>
      </c>
      <c r="AH1735">
        <f t="shared" si="150"/>
        <v>0</v>
      </c>
      <c r="AI1735">
        <f t="shared" si="151"/>
        <v>0</v>
      </c>
    </row>
    <row r="1736" spans="1:35" hidden="1" x14ac:dyDescent="0.2">
      <c r="A1736" t="s">
        <v>45</v>
      </c>
      <c r="B1736">
        <v>40048506</v>
      </c>
      <c r="C1736">
        <f>VLOOKUP(B1736, [1]Sheet1!$A$2:$B$65, 2, 0)</f>
        <v>4</v>
      </c>
      <c r="D1736" s="2">
        <f t="shared" si="152"/>
        <v>43008.739583333328</v>
      </c>
      <c r="E1736" s="1">
        <v>43008.697916666664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f t="shared" si="147"/>
        <v>0</v>
      </c>
      <c r="AF1736">
        <f t="shared" si="148"/>
        <v>0</v>
      </c>
      <c r="AG1736">
        <f t="shared" si="149"/>
        <v>1</v>
      </c>
      <c r="AH1736">
        <f t="shared" si="150"/>
        <v>0</v>
      </c>
      <c r="AI1736">
        <f t="shared" si="151"/>
        <v>0</v>
      </c>
    </row>
    <row r="1737" spans="1:35" hidden="1" x14ac:dyDescent="0.2">
      <c r="A1737" t="s">
        <v>45</v>
      </c>
      <c r="B1737">
        <v>40048902</v>
      </c>
      <c r="C1737">
        <f>VLOOKUP(B1737, [1]Sheet1!$A$2:$B$65, 2, 0)</f>
        <v>8</v>
      </c>
      <c r="D1737" s="2">
        <f t="shared" si="152"/>
        <v>43008.736111111109</v>
      </c>
      <c r="E1737" s="1">
        <v>43008.694444444445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f t="shared" si="147"/>
        <v>0</v>
      </c>
      <c r="AF1737">
        <f t="shared" si="148"/>
        <v>0</v>
      </c>
      <c r="AG1737">
        <f t="shared" si="149"/>
        <v>1</v>
      </c>
      <c r="AH1737">
        <f t="shared" si="150"/>
        <v>0</v>
      </c>
      <c r="AI1737">
        <f t="shared" si="151"/>
        <v>0</v>
      </c>
    </row>
    <row r="1738" spans="1:35" hidden="1" x14ac:dyDescent="0.2">
      <c r="A1738" t="s">
        <v>45</v>
      </c>
      <c r="B1738">
        <v>40056442</v>
      </c>
      <c r="C1738">
        <f>VLOOKUP(B1738, [1]Sheet1!$A$2:$B$65, 2, 0)</f>
        <v>6</v>
      </c>
      <c r="D1738" s="2">
        <f t="shared" si="152"/>
        <v>43008.736111111109</v>
      </c>
      <c r="E1738" s="1">
        <v>43008.694444444445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f t="shared" si="147"/>
        <v>1</v>
      </c>
      <c r="AF1738">
        <f t="shared" si="148"/>
        <v>0</v>
      </c>
      <c r="AG1738">
        <f t="shared" si="149"/>
        <v>0</v>
      </c>
      <c r="AH1738">
        <f t="shared" si="150"/>
        <v>0</v>
      </c>
      <c r="AI1738">
        <f t="shared" si="151"/>
        <v>0</v>
      </c>
    </row>
    <row r="1739" spans="1:35" hidden="1" x14ac:dyDescent="0.2">
      <c r="A1739" t="s">
        <v>45</v>
      </c>
      <c r="B1739">
        <v>40048333</v>
      </c>
      <c r="C1739">
        <f>VLOOKUP(B1739, [1]Sheet1!$A$2:$B$65, 2, 0)</f>
        <v>17</v>
      </c>
      <c r="D1739" s="2">
        <f t="shared" si="152"/>
        <v>43008.736111111109</v>
      </c>
      <c r="E1739" s="1">
        <v>43008.694444444445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f t="shared" si="147"/>
        <v>0</v>
      </c>
      <c r="AF1739">
        <f t="shared" si="148"/>
        <v>0</v>
      </c>
      <c r="AG1739">
        <f t="shared" si="149"/>
        <v>1</v>
      </c>
      <c r="AH1739">
        <f t="shared" si="150"/>
        <v>0</v>
      </c>
      <c r="AI1739">
        <f t="shared" si="151"/>
        <v>0</v>
      </c>
    </row>
    <row r="1740" spans="1:35" hidden="1" x14ac:dyDescent="0.2">
      <c r="A1740" t="s">
        <v>45</v>
      </c>
      <c r="B1740">
        <v>40048100</v>
      </c>
      <c r="C1740">
        <f>VLOOKUP(B1740, [1]Sheet1!$A$2:$B$65, 2, 0)</f>
        <v>20</v>
      </c>
      <c r="D1740" s="2">
        <f t="shared" si="152"/>
        <v>43008.736111111109</v>
      </c>
      <c r="E1740" s="1">
        <v>43008.694444444445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f t="shared" si="147"/>
        <v>1</v>
      </c>
      <c r="AF1740">
        <f t="shared" si="148"/>
        <v>0</v>
      </c>
      <c r="AG1740">
        <f t="shared" si="149"/>
        <v>0</v>
      </c>
      <c r="AH1740">
        <f t="shared" si="150"/>
        <v>0</v>
      </c>
      <c r="AI1740">
        <f t="shared" si="151"/>
        <v>0</v>
      </c>
    </row>
    <row r="1741" spans="1:35" hidden="1" x14ac:dyDescent="0.2">
      <c r="A1741" t="s">
        <v>45</v>
      </c>
      <c r="B1741">
        <v>40048506</v>
      </c>
      <c r="C1741">
        <f>VLOOKUP(B1741, [1]Sheet1!$A$2:$B$65, 2, 0)</f>
        <v>4</v>
      </c>
      <c r="D1741" s="2">
        <f t="shared" si="152"/>
        <v>43008.736111111109</v>
      </c>
      <c r="E1741" s="1">
        <v>43008.694444444445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f t="shared" si="147"/>
        <v>0</v>
      </c>
      <c r="AF1741">
        <f t="shared" si="148"/>
        <v>1</v>
      </c>
      <c r="AG1741">
        <f t="shared" si="149"/>
        <v>0</v>
      </c>
      <c r="AH1741">
        <f t="shared" si="150"/>
        <v>0</v>
      </c>
      <c r="AI1741">
        <f t="shared" si="151"/>
        <v>0</v>
      </c>
    </row>
    <row r="1742" spans="1:35" hidden="1" x14ac:dyDescent="0.2">
      <c r="A1742" t="s">
        <v>45</v>
      </c>
      <c r="B1742">
        <v>40049125</v>
      </c>
      <c r="C1742">
        <f>VLOOKUP(B1742, [1]Sheet1!$A$2:$B$65, 2, 0)</f>
        <v>2</v>
      </c>
      <c r="D1742" s="2">
        <f t="shared" si="152"/>
        <v>43008.736111111109</v>
      </c>
      <c r="E1742" s="1">
        <v>43008.694444444445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f t="shared" si="147"/>
        <v>1</v>
      </c>
      <c r="AF1742">
        <f t="shared" si="148"/>
        <v>0</v>
      </c>
      <c r="AG1742">
        <f t="shared" si="149"/>
        <v>0</v>
      </c>
      <c r="AH1742">
        <f t="shared" si="150"/>
        <v>0</v>
      </c>
      <c r="AI1742">
        <f t="shared" si="151"/>
        <v>0</v>
      </c>
    </row>
    <row r="1743" spans="1:35" hidden="1" x14ac:dyDescent="0.2">
      <c r="A1743" t="s">
        <v>45</v>
      </c>
      <c r="B1743">
        <v>40048805</v>
      </c>
      <c r="C1743">
        <f>VLOOKUP(B1743, [1]Sheet1!$A$2:$B$65, 2, 0)</f>
        <v>14</v>
      </c>
      <c r="D1743" s="2">
        <f t="shared" si="152"/>
        <v>43008.736111111109</v>
      </c>
      <c r="E1743" s="1">
        <v>43008.694444444445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f t="shared" si="147"/>
        <v>0</v>
      </c>
      <c r="AF1743">
        <f t="shared" si="148"/>
        <v>1</v>
      </c>
      <c r="AG1743">
        <f t="shared" si="149"/>
        <v>1</v>
      </c>
      <c r="AH1743">
        <f t="shared" si="150"/>
        <v>0</v>
      </c>
      <c r="AI1743">
        <f t="shared" si="151"/>
        <v>0</v>
      </c>
    </row>
    <row r="1744" spans="1:35" hidden="1" x14ac:dyDescent="0.2">
      <c r="A1744" t="s">
        <v>45</v>
      </c>
      <c r="B1744">
        <v>40049125</v>
      </c>
      <c r="C1744">
        <f>VLOOKUP(B1744, [1]Sheet1!$A$2:$B$65, 2, 0)</f>
        <v>2</v>
      </c>
      <c r="D1744" s="2">
        <f t="shared" si="152"/>
        <v>43008.732638888883</v>
      </c>
      <c r="E1744" s="1">
        <v>43008.690972222219</v>
      </c>
      <c r="F1744">
        <v>1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f t="shared" si="147"/>
        <v>1</v>
      </c>
      <c r="AF1744">
        <f t="shared" si="148"/>
        <v>0</v>
      </c>
      <c r="AG1744">
        <f t="shared" si="149"/>
        <v>1</v>
      </c>
      <c r="AH1744">
        <f t="shared" si="150"/>
        <v>0</v>
      </c>
      <c r="AI1744">
        <f t="shared" si="151"/>
        <v>0</v>
      </c>
    </row>
    <row r="1745" spans="1:35" hidden="1" x14ac:dyDescent="0.2">
      <c r="A1745" t="s">
        <v>45</v>
      </c>
      <c r="B1745">
        <v>40048100</v>
      </c>
      <c r="C1745">
        <f>VLOOKUP(B1745, [1]Sheet1!$A$2:$B$65, 2, 0)</f>
        <v>20</v>
      </c>
      <c r="D1745" s="2">
        <f t="shared" si="152"/>
        <v>43008.732638888883</v>
      </c>
      <c r="E1745" s="1">
        <v>43008.690972222219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f t="shared" si="147"/>
        <v>1</v>
      </c>
      <c r="AF1745">
        <f t="shared" si="148"/>
        <v>0</v>
      </c>
      <c r="AG1745">
        <f t="shared" si="149"/>
        <v>1</v>
      </c>
      <c r="AH1745">
        <f t="shared" si="150"/>
        <v>0</v>
      </c>
      <c r="AI1745">
        <f t="shared" si="151"/>
        <v>0</v>
      </c>
    </row>
    <row r="1746" spans="1:35" hidden="1" x14ac:dyDescent="0.2">
      <c r="A1746" t="s">
        <v>45</v>
      </c>
      <c r="B1746">
        <v>40048588</v>
      </c>
      <c r="C1746">
        <f>VLOOKUP(B1746, [1]Sheet1!$A$2:$B$65, 2, 0)</f>
        <v>3</v>
      </c>
      <c r="D1746" s="2">
        <f t="shared" si="152"/>
        <v>43008.732638888883</v>
      </c>
      <c r="E1746" s="1">
        <v>43008.690972222219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f t="shared" ref="AE1746:AE1809" si="153">SUM(F1746, K1746, P1746, U1746, Z1746)</f>
        <v>0</v>
      </c>
      <c r="AF1746">
        <f t="shared" ref="AF1746:AF1809" si="154">SUM(G1746, L1746, Q1746, V1746, AA1746)</f>
        <v>1</v>
      </c>
      <c r="AG1746">
        <f t="shared" ref="AG1746:AG1809" si="155">SUM(H1746, M1746, R1746, W1746, AB1746)</f>
        <v>0</v>
      </c>
      <c r="AH1746">
        <f t="shared" ref="AH1746:AH1809" si="156">SUM(I1746, N1746, S1746, X1746, AC1746)</f>
        <v>0</v>
      </c>
      <c r="AI1746">
        <f t="shared" ref="AI1746:AI1809" si="157">SUM(J1746, O1746, T1746, Y1746, AD1746)</f>
        <v>0</v>
      </c>
    </row>
    <row r="1747" spans="1:35" hidden="1" x14ac:dyDescent="0.2">
      <c r="A1747" t="s">
        <v>45</v>
      </c>
      <c r="B1747">
        <v>40048333</v>
      </c>
      <c r="C1747">
        <f>VLOOKUP(B1747, [1]Sheet1!$A$2:$B$65, 2, 0)</f>
        <v>17</v>
      </c>
      <c r="D1747" s="2">
        <f t="shared" ref="D1747:D1810" si="158">E1747+1/24</f>
        <v>43008.732638888883</v>
      </c>
      <c r="E1747" s="1">
        <v>43008.690972222219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f t="shared" si="153"/>
        <v>1</v>
      </c>
      <c r="AF1747">
        <f t="shared" si="154"/>
        <v>0</v>
      </c>
      <c r="AG1747">
        <f t="shared" si="155"/>
        <v>1</v>
      </c>
      <c r="AH1747">
        <f t="shared" si="156"/>
        <v>0</v>
      </c>
      <c r="AI1747">
        <f t="shared" si="157"/>
        <v>1</v>
      </c>
    </row>
    <row r="1748" spans="1:35" hidden="1" x14ac:dyDescent="0.2">
      <c r="A1748" t="s">
        <v>45</v>
      </c>
      <c r="B1748">
        <v>40056435</v>
      </c>
      <c r="C1748">
        <f>VLOOKUP(B1748, [1]Sheet1!$A$2:$B$65, 2, 0)</f>
        <v>13</v>
      </c>
      <c r="D1748" s="2">
        <f t="shared" si="158"/>
        <v>43008.732638888883</v>
      </c>
      <c r="E1748" s="1">
        <v>43008.690972222219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f t="shared" si="153"/>
        <v>0</v>
      </c>
      <c r="AF1748">
        <f t="shared" si="154"/>
        <v>0</v>
      </c>
      <c r="AG1748">
        <f t="shared" si="155"/>
        <v>1</v>
      </c>
      <c r="AH1748">
        <f t="shared" si="156"/>
        <v>0</v>
      </c>
      <c r="AI1748">
        <f t="shared" si="157"/>
        <v>0</v>
      </c>
    </row>
    <row r="1749" spans="1:35" hidden="1" x14ac:dyDescent="0.2">
      <c r="A1749" t="s">
        <v>45</v>
      </c>
      <c r="B1749">
        <v>40056437</v>
      </c>
      <c r="C1749">
        <f>VLOOKUP(B1749, [1]Sheet1!$A$2:$B$65, 2, 0)</f>
        <v>16</v>
      </c>
      <c r="D1749" s="2">
        <f t="shared" si="158"/>
        <v>43008.732638888883</v>
      </c>
      <c r="E1749" s="1">
        <v>43008.690972222219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f t="shared" si="153"/>
        <v>0</v>
      </c>
      <c r="AF1749">
        <f t="shared" si="154"/>
        <v>1</v>
      </c>
      <c r="AG1749">
        <f t="shared" si="155"/>
        <v>0</v>
      </c>
      <c r="AH1749">
        <f t="shared" si="156"/>
        <v>0</v>
      </c>
      <c r="AI1749">
        <f t="shared" si="157"/>
        <v>0</v>
      </c>
    </row>
    <row r="1750" spans="1:35" hidden="1" x14ac:dyDescent="0.2">
      <c r="A1750" t="s">
        <v>45</v>
      </c>
      <c r="B1750">
        <v>40056432</v>
      </c>
      <c r="C1750">
        <f>VLOOKUP(B1750, [1]Sheet1!$A$2:$B$65, 2, 0)</f>
        <v>15</v>
      </c>
      <c r="D1750" s="2">
        <f t="shared" si="158"/>
        <v>43008.732638888883</v>
      </c>
      <c r="E1750" s="1">
        <v>43008.690972222219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f t="shared" si="153"/>
        <v>1</v>
      </c>
      <c r="AF1750">
        <f t="shared" si="154"/>
        <v>0</v>
      </c>
      <c r="AG1750">
        <f t="shared" si="155"/>
        <v>0</v>
      </c>
      <c r="AH1750">
        <f t="shared" si="156"/>
        <v>0</v>
      </c>
      <c r="AI1750">
        <f t="shared" si="157"/>
        <v>0</v>
      </c>
    </row>
    <row r="1751" spans="1:35" hidden="1" x14ac:dyDescent="0.2">
      <c r="A1751" t="s">
        <v>45</v>
      </c>
      <c r="B1751">
        <v>40048588</v>
      </c>
      <c r="C1751">
        <f>VLOOKUP(B1751, [1]Sheet1!$A$2:$B$65, 2, 0)</f>
        <v>3</v>
      </c>
      <c r="D1751" s="2">
        <f t="shared" si="158"/>
        <v>43008.729166666664</v>
      </c>
      <c r="E1751" s="1">
        <v>43008.6875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f t="shared" si="153"/>
        <v>0</v>
      </c>
      <c r="AF1751">
        <f t="shared" si="154"/>
        <v>1</v>
      </c>
      <c r="AG1751">
        <f t="shared" si="155"/>
        <v>0</v>
      </c>
      <c r="AH1751">
        <f t="shared" si="156"/>
        <v>0</v>
      </c>
      <c r="AI1751">
        <f t="shared" si="157"/>
        <v>0</v>
      </c>
    </row>
    <row r="1752" spans="1:35" hidden="1" x14ac:dyDescent="0.2">
      <c r="A1752" t="s">
        <v>45</v>
      </c>
      <c r="B1752">
        <v>40056432</v>
      </c>
      <c r="C1752">
        <f>VLOOKUP(B1752, [1]Sheet1!$A$2:$B$65, 2, 0)</f>
        <v>15</v>
      </c>
      <c r="D1752" s="2">
        <f t="shared" si="158"/>
        <v>43008.729166666664</v>
      </c>
      <c r="E1752" s="1">
        <v>43008.6875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7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f t="shared" si="153"/>
        <v>7</v>
      </c>
      <c r="AF1752">
        <f t="shared" si="154"/>
        <v>1</v>
      </c>
      <c r="AG1752">
        <f t="shared" si="155"/>
        <v>0</v>
      </c>
      <c r="AH1752">
        <f t="shared" si="156"/>
        <v>0</v>
      </c>
      <c r="AI1752">
        <f t="shared" si="157"/>
        <v>0</v>
      </c>
    </row>
    <row r="1753" spans="1:35" hidden="1" x14ac:dyDescent="0.2">
      <c r="A1753" t="s">
        <v>45</v>
      </c>
      <c r="B1753">
        <v>40048506</v>
      </c>
      <c r="C1753">
        <f>VLOOKUP(B1753, [1]Sheet1!$A$2:$B$65, 2, 0)</f>
        <v>4</v>
      </c>
      <c r="D1753" s="2">
        <f t="shared" si="158"/>
        <v>43008.729166666664</v>
      </c>
      <c r="E1753" s="1">
        <v>43008.6875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f t="shared" si="153"/>
        <v>0</v>
      </c>
      <c r="AF1753">
        <f t="shared" si="154"/>
        <v>1</v>
      </c>
      <c r="AG1753">
        <f t="shared" si="155"/>
        <v>0</v>
      </c>
      <c r="AH1753">
        <f t="shared" si="156"/>
        <v>0</v>
      </c>
      <c r="AI1753">
        <f t="shared" si="157"/>
        <v>0</v>
      </c>
    </row>
    <row r="1754" spans="1:35" hidden="1" x14ac:dyDescent="0.2">
      <c r="A1754" t="s">
        <v>45</v>
      </c>
      <c r="B1754">
        <v>40056440</v>
      </c>
      <c r="C1754">
        <f>VLOOKUP(B1754, [1]Sheet1!$A$2:$B$65, 2, 0)</f>
        <v>9</v>
      </c>
      <c r="D1754" s="2">
        <f t="shared" si="158"/>
        <v>43008.725694444445</v>
      </c>
      <c r="E1754" s="1">
        <v>43008.684027777781</v>
      </c>
      <c r="F1754">
        <v>2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f t="shared" si="153"/>
        <v>2</v>
      </c>
      <c r="AF1754">
        <f t="shared" si="154"/>
        <v>1</v>
      </c>
      <c r="AG1754">
        <f t="shared" si="155"/>
        <v>0</v>
      </c>
      <c r="AH1754">
        <f t="shared" si="156"/>
        <v>0</v>
      </c>
      <c r="AI1754">
        <f t="shared" si="157"/>
        <v>0</v>
      </c>
    </row>
    <row r="1755" spans="1:35" hidden="1" x14ac:dyDescent="0.2">
      <c r="A1755" t="s">
        <v>45</v>
      </c>
      <c r="B1755">
        <v>40056437</v>
      </c>
      <c r="C1755">
        <f>VLOOKUP(B1755, [1]Sheet1!$A$2:$B$65, 2, 0)</f>
        <v>16</v>
      </c>
      <c r="D1755" s="2">
        <f t="shared" si="158"/>
        <v>43008.725694444445</v>
      </c>
      <c r="E1755" s="1">
        <v>43008.684027777781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f t="shared" si="153"/>
        <v>0</v>
      </c>
      <c r="AF1755">
        <f t="shared" si="154"/>
        <v>1</v>
      </c>
      <c r="AG1755">
        <f t="shared" si="155"/>
        <v>0</v>
      </c>
      <c r="AH1755">
        <f t="shared" si="156"/>
        <v>0</v>
      </c>
      <c r="AI1755">
        <f t="shared" si="157"/>
        <v>0</v>
      </c>
    </row>
    <row r="1756" spans="1:35" hidden="1" x14ac:dyDescent="0.2">
      <c r="A1756" t="s">
        <v>45</v>
      </c>
      <c r="B1756">
        <v>40056435</v>
      </c>
      <c r="C1756">
        <f>VLOOKUP(B1756, [1]Sheet1!$A$2:$B$65, 2, 0)</f>
        <v>13</v>
      </c>
      <c r="D1756" s="2">
        <f t="shared" si="158"/>
        <v>43008.725694444445</v>
      </c>
      <c r="E1756" s="1">
        <v>43008.684027777781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f t="shared" si="153"/>
        <v>1</v>
      </c>
      <c r="AF1756">
        <f t="shared" si="154"/>
        <v>0</v>
      </c>
      <c r="AG1756">
        <f t="shared" si="155"/>
        <v>0</v>
      </c>
      <c r="AH1756">
        <f t="shared" si="156"/>
        <v>0</v>
      </c>
      <c r="AI1756">
        <f t="shared" si="157"/>
        <v>0</v>
      </c>
    </row>
    <row r="1757" spans="1:35" hidden="1" x14ac:dyDescent="0.2">
      <c r="A1757" t="s">
        <v>45</v>
      </c>
      <c r="B1757">
        <v>40048100</v>
      </c>
      <c r="C1757">
        <f>VLOOKUP(B1757, [1]Sheet1!$A$2:$B$65, 2, 0)</f>
        <v>20</v>
      </c>
      <c r="D1757" s="2">
        <f t="shared" si="158"/>
        <v>43008.725694444445</v>
      </c>
      <c r="E1757" s="1">
        <v>43008.684027777781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f t="shared" si="153"/>
        <v>0</v>
      </c>
      <c r="AF1757">
        <f t="shared" si="154"/>
        <v>1</v>
      </c>
      <c r="AG1757">
        <f t="shared" si="155"/>
        <v>1</v>
      </c>
      <c r="AH1757">
        <f t="shared" si="156"/>
        <v>0</v>
      </c>
      <c r="AI1757">
        <f t="shared" si="157"/>
        <v>0</v>
      </c>
    </row>
    <row r="1758" spans="1:35" hidden="1" x14ac:dyDescent="0.2">
      <c r="A1758" t="s">
        <v>45</v>
      </c>
      <c r="B1758">
        <v>40056432</v>
      </c>
      <c r="C1758">
        <f>VLOOKUP(B1758, [1]Sheet1!$A$2:$B$65, 2, 0)</f>
        <v>15</v>
      </c>
      <c r="D1758" s="2">
        <f t="shared" si="158"/>
        <v>43008.725694444445</v>
      </c>
      <c r="E1758" s="1">
        <v>43008.684027777781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3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f t="shared" si="153"/>
        <v>1</v>
      </c>
      <c r="AF1758">
        <f t="shared" si="154"/>
        <v>3</v>
      </c>
      <c r="AG1758">
        <f t="shared" si="155"/>
        <v>0</v>
      </c>
      <c r="AH1758">
        <f t="shared" si="156"/>
        <v>1</v>
      </c>
      <c r="AI1758">
        <f t="shared" si="157"/>
        <v>0</v>
      </c>
    </row>
    <row r="1759" spans="1:35" hidden="1" x14ac:dyDescent="0.2">
      <c r="A1759" t="s">
        <v>45</v>
      </c>
      <c r="B1759">
        <v>40048333</v>
      </c>
      <c r="C1759">
        <f>VLOOKUP(B1759, [1]Sheet1!$A$2:$B$65, 2, 0)</f>
        <v>17</v>
      </c>
      <c r="D1759" s="2">
        <f t="shared" si="158"/>
        <v>43008.725694444445</v>
      </c>
      <c r="E1759" s="1">
        <v>43008.684027777781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4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f t="shared" si="153"/>
        <v>1</v>
      </c>
      <c r="AF1759">
        <f t="shared" si="154"/>
        <v>4</v>
      </c>
      <c r="AG1759">
        <f t="shared" si="155"/>
        <v>1</v>
      </c>
      <c r="AH1759">
        <f t="shared" si="156"/>
        <v>0</v>
      </c>
      <c r="AI1759">
        <f t="shared" si="157"/>
        <v>1</v>
      </c>
    </row>
    <row r="1760" spans="1:35" hidden="1" x14ac:dyDescent="0.2">
      <c r="A1760" t="s">
        <v>45</v>
      </c>
      <c r="B1760">
        <v>40048333</v>
      </c>
      <c r="C1760">
        <f>VLOOKUP(B1760, [1]Sheet1!$A$2:$B$65, 2, 0)</f>
        <v>17</v>
      </c>
      <c r="D1760" s="2">
        <f t="shared" si="158"/>
        <v>43008.722222222219</v>
      </c>
      <c r="E1760" s="1">
        <v>43008.680555555555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f t="shared" si="153"/>
        <v>2</v>
      </c>
      <c r="AF1760">
        <f t="shared" si="154"/>
        <v>0</v>
      </c>
      <c r="AG1760">
        <f t="shared" si="155"/>
        <v>1</v>
      </c>
      <c r="AH1760">
        <f t="shared" si="156"/>
        <v>1</v>
      </c>
      <c r="AI1760">
        <f t="shared" si="157"/>
        <v>0</v>
      </c>
    </row>
    <row r="1761" spans="1:35" hidden="1" x14ac:dyDescent="0.2">
      <c r="A1761" t="s">
        <v>45</v>
      </c>
      <c r="B1761">
        <v>40048100</v>
      </c>
      <c r="C1761">
        <f>VLOOKUP(B1761, [1]Sheet1!$A$2:$B$65, 2, 0)</f>
        <v>20</v>
      </c>
      <c r="D1761" s="2">
        <f t="shared" si="158"/>
        <v>43008.722222222219</v>
      </c>
      <c r="E1761" s="1">
        <v>43008.680555555555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f t="shared" si="153"/>
        <v>1</v>
      </c>
      <c r="AF1761">
        <f t="shared" si="154"/>
        <v>0</v>
      </c>
      <c r="AG1761">
        <f t="shared" si="155"/>
        <v>0</v>
      </c>
      <c r="AH1761">
        <f t="shared" si="156"/>
        <v>0</v>
      </c>
      <c r="AI1761">
        <f t="shared" si="157"/>
        <v>0</v>
      </c>
    </row>
    <row r="1762" spans="1:35" hidden="1" x14ac:dyDescent="0.2">
      <c r="A1762" t="s">
        <v>45</v>
      </c>
      <c r="B1762">
        <v>40048902</v>
      </c>
      <c r="C1762">
        <f>VLOOKUP(B1762, [1]Sheet1!$A$2:$B$65, 2, 0)</f>
        <v>8</v>
      </c>
      <c r="D1762" s="2">
        <f t="shared" si="158"/>
        <v>43008.722222222219</v>
      </c>
      <c r="E1762" s="1">
        <v>43008.680555555555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f t="shared" si="153"/>
        <v>0</v>
      </c>
      <c r="AF1762">
        <f t="shared" si="154"/>
        <v>1</v>
      </c>
      <c r="AG1762">
        <f t="shared" si="155"/>
        <v>0</v>
      </c>
      <c r="AH1762">
        <f t="shared" si="156"/>
        <v>0</v>
      </c>
      <c r="AI1762">
        <f t="shared" si="157"/>
        <v>0</v>
      </c>
    </row>
    <row r="1763" spans="1:35" hidden="1" x14ac:dyDescent="0.2">
      <c r="A1763" t="s">
        <v>45</v>
      </c>
      <c r="B1763">
        <v>40056437</v>
      </c>
      <c r="C1763">
        <f>VLOOKUP(B1763, [1]Sheet1!$A$2:$B$65, 2, 0)</f>
        <v>16</v>
      </c>
      <c r="D1763" s="2">
        <f t="shared" si="158"/>
        <v>43008.722222222219</v>
      </c>
      <c r="E1763" s="1">
        <v>43008.680555555555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f t="shared" si="153"/>
        <v>1</v>
      </c>
      <c r="AF1763">
        <f t="shared" si="154"/>
        <v>0</v>
      </c>
      <c r="AG1763">
        <f t="shared" si="155"/>
        <v>0</v>
      </c>
      <c r="AH1763">
        <f t="shared" si="156"/>
        <v>0</v>
      </c>
      <c r="AI1763">
        <f t="shared" si="157"/>
        <v>0</v>
      </c>
    </row>
    <row r="1764" spans="1:35" hidden="1" x14ac:dyDescent="0.2">
      <c r="A1764" t="s">
        <v>45</v>
      </c>
      <c r="B1764">
        <v>40048805</v>
      </c>
      <c r="C1764">
        <f>VLOOKUP(B1764, [1]Sheet1!$A$2:$B$65, 2, 0)</f>
        <v>14</v>
      </c>
      <c r="D1764" s="2">
        <f t="shared" si="158"/>
        <v>43008.722222222219</v>
      </c>
      <c r="E1764" s="1">
        <v>43008.680555555555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f t="shared" si="153"/>
        <v>0</v>
      </c>
      <c r="AF1764">
        <f t="shared" si="154"/>
        <v>1</v>
      </c>
      <c r="AG1764">
        <f t="shared" si="155"/>
        <v>0</v>
      </c>
      <c r="AH1764">
        <f t="shared" si="156"/>
        <v>0</v>
      </c>
      <c r="AI1764">
        <f t="shared" si="157"/>
        <v>0</v>
      </c>
    </row>
    <row r="1765" spans="1:35" hidden="1" x14ac:dyDescent="0.2">
      <c r="A1765" t="s">
        <v>45</v>
      </c>
      <c r="B1765">
        <v>40056440</v>
      </c>
      <c r="C1765">
        <f>VLOOKUP(B1765, [1]Sheet1!$A$2:$B$65, 2, 0)</f>
        <v>9</v>
      </c>
      <c r="D1765" s="2">
        <f t="shared" si="158"/>
        <v>43008.722222222219</v>
      </c>
      <c r="E1765" s="1">
        <v>43008.680555555555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f t="shared" si="153"/>
        <v>1</v>
      </c>
      <c r="AF1765">
        <f t="shared" si="154"/>
        <v>0</v>
      </c>
      <c r="AG1765">
        <f t="shared" si="155"/>
        <v>0</v>
      </c>
      <c r="AH1765">
        <f t="shared" si="156"/>
        <v>0</v>
      </c>
      <c r="AI1765">
        <f t="shared" si="157"/>
        <v>0</v>
      </c>
    </row>
    <row r="1766" spans="1:35" hidden="1" x14ac:dyDescent="0.2">
      <c r="A1766" t="s">
        <v>45</v>
      </c>
      <c r="B1766">
        <v>40056432</v>
      </c>
      <c r="C1766">
        <f>VLOOKUP(B1766, [1]Sheet1!$A$2:$B$65, 2, 0)</f>
        <v>15</v>
      </c>
      <c r="D1766" s="2">
        <f t="shared" si="158"/>
        <v>43008.71875</v>
      </c>
      <c r="E1766" s="1">
        <v>43008.677083333336</v>
      </c>
      <c r="F1766">
        <v>3</v>
      </c>
      <c r="G1766">
        <v>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f t="shared" si="153"/>
        <v>3</v>
      </c>
      <c r="AF1766">
        <f t="shared" si="154"/>
        <v>10</v>
      </c>
      <c r="AG1766">
        <f t="shared" si="155"/>
        <v>1</v>
      </c>
      <c r="AH1766">
        <f t="shared" si="156"/>
        <v>0</v>
      </c>
      <c r="AI1766">
        <f t="shared" si="157"/>
        <v>0</v>
      </c>
    </row>
    <row r="1767" spans="1:35" hidden="1" x14ac:dyDescent="0.2">
      <c r="A1767" t="s">
        <v>45</v>
      </c>
      <c r="B1767">
        <v>40056442</v>
      </c>
      <c r="C1767">
        <f>VLOOKUP(B1767, [1]Sheet1!$A$2:$B$65, 2, 0)</f>
        <v>6</v>
      </c>
      <c r="D1767" s="2">
        <f t="shared" si="158"/>
        <v>43008.71875</v>
      </c>
      <c r="E1767" s="1">
        <v>43008.677083333336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f t="shared" si="153"/>
        <v>1</v>
      </c>
      <c r="AF1767">
        <f t="shared" si="154"/>
        <v>0</v>
      </c>
      <c r="AG1767">
        <f t="shared" si="155"/>
        <v>0</v>
      </c>
      <c r="AH1767">
        <f t="shared" si="156"/>
        <v>0</v>
      </c>
      <c r="AI1767">
        <f t="shared" si="157"/>
        <v>0</v>
      </c>
    </row>
    <row r="1768" spans="1:35" hidden="1" x14ac:dyDescent="0.2">
      <c r="A1768" t="s">
        <v>45</v>
      </c>
      <c r="B1768">
        <v>40048902</v>
      </c>
      <c r="C1768">
        <f>VLOOKUP(B1768, [1]Sheet1!$A$2:$B$65, 2, 0)</f>
        <v>8</v>
      </c>
      <c r="D1768" s="2">
        <f t="shared" si="158"/>
        <v>43008.71875</v>
      </c>
      <c r="E1768" s="1">
        <v>43008.677083333336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f t="shared" si="153"/>
        <v>1</v>
      </c>
      <c r="AF1768">
        <f t="shared" si="154"/>
        <v>3</v>
      </c>
      <c r="AG1768">
        <f t="shared" si="155"/>
        <v>1</v>
      </c>
      <c r="AH1768">
        <f t="shared" si="156"/>
        <v>0</v>
      </c>
      <c r="AI1768">
        <f t="shared" si="157"/>
        <v>0</v>
      </c>
    </row>
    <row r="1769" spans="1:35" hidden="1" x14ac:dyDescent="0.2">
      <c r="A1769" t="s">
        <v>45</v>
      </c>
      <c r="B1769">
        <v>40048588</v>
      </c>
      <c r="C1769">
        <f>VLOOKUP(B1769, [1]Sheet1!$A$2:$B$65, 2, 0)</f>
        <v>3</v>
      </c>
      <c r="D1769" s="2">
        <f t="shared" si="158"/>
        <v>43008.71875</v>
      </c>
      <c r="E1769" s="1">
        <v>43008.677083333336</v>
      </c>
      <c r="F1769">
        <v>0</v>
      </c>
      <c r="G1769">
        <v>0</v>
      </c>
      <c r="H1769">
        <v>2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f t="shared" si="153"/>
        <v>0</v>
      </c>
      <c r="AF1769">
        <f t="shared" si="154"/>
        <v>0</v>
      </c>
      <c r="AG1769">
        <f t="shared" si="155"/>
        <v>2</v>
      </c>
      <c r="AH1769">
        <f t="shared" si="156"/>
        <v>1</v>
      </c>
      <c r="AI1769">
        <f t="shared" si="157"/>
        <v>0</v>
      </c>
    </row>
    <row r="1770" spans="1:35" hidden="1" x14ac:dyDescent="0.2">
      <c r="A1770" t="s">
        <v>45</v>
      </c>
      <c r="B1770">
        <v>40048902</v>
      </c>
      <c r="C1770">
        <f>VLOOKUP(B1770, [1]Sheet1!$A$2:$B$65, 2, 0)</f>
        <v>8</v>
      </c>
      <c r="D1770" s="2">
        <f t="shared" si="158"/>
        <v>43008.715277777774</v>
      </c>
      <c r="E1770" s="1">
        <v>43008.673611111109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f t="shared" si="153"/>
        <v>0</v>
      </c>
      <c r="AF1770">
        <f t="shared" si="154"/>
        <v>0</v>
      </c>
      <c r="AG1770">
        <f t="shared" si="155"/>
        <v>1</v>
      </c>
      <c r="AH1770">
        <f t="shared" si="156"/>
        <v>0</v>
      </c>
      <c r="AI1770">
        <f t="shared" si="157"/>
        <v>0</v>
      </c>
    </row>
    <row r="1771" spans="1:35" hidden="1" x14ac:dyDescent="0.2">
      <c r="A1771" t="s">
        <v>45</v>
      </c>
      <c r="B1771">
        <v>40056432</v>
      </c>
      <c r="C1771">
        <f>VLOOKUP(B1771, [1]Sheet1!$A$2:$B$65, 2, 0)</f>
        <v>15</v>
      </c>
      <c r="D1771" s="2">
        <f t="shared" si="158"/>
        <v>43008.711805555555</v>
      </c>
      <c r="E1771" s="1">
        <v>43008.670138888891</v>
      </c>
      <c r="F1771">
        <v>0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f t="shared" si="153"/>
        <v>0</v>
      </c>
      <c r="AF1771">
        <f t="shared" si="154"/>
        <v>1</v>
      </c>
      <c r="AG1771">
        <f t="shared" si="155"/>
        <v>0</v>
      </c>
      <c r="AH1771">
        <f t="shared" si="156"/>
        <v>1</v>
      </c>
      <c r="AI1771">
        <f t="shared" si="157"/>
        <v>0</v>
      </c>
    </row>
    <row r="1772" spans="1:35" hidden="1" x14ac:dyDescent="0.2">
      <c r="A1772" t="s">
        <v>45</v>
      </c>
      <c r="B1772">
        <v>40048902</v>
      </c>
      <c r="C1772">
        <f>VLOOKUP(B1772, [1]Sheet1!$A$2:$B$65, 2, 0)</f>
        <v>8</v>
      </c>
      <c r="D1772" s="2">
        <f t="shared" si="158"/>
        <v>43008.711805555555</v>
      </c>
      <c r="E1772" s="1">
        <v>43008.670138888891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f t="shared" si="153"/>
        <v>1</v>
      </c>
      <c r="AF1772">
        <f t="shared" si="154"/>
        <v>0</v>
      </c>
      <c r="AG1772">
        <f t="shared" si="155"/>
        <v>1</v>
      </c>
      <c r="AH1772">
        <f t="shared" si="156"/>
        <v>0</v>
      </c>
      <c r="AI1772">
        <f t="shared" si="157"/>
        <v>0</v>
      </c>
    </row>
    <row r="1773" spans="1:35" hidden="1" x14ac:dyDescent="0.2">
      <c r="A1773" t="s">
        <v>45</v>
      </c>
      <c r="B1773">
        <v>40048588</v>
      </c>
      <c r="C1773">
        <f>VLOOKUP(B1773, [1]Sheet1!$A$2:$B$65, 2, 0)</f>
        <v>3</v>
      </c>
      <c r="D1773" s="2">
        <f t="shared" si="158"/>
        <v>43008.711805555555</v>
      </c>
      <c r="E1773" s="1">
        <v>43008.670138888891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f t="shared" si="153"/>
        <v>2</v>
      </c>
      <c r="AF1773">
        <f t="shared" si="154"/>
        <v>0</v>
      </c>
      <c r="AG1773">
        <f t="shared" si="155"/>
        <v>0</v>
      </c>
      <c r="AH1773">
        <f t="shared" si="156"/>
        <v>0</v>
      </c>
      <c r="AI1773">
        <f t="shared" si="157"/>
        <v>0</v>
      </c>
    </row>
    <row r="1774" spans="1:35" hidden="1" x14ac:dyDescent="0.2">
      <c r="A1774" t="s">
        <v>45</v>
      </c>
      <c r="B1774">
        <v>40056440</v>
      </c>
      <c r="C1774">
        <f>VLOOKUP(B1774, [1]Sheet1!$A$2:$B$65, 2, 0)</f>
        <v>9</v>
      </c>
      <c r="D1774" s="2">
        <f t="shared" si="158"/>
        <v>43008.711805555555</v>
      </c>
      <c r="E1774" s="1">
        <v>43008.670138888891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f t="shared" si="153"/>
        <v>0</v>
      </c>
      <c r="AF1774">
        <f t="shared" si="154"/>
        <v>0</v>
      </c>
      <c r="AG1774">
        <f t="shared" si="155"/>
        <v>1</v>
      </c>
      <c r="AH1774">
        <f t="shared" si="156"/>
        <v>0</v>
      </c>
      <c r="AI1774">
        <f t="shared" si="157"/>
        <v>0</v>
      </c>
    </row>
    <row r="1775" spans="1:35" hidden="1" x14ac:dyDescent="0.2">
      <c r="A1775" t="s">
        <v>45</v>
      </c>
      <c r="B1775">
        <v>40048902</v>
      </c>
      <c r="C1775">
        <f>VLOOKUP(B1775, [1]Sheet1!$A$2:$B$65, 2, 0)</f>
        <v>8</v>
      </c>
      <c r="D1775" s="2">
        <f t="shared" si="158"/>
        <v>43008.708333333328</v>
      </c>
      <c r="E1775" s="1">
        <v>43008.666666666664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f t="shared" si="153"/>
        <v>1</v>
      </c>
      <c r="AF1775">
        <f t="shared" si="154"/>
        <v>0</v>
      </c>
      <c r="AG1775">
        <f t="shared" si="155"/>
        <v>0</v>
      </c>
      <c r="AH1775">
        <f t="shared" si="156"/>
        <v>0</v>
      </c>
      <c r="AI1775">
        <f t="shared" si="157"/>
        <v>0</v>
      </c>
    </row>
    <row r="1776" spans="1:35" hidden="1" x14ac:dyDescent="0.2">
      <c r="A1776" t="s">
        <v>45</v>
      </c>
      <c r="B1776">
        <v>40048219</v>
      </c>
      <c r="C1776">
        <f>VLOOKUP(B1776, [1]Sheet1!$A$2:$B$65, 2, 0)</f>
        <v>7</v>
      </c>
      <c r="D1776" s="2">
        <f t="shared" si="158"/>
        <v>43008.708333333328</v>
      </c>
      <c r="E1776" s="1">
        <v>43008.666666666664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f t="shared" si="153"/>
        <v>0</v>
      </c>
      <c r="AF1776">
        <f t="shared" si="154"/>
        <v>0</v>
      </c>
      <c r="AG1776">
        <f t="shared" si="155"/>
        <v>1</v>
      </c>
      <c r="AH1776">
        <f t="shared" si="156"/>
        <v>0</v>
      </c>
      <c r="AI1776">
        <f t="shared" si="157"/>
        <v>0</v>
      </c>
    </row>
    <row r="1777" spans="1:35" hidden="1" x14ac:dyDescent="0.2">
      <c r="A1777" t="s">
        <v>45</v>
      </c>
      <c r="B1777">
        <v>40048100</v>
      </c>
      <c r="C1777">
        <f>VLOOKUP(B1777, [1]Sheet1!$A$2:$B$65, 2, 0)</f>
        <v>20</v>
      </c>
      <c r="D1777" s="2">
        <f t="shared" si="158"/>
        <v>43008.708333333328</v>
      </c>
      <c r="E1777" s="1">
        <v>43008.666666666664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f t="shared" si="153"/>
        <v>1</v>
      </c>
      <c r="AF1777">
        <f t="shared" si="154"/>
        <v>0</v>
      </c>
      <c r="AG1777">
        <f t="shared" si="155"/>
        <v>0</v>
      </c>
      <c r="AH1777">
        <f t="shared" si="156"/>
        <v>0</v>
      </c>
      <c r="AI1777">
        <f t="shared" si="157"/>
        <v>0</v>
      </c>
    </row>
    <row r="1778" spans="1:35" hidden="1" x14ac:dyDescent="0.2">
      <c r="A1778" t="s">
        <v>45</v>
      </c>
      <c r="B1778">
        <v>40048333</v>
      </c>
      <c r="C1778">
        <f>VLOOKUP(B1778, [1]Sheet1!$A$2:$B$65, 2, 0)</f>
        <v>17</v>
      </c>
      <c r="D1778" s="2">
        <f t="shared" si="158"/>
        <v>43008.708333333328</v>
      </c>
      <c r="E1778" s="1">
        <v>43008.666666666664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f t="shared" si="153"/>
        <v>1</v>
      </c>
      <c r="AF1778">
        <f t="shared" si="154"/>
        <v>1</v>
      </c>
      <c r="AG1778">
        <f t="shared" si="155"/>
        <v>0</v>
      </c>
      <c r="AH1778">
        <f t="shared" si="156"/>
        <v>0</v>
      </c>
      <c r="AI1778">
        <f t="shared" si="157"/>
        <v>0</v>
      </c>
    </row>
    <row r="1779" spans="1:35" hidden="1" x14ac:dyDescent="0.2">
      <c r="A1779" t="s">
        <v>45</v>
      </c>
      <c r="B1779">
        <v>40056432</v>
      </c>
      <c r="C1779">
        <f>VLOOKUP(B1779, [1]Sheet1!$A$2:$B$65, 2, 0)</f>
        <v>15</v>
      </c>
      <c r="D1779" s="2">
        <f t="shared" si="158"/>
        <v>43008.708333333328</v>
      </c>
      <c r="E1779" s="1">
        <v>43008.666666666664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f t="shared" si="153"/>
        <v>1</v>
      </c>
      <c r="AF1779">
        <f t="shared" si="154"/>
        <v>1</v>
      </c>
      <c r="AG1779">
        <f t="shared" si="155"/>
        <v>0</v>
      </c>
      <c r="AH1779">
        <f t="shared" si="156"/>
        <v>0</v>
      </c>
      <c r="AI1779">
        <f t="shared" si="157"/>
        <v>0</v>
      </c>
    </row>
    <row r="1780" spans="1:35" hidden="1" x14ac:dyDescent="0.2">
      <c r="A1780" t="s">
        <v>45</v>
      </c>
      <c r="B1780">
        <v>40056440</v>
      </c>
      <c r="C1780">
        <f>VLOOKUP(B1780, [1]Sheet1!$A$2:$B$65, 2, 0)</f>
        <v>9</v>
      </c>
      <c r="D1780" s="2">
        <f t="shared" si="158"/>
        <v>43008.708333333328</v>
      </c>
      <c r="E1780" s="1">
        <v>43008.666666666664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f t="shared" si="153"/>
        <v>0</v>
      </c>
      <c r="AF1780">
        <f t="shared" si="154"/>
        <v>1</v>
      </c>
      <c r="AG1780">
        <f t="shared" si="155"/>
        <v>0</v>
      </c>
      <c r="AH1780">
        <f t="shared" si="156"/>
        <v>0</v>
      </c>
      <c r="AI1780">
        <f t="shared" si="157"/>
        <v>0</v>
      </c>
    </row>
    <row r="1781" spans="1:35" hidden="1" x14ac:dyDescent="0.2">
      <c r="A1781" t="s">
        <v>45</v>
      </c>
      <c r="B1781">
        <v>40048100</v>
      </c>
      <c r="C1781">
        <f>VLOOKUP(B1781, [1]Sheet1!$A$2:$B$65, 2, 0)</f>
        <v>20</v>
      </c>
      <c r="D1781" s="2">
        <f t="shared" si="158"/>
        <v>43008.704861111109</v>
      </c>
      <c r="E1781" s="1">
        <v>43008.663194444445</v>
      </c>
      <c r="F1781">
        <v>1</v>
      </c>
      <c r="G1781">
        <v>0</v>
      </c>
      <c r="H1781">
        <v>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f t="shared" si="153"/>
        <v>1</v>
      </c>
      <c r="AF1781">
        <f t="shared" si="154"/>
        <v>0</v>
      </c>
      <c r="AG1781">
        <f t="shared" si="155"/>
        <v>2</v>
      </c>
      <c r="AH1781">
        <f t="shared" si="156"/>
        <v>0</v>
      </c>
      <c r="AI1781">
        <f t="shared" si="157"/>
        <v>0</v>
      </c>
    </row>
    <row r="1782" spans="1:35" hidden="1" x14ac:dyDescent="0.2">
      <c r="A1782" t="s">
        <v>45</v>
      </c>
      <c r="B1782">
        <v>40056437</v>
      </c>
      <c r="C1782">
        <f>VLOOKUP(B1782, [1]Sheet1!$A$2:$B$65, 2, 0)</f>
        <v>16</v>
      </c>
      <c r="D1782" s="2">
        <f t="shared" si="158"/>
        <v>43008.704861111109</v>
      </c>
      <c r="E1782" s="1">
        <v>43008.663194444445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f t="shared" si="153"/>
        <v>1</v>
      </c>
      <c r="AF1782">
        <f t="shared" si="154"/>
        <v>0</v>
      </c>
      <c r="AG1782">
        <f t="shared" si="155"/>
        <v>0</v>
      </c>
      <c r="AH1782">
        <f t="shared" si="156"/>
        <v>0</v>
      </c>
      <c r="AI1782">
        <f t="shared" si="157"/>
        <v>0</v>
      </c>
    </row>
    <row r="1783" spans="1:35" hidden="1" x14ac:dyDescent="0.2">
      <c r="A1783" t="s">
        <v>45</v>
      </c>
      <c r="B1783">
        <v>40056432</v>
      </c>
      <c r="C1783">
        <f>VLOOKUP(B1783, [1]Sheet1!$A$2:$B$65, 2, 0)</f>
        <v>15</v>
      </c>
      <c r="D1783" s="2">
        <f t="shared" si="158"/>
        <v>43008.704861111109</v>
      </c>
      <c r="E1783" s="1">
        <v>43008.663194444445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f t="shared" si="153"/>
        <v>1</v>
      </c>
      <c r="AF1783">
        <f t="shared" si="154"/>
        <v>0</v>
      </c>
      <c r="AG1783">
        <f t="shared" si="155"/>
        <v>1</v>
      </c>
      <c r="AH1783">
        <f t="shared" si="156"/>
        <v>0</v>
      </c>
      <c r="AI1783">
        <f t="shared" si="157"/>
        <v>0</v>
      </c>
    </row>
    <row r="1784" spans="1:35" hidden="1" x14ac:dyDescent="0.2">
      <c r="A1784" t="s">
        <v>45</v>
      </c>
      <c r="B1784">
        <v>40048040</v>
      </c>
      <c r="C1784">
        <f>VLOOKUP(B1784, [1]Sheet1!$A$2:$B$65, 2, 0)</f>
        <v>19</v>
      </c>
      <c r="D1784" s="2">
        <f t="shared" si="158"/>
        <v>43008.701388888883</v>
      </c>
      <c r="E1784" s="1">
        <v>43008.659722222219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f t="shared" si="153"/>
        <v>0</v>
      </c>
      <c r="AF1784">
        <f t="shared" si="154"/>
        <v>1</v>
      </c>
      <c r="AG1784">
        <f t="shared" si="155"/>
        <v>0</v>
      </c>
      <c r="AH1784">
        <f t="shared" si="156"/>
        <v>0</v>
      </c>
      <c r="AI1784">
        <f t="shared" si="157"/>
        <v>0</v>
      </c>
    </row>
    <row r="1785" spans="1:35" hidden="1" x14ac:dyDescent="0.2">
      <c r="A1785" t="s">
        <v>45</v>
      </c>
      <c r="B1785">
        <v>40048805</v>
      </c>
      <c r="C1785">
        <f>VLOOKUP(B1785, [1]Sheet1!$A$2:$B$65, 2, 0)</f>
        <v>14</v>
      </c>
      <c r="D1785" s="2">
        <f t="shared" si="158"/>
        <v>43008.701388888883</v>
      </c>
      <c r="E1785" s="1">
        <v>43008.659722222219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</v>
      </c>
      <c r="AA1785">
        <v>1</v>
      </c>
      <c r="AB1785">
        <v>0</v>
      </c>
      <c r="AC1785">
        <v>0</v>
      </c>
      <c r="AD1785">
        <v>0</v>
      </c>
      <c r="AE1785">
        <f t="shared" si="153"/>
        <v>2</v>
      </c>
      <c r="AF1785">
        <f t="shared" si="154"/>
        <v>1</v>
      </c>
      <c r="AG1785">
        <f t="shared" si="155"/>
        <v>0</v>
      </c>
      <c r="AH1785">
        <f t="shared" si="156"/>
        <v>0</v>
      </c>
      <c r="AI1785">
        <f t="shared" si="157"/>
        <v>0</v>
      </c>
    </row>
    <row r="1786" spans="1:35" hidden="1" x14ac:dyDescent="0.2">
      <c r="A1786" t="s">
        <v>45</v>
      </c>
      <c r="B1786">
        <v>40056432</v>
      </c>
      <c r="C1786">
        <f>VLOOKUP(B1786, [1]Sheet1!$A$2:$B$65, 2, 0)</f>
        <v>15</v>
      </c>
      <c r="D1786" s="2">
        <f t="shared" si="158"/>
        <v>43008.697916666664</v>
      </c>
      <c r="E1786" s="1">
        <v>43008.65625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f t="shared" si="153"/>
        <v>1</v>
      </c>
      <c r="AF1786">
        <f t="shared" si="154"/>
        <v>0</v>
      </c>
      <c r="AG1786">
        <f t="shared" si="155"/>
        <v>0</v>
      </c>
      <c r="AH1786">
        <f t="shared" si="156"/>
        <v>0</v>
      </c>
      <c r="AI1786">
        <f t="shared" si="157"/>
        <v>0</v>
      </c>
    </row>
    <row r="1787" spans="1:35" hidden="1" x14ac:dyDescent="0.2">
      <c r="A1787" t="s">
        <v>45</v>
      </c>
      <c r="B1787">
        <v>40048588</v>
      </c>
      <c r="C1787">
        <f>VLOOKUP(B1787, [1]Sheet1!$A$2:$B$65, 2, 0)</f>
        <v>3</v>
      </c>
      <c r="D1787" s="2">
        <f t="shared" si="158"/>
        <v>43008.697916666664</v>
      </c>
      <c r="E1787" s="1">
        <v>43008.65625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f t="shared" si="153"/>
        <v>1</v>
      </c>
      <c r="AF1787">
        <f t="shared" si="154"/>
        <v>0</v>
      </c>
      <c r="AG1787">
        <f t="shared" si="155"/>
        <v>0</v>
      </c>
      <c r="AH1787">
        <f t="shared" si="156"/>
        <v>0</v>
      </c>
      <c r="AI1787">
        <f t="shared" si="157"/>
        <v>0</v>
      </c>
    </row>
    <row r="1788" spans="1:35" hidden="1" x14ac:dyDescent="0.2">
      <c r="A1788" t="s">
        <v>45</v>
      </c>
      <c r="B1788">
        <v>40048219</v>
      </c>
      <c r="C1788">
        <f>VLOOKUP(B1788, [1]Sheet1!$A$2:$B$65, 2, 0)</f>
        <v>7</v>
      </c>
      <c r="D1788" s="2">
        <f t="shared" si="158"/>
        <v>43008.697916666664</v>
      </c>
      <c r="E1788" s="1">
        <v>43008.65625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f t="shared" si="153"/>
        <v>0</v>
      </c>
      <c r="AF1788">
        <f t="shared" si="154"/>
        <v>1</v>
      </c>
      <c r="AG1788">
        <f t="shared" si="155"/>
        <v>0</v>
      </c>
      <c r="AH1788">
        <f t="shared" si="156"/>
        <v>0</v>
      </c>
      <c r="AI1788">
        <f t="shared" si="157"/>
        <v>0</v>
      </c>
    </row>
    <row r="1789" spans="1:35" hidden="1" x14ac:dyDescent="0.2">
      <c r="A1789" t="s">
        <v>45</v>
      </c>
      <c r="B1789">
        <v>40048902</v>
      </c>
      <c r="C1789">
        <f>VLOOKUP(B1789, [1]Sheet1!$A$2:$B$65, 2, 0)</f>
        <v>8</v>
      </c>
      <c r="D1789" s="2">
        <f t="shared" si="158"/>
        <v>43008.697916666664</v>
      </c>
      <c r="E1789" s="1">
        <v>43008.65625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f t="shared" si="153"/>
        <v>2</v>
      </c>
      <c r="AF1789">
        <f t="shared" si="154"/>
        <v>0</v>
      </c>
      <c r="AG1789">
        <f t="shared" si="155"/>
        <v>0</v>
      </c>
      <c r="AH1789">
        <f t="shared" si="156"/>
        <v>0</v>
      </c>
      <c r="AI1789">
        <f t="shared" si="157"/>
        <v>0</v>
      </c>
    </row>
    <row r="1790" spans="1:35" hidden="1" x14ac:dyDescent="0.2">
      <c r="A1790" t="s">
        <v>45</v>
      </c>
      <c r="B1790">
        <v>40056442</v>
      </c>
      <c r="C1790">
        <f>VLOOKUP(B1790, [1]Sheet1!$A$2:$B$65, 2, 0)</f>
        <v>6</v>
      </c>
      <c r="D1790" s="2">
        <f t="shared" si="158"/>
        <v>43008.697916666664</v>
      </c>
      <c r="E1790" s="1">
        <v>43008.65625</v>
      </c>
      <c r="F1790">
        <v>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f t="shared" si="153"/>
        <v>3</v>
      </c>
      <c r="AF1790">
        <f t="shared" si="154"/>
        <v>0</v>
      </c>
      <c r="AG1790">
        <f t="shared" si="155"/>
        <v>0</v>
      </c>
      <c r="AH1790">
        <f t="shared" si="156"/>
        <v>0</v>
      </c>
      <c r="AI1790">
        <f t="shared" si="157"/>
        <v>0</v>
      </c>
    </row>
    <row r="1791" spans="1:35" hidden="1" x14ac:dyDescent="0.2">
      <c r="A1791" t="s">
        <v>45</v>
      </c>
      <c r="B1791">
        <v>40048506</v>
      </c>
      <c r="C1791">
        <f>VLOOKUP(B1791, [1]Sheet1!$A$2:$B$65, 2, 0)</f>
        <v>4</v>
      </c>
      <c r="D1791" s="2">
        <f t="shared" si="158"/>
        <v>43008.697916666664</v>
      </c>
      <c r="E1791" s="1">
        <v>43008.65625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2</v>
      </c>
      <c r="R1791">
        <v>2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f t="shared" si="153"/>
        <v>1</v>
      </c>
      <c r="AF1791">
        <f t="shared" si="154"/>
        <v>2</v>
      </c>
      <c r="AG1791">
        <f t="shared" si="155"/>
        <v>2</v>
      </c>
      <c r="AH1791">
        <f t="shared" si="156"/>
        <v>0</v>
      </c>
      <c r="AI1791">
        <f t="shared" si="157"/>
        <v>1</v>
      </c>
    </row>
    <row r="1792" spans="1:35" hidden="1" x14ac:dyDescent="0.2">
      <c r="A1792" t="s">
        <v>45</v>
      </c>
      <c r="B1792">
        <v>40056437</v>
      </c>
      <c r="C1792">
        <f>VLOOKUP(B1792, [1]Sheet1!$A$2:$B$65, 2, 0)</f>
        <v>16</v>
      </c>
      <c r="D1792" s="2">
        <f t="shared" si="158"/>
        <v>43008.694444444445</v>
      </c>
      <c r="E1792" s="1">
        <v>43008.652777777781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f t="shared" si="153"/>
        <v>0</v>
      </c>
      <c r="AF1792">
        <f t="shared" si="154"/>
        <v>1</v>
      </c>
      <c r="AG1792">
        <f t="shared" si="155"/>
        <v>0</v>
      </c>
      <c r="AH1792">
        <f t="shared" si="156"/>
        <v>0</v>
      </c>
      <c r="AI1792">
        <f t="shared" si="157"/>
        <v>0</v>
      </c>
    </row>
    <row r="1793" spans="1:35" hidden="1" x14ac:dyDescent="0.2">
      <c r="A1793" t="s">
        <v>45</v>
      </c>
      <c r="B1793">
        <v>40048902</v>
      </c>
      <c r="C1793">
        <f>VLOOKUP(B1793, [1]Sheet1!$A$2:$B$65, 2, 0)</f>
        <v>8</v>
      </c>
      <c r="D1793" s="2">
        <f t="shared" si="158"/>
        <v>43008.694444444445</v>
      </c>
      <c r="E1793" s="1">
        <v>43008.652777777781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f t="shared" si="153"/>
        <v>0</v>
      </c>
      <c r="AF1793">
        <f t="shared" si="154"/>
        <v>0</v>
      </c>
      <c r="AG1793">
        <f t="shared" si="155"/>
        <v>0</v>
      </c>
      <c r="AH1793">
        <f t="shared" si="156"/>
        <v>1</v>
      </c>
      <c r="AI1793">
        <f t="shared" si="157"/>
        <v>0</v>
      </c>
    </row>
    <row r="1794" spans="1:35" hidden="1" x14ac:dyDescent="0.2">
      <c r="A1794" t="s">
        <v>45</v>
      </c>
      <c r="B1794">
        <v>40048333</v>
      </c>
      <c r="C1794">
        <f>VLOOKUP(B1794, [1]Sheet1!$A$2:$B$65, 2, 0)</f>
        <v>17</v>
      </c>
      <c r="D1794" s="2">
        <f t="shared" si="158"/>
        <v>43008.690972222219</v>
      </c>
      <c r="E1794" s="1">
        <v>43008.649305555555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f t="shared" si="153"/>
        <v>0</v>
      </c>
      <c r="AF1794">
        <f t="shared" si="154"/>
        <v>1</v>
      </c>
      <c r="AG1794">
        <f t="shared" si="155"/>
        <v>1</v>
      </c>
      <c r="AH1794">
        <f t="shared" si="156"/>
        <v>1</v>
      </c>
      <c r="AI1794">
        <f t="shared" si="157"/>
        <v>0</v>
      </c>
    </row>
    <row r="1795" spans="1:35" hidden="1" x14ac:dyDescent="0.2">
      <c r="A1795" t="s">
        <v>45</v>
      </c>
      <c r="B1795">
        <v>40048100</v>
      </c>
      <c r="C1795">
        <f>VLOOKUP(B1795, [1]Sheet1!$A$2:$B$65, 2, 0)</f>
        <v>20</v>
      </c>
      <c r="D1795" s="2">
        <f t="shared" si="158"/>
        <v>43008.690972222219</v>
      </c>
      <c r="E1795" s="1">
        <v>43008.649305555555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f t="shared" si="153"/>
        <v>0</v>
      </c>
      <c r="AF1795">
        <f t="shared" si="154"/>
        <v>1</v>
      </c>
      <c r="AG1795">
        <f t="shared" si="155"/>
        <v>0</v>
      </c>
      <c r="AH1795">
        <f t="shared" si="156"/>
        <v>0</v>
      </c>
      <c r="AI1795">
        <f t="shared" si="157"/>
        <v>0</v>
      </c>
    </row>
    <row r="1796" spans="1:35" hidden="1" x14ac:dyDescent="0.2">
      <c r="A1796" t="s">
        <v>45</v>
      </c>
      <c r="B1796">
        <v>40056437</v>
      </c>
      <c r="C1796">
        <f>VLOOKUP(B1796, [1]Sheet1!$A$2:$B$65, 2, 0)</f>
        <v>16</v>
      </c>
      <c r="D1796" s="2">
        <f t="shared" si="158"/>
        <v>43008.690972222219</v>
      </c>
      <c r="E1796" s="1">
        <v>43008.649305555555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f t="shared" si="153"/>
        <v>1</v>
      </c>
      <c r="AF1796">
        <f t="shared" si="154"/>
        <v>0</v>
      </c>
      <c r="AG1796">
        <f t="shared" si="155"/>
        <v>0</v>
      </c>
      <c r="AH1796">
        <f t="shared" si="156"/>
        <v>0</v>
      </c>
      <c r="AI1796">
        <f t="shared" si="157"/>
        <v>0</v>
      </c>
    </row>
    <row r="1797" spans="1:35" hidden="1" x14ac:dyDescent="0.2">
      <c r="A1797" t="s">
        <v>45</v>
      </c>
      <c r="B1797">
        <v>40056432</v>
      </c>
      <c r="C1797">
        <f>VLOOKUP(B1797, [1]Sheet1!$A$2:$B$65, 2, 0)</f>
        <v>15</v>
      </c>
      <c r="D1797" s="2">
        <f t="shared" si="158"/>
        <v>43008.690972222219</v>
      </c>
      <c r="E1797" s="1">
        <v>43008.649305555555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f t="shared" si="153"/>
        <v>1</v>
      </c>
      <c r="AF1797">
        <f t="shared" si="154"/>
        <v>1</v>
      </c>
      <c r="AG1797">
        <f t="shared" si="155"/>
        <v>1</v>
      </c>
      <c r="AH1797">
        <f t="shared" si="156"/>
        <v>0</v>
      </c>
      <c r="AI1797">
        <f t="shared" si="157"/>
        <v>0</v>
      </c>
    </row>
    <row r="1798" spans="1:35" hidden="1" x14ac:dyDescent="0.2">
      <c r="A1798" t="s">
        <v>45</v>
      </c>
      <c r="B1798">
        <v>40048506</v>
      </c>
      <c r="C1798">
        <f>VLOOKUP(B1798, [1]Sheet1!$A$2:$B$65, 2, 0)</f>
        <v>4</v>
      </c>
      <c r="D1798" s="2">
        <f t="shared" si="158"/>
        <v>43008.6875</v>
      </c>
      <c r="E1798" s="1">
        <v>43008.645833333336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f t="shared" si="153"/>
        <v>1</v>
      </c>
      <c r="AF1798">
        <f t="shared" si="154"/>
        <v>0</v>
      </c>
      <c r="AG1798">
        <f t="shared" si="155"/>
        <v>0</v>
      </c>
      <c r="AH1798">
        <f t="shared" si="156"/>
        <v>0</v>
      </c>
      <c r="AI1798">
        <f t="shared" si="157"/>
        <v>0</v>
      </c>
    </row>
    <row r="1799" spans="1:35" hidden="1" x14ac:dyDescent="0.2">
      <c r="A1799" t="s">
        <v>45</v>
      </c>
      <c r="B1799">
        <v>40056432</v>
      </c>
      <c r="C1799">
        <f>VLOOKUP(B1799, [1]Sheet1!$A$2:$B$65, 2, 0)</f>
        <v>15</v>
      </c>
      <c r="D1799" s="2">
        <f t="shared" si="158"/>
        <v>43008.6875</v>
      </c>
      <c r="E1799" s="1">
        <v>43008.645833333336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f t="shared" si="153"/>
        <v>2</v>
      </c>
      <c r="AF1799">
        <f t="shared" si="154"/>
        <v>0</v>
      </c>
      <c r="AG1799">
        <f t="shared" si="155"/>
        <v>0</v>
      </c>
      <c r="AH1799">
        <f t="shared" si="156"/>
        <v>0</v>
      </c>
      <c r="AI1799">
        <f t="shared" si="157"/>
        <v>0</v>
      </c>
    </row>
    <row r="1800" spans="1:35" hidden="1" x14ac:dyDescent="0.2">
      <c r="A1800" t="s">
        <v>45</v>
      </c>
      <c r="B1800">
        <v>40048902</v>
      </c>
      <c r="C1800">
        <f>VLOOKUP(B1800, [1]Sheet1!$A$2:$B$65, 2, 0)</f>
        <v>8</v>
      </c>
      <c r="D1800" s="2">
        <f t="shared" si="158"/>
        <v>43008.684027777774</v>
      </c>
      <c r="E1800" s="1">
        <v>43008.642361111109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f t="shared" si="153"/>
        <v>1</v>
      </c>
      <c r="AF1800">
        <f t="shared" si="154"/>
        <v>0</v>
      </c>
      <c r="AG1800">
        <f t="shared" si="155"/>
        <v>0</v>
      </c>
      <c r="AH1800">
        <f t="shared" si="156"/>
        <v>0</v>
      </c>
      <c r="AI1800">
        <f t="shared" si="157"/>
        <v>0</v>
      </c>
    </row>
    <row r="1801" spans="1:35" hidden="1" x14ac:dyDescent="0.2">
      <c r="A1801" t="s">
        <v>45</v>
      </c>
      <c r="B1801">
        <v>40048219</v>
      </c>
      <c r="C1801">
        <f>VLOOKUP(B1801, [1]Sheet1!$A$2:$B$65, 2, 0)</f>
        <v>7</v>
      </c>
      <c r="D1801" s="2">
        <f t="shared" si="158"/>
        <v>43008.684027777774</v>
      </c>
      <c r="E1801" s="1">
        <v>43008.642361111109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f t="shared" si="153"/>
        <v>0</v>
      </c>
      <c r="AF1801">
        <f t="shared" si="154"/>
        <v>2</v>
      </c>
      <c r="AG1801">
        <f t="shared" si="155"/>
        <v>1</v>
      </c>
      <c r="AH1801">
        <f t="shared" si="156"/>
        <v>1</v>
      </c>
      <c r="AI1801">
        <f t="shared" si="157"/>
        <v>0</v>
      </c>
    </row>
    <row r="1802" spans="1:35" hidden="1" x14ac:dyDescent="0.2">
      <c r="A1802" t="s">
        <v>45</v>
      </c>
      <c r="B1802">
        <v>40048506</v>
      </c>
      <c r="C1802">
        <f>VLOOKUP(B1802, [1]Sheet1!$A$2:$B$65, 2, 0)</f>
        <v>4</v>
      </c>
      <c r="D1802" s="2">
        <f t="shared" si="158"/>
        <v>43008.684027777774</v>
      </c>
      <c r="E1802" s="1">
        <v>43008.642361111109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f t="shared" si="153"/>
        <v>1</v>
      </c>
      <c r="AF1802">
        <f t="shared" si="154"/>
        <v>0</v>
      </c>
      <c r="AG1802">
        <f t="shared" si="155"/>
        <v>0</v>
      </c>
      <c r="AH1802">
        <f t="shared" si="156"/>
        <v>0</v>
      </c>
      <c r="AI1802">
        <f t="shared" si="157"/>
        <v>1</v>
      </c>
    </row>
    <row r="1803" spans="1:35" hidden="1" x14ac:dyDescent="0.2">
      <c r="A1803" t="s">
        <v>45</v>
      </c>
      <c r="B1803">
        <v>40048588</v>
      </c>
      <c r="C1803">
        <f>VLOOKUP(B1803, [1]Sheet1!$A$2:$B$65, 2, 0)</f>
        <v>3</v>
      </c>
      <c r="D1803" s="2">
        <f t="shared" si="158"/>
        <v>43008.684027777774</v>
      </c>
      <c r="E1803" s="1">
        <v>43008.642361111109</v>
      </c>
      <c r="F1803">
        <v>2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f t="shared" si="153"/>
        <v>2</v>
      </c>
      <c r="AF1803">
        <f t="shared" si="154"/>
        <v>1</v>
      </c>
      <c r="AG1803">
        <f t="shared" si="155"/>
        <v>1</v>
      </c>
      <c r="AH1803">
        <f t="shared" si="156"/>
        <v>0</v>
      </c>
      <c r="AI1803">
        <f t="shared" si="157"/>
        <v>0</v>
      </c>
    </row>
    <row r="1804" spans="1:35" hidden="1" x14ac:dyDescent="0.2">
      <c r="A1804" t="s">
        <v>45</v>
      </c>
      <c r="B1804">
        <v>40048506</v>
      </c>
      <c r="C1804">
        <f>VLOOKUP(B1804, [1]Sheet1!$A$2:$B$65, 2, 0)</f>
        <v>4</v>
      </c>
      <c r="D1804" s="2">
        <f t="shared" si="158"/>
        <v>43008.680555555555</v>
      </c>
      <c r="E1804" s="1">
        <v>43008.638888888891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f t="shared" si="153"/>
        <v>0</v>
      </c>
      <c r="AF1804">
        <f t="shared" si="154"/>
        <v>0</v>
      </c>
      <c r="AG1804">
        <f t="shared" si="155"/>
        <v>1</v>
      </c>
      <c r="AH1804">
        <f t="shared" si="156"/>
        <v>0</v>
      </c>
      <c r="AI1804">
        <f t="shared" si="157"/>
        <v>0</v>
      </c>
    </row>
    <row r="1805" spans="1:35" hidden="1" x14ac:dyDescent="0.2">
      <c r="A1805" t="s">
        <v>45</v>
      </c>
      <c r="B1805">
        <v>40048902</v>
      </c>
      <c r="C1805">
        <f>VLOOKUP(B1805, [1]Sheet1!$A$2:$B$65, 2, 0)</f>
        <v>8</v>
      </c>
      <c r="D1805" s="2">
        <f t="shared" si="158"/>
        <v>43008.680555555555</v>
      </c>
      <c r="E1805" s="1">
        <v>43008.638888888891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f t="shared" si="153"/>
        <v>0</v>
      </c>
      <c r="AF1805">
        <f t="shared" si="154"/>
        <v>0</v>
      </c>
      <c r="AG1805">
        <f t="shared" si="155"/>
        <v>1</v>
      </c>
      <c r="AH1805">
        <f t="shared" si="156"/>
        <v>1</v>
      </c>
      <c r="AI1805">
        <f t="shared" si="157"/>
        <v>0</v>
      </c>
    </row>
    <row r="1806" spans="1:35" hidden="1" x14ac:dyDescent="0.2">
      <c r="A1806" t="s">
        <v>45</v>
      </c>
      <c r="B1806">
        <v>40056432</v>
      </c>
      <c r="C1806">
        <f>VLOOKUP(B1806, [1]Sheet1!$A$2:$B$65, 2, 0)</f>
        <v>15</v>
      </c>
      <c r="D1806" s="2">
        <f t="shared" si="158"/>
        <v>43008.677083333328</v>
      </c>
      <c r="E1806" s="1">
        <v>43008.635416666664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f t="shared" si="153"/>
        <v>1</v>
      </c>
      <c r="AF1806">
        <f t="shared" si="154"/>
        <v>0</v>
      </c>
      <c r="AG1806">
        <f t="shared" si="155"/>
        <v>0</v>
      </c>
      <c r="AH1806">
        <f t="shared" si="156"/>
        <v>0</v>
      </c>
      <c r="AI1806">
        <f t="shared" si="157"/>
        <v>0</v>
      </c>
    </row>
    <row r="1807" spans="1:35" hidden="1" x14ac:dyDescent="0.2">
      <c r="A1807" t="s">
        <v>45</v>
      </c>
      <c r="B1807">
        <v>40048333</v>
      </c>
      <c r="C1807">
        <f>VLOOKUP(B1807, [1]Sheet1!$A$2:$B$65, 2, 0)</f>
        <v>17</v>
      </c>
      <c r="D1807" s="2">
        <f t="shared" si="158"/>
        <v>43008.666666666664</v>
      </c>
      <c r="E1807" s="1">
        <v>43008.625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f t="shared" si="153"/>
        <v>0</v>
      </c>
      <c r="AF1807">
        <f t="shared" si="154"/>
        <v>1</v>
      </c>
      <c r="AG1807">
        <f t="shared" si="155"/>
        <v>0</v>
      </c>
      <c r="AH1807">
        <f t="shared" si="156"/>
        <v>1</v>
      </c>
      <c r="AI1807">
        <f t="shared" si="157"/>
        <v>0</v>
      </c>
    </row>
    <row r="1808" spans="1:35" hidden="1" x14ac:dyDescent="0.2">
      <c r="A1808" t="s">
        <v>45</v>
      </c>
      <c r="B1808">
        <v>40048506</v>
      </c>
      <c r="C1808">
        <f>VLOOKUP(B1808, [1]Sheet1!$A$2:$B$65, 2, 0)</f>
        <v>4</v>
      </c>
      <c r="D1808" s="2">
        <f t="shared" si="158"/>
        <v>43008.663194444445</v>
      </c>
      <c r="E1808" s="1">
        <v>43008.621527777781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f t="shared" si="153"/>
        <v>0</v>
      </c>
      <c r="AF1808">
        <f t="shared" si="154"/>
        <v>0</v>
      </c>
      <c r="AG1808">
        <f t="shared" si="155"/>
        <v>1</v>
      </c>
      <c r="AH1808">
        <f t="shared" si="156"/>
        <v>0</v>
      </c>
      <c r="AI1808">
        <f t="shared" si="157"/>
        <v>0</v>
      </c>
    </row>
    <row r="1809" spans="1:35" hidden="1" x14ac:dyDescent="0.2">
      <c r="A1809" t="s">
        <v>45</v>
      </c>
      <c r="B1809">
        <v>40048902</v>
      </c>
      <c r="C1809">
        <f>VLOOKUP(B1809, [1]Sheet1!$A$2:$B$65, 2, 0)</f>
        <v>8</v>
      </c>
      <c r="D1809" s="2">
        <f t="shared" si="158"/>
        <v>43008.663194444445</v>
      </c>
      <c r="E1809" s="1">
        <v>43008.621527777781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f t="shared" si="153"/>
        <v>1</v>
      </c>
      <c r="AF1809">
        <f t="shared" si="154"/>
        <v>2</v>
      </c>
      <c r="AG1809">
        <f t="shared" si="155"/>
        <v>0</v>
      </c>
      <c r="AH1809">
        <f t="shared" si="156"/>
        <v>0</v>
      </c>
      <c r="AI1809">
        <f t="shared" si="157"/>
        <v>0</v>
      </c>
    </row>
    <row r="1810" spans="1:35" hidden="1" x14ac:dyDescent="0.2">
      <c r="A1810" t="s">
        <v>45</v>
      </c>
      <c r="B1810">
        <v>40048100</v>
      </c>
      <c r="C1810">
        <f>VLOOKUP(B1810, [1]Sheet1!$A$2:$B$65, 2, 0)</f>
        <v>20</v>
      </c>
      <c r="D1810" s="2">
        <f t="shared" si="158"/>
        <v>43008.659722222219</v>
      </c>
      <c r="E1810" s="1">
        <v>43008.618055555555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f t="shared" ref="AE1810:AE1873" si="159">SUM(F1810, K1810, P1810, U1810, Z1810)</f>
        <v>1</v>
      </c>
      <c r="AF1810">
        <f t="shared" ref="AF1810:AF1873" si="160">SUM(G1810, L1810, Q1810, V1810, AA1810)</f>
        <v>0</v>
      </c>
      <c r="AG1810">
        <f t="shared" ref="AG1810:AG1873" si="161">SUM(H1810, M1810, R1810, W1810, AB1810)</f>
        <v>0</v>
      </c>
      <c r="AH1810">
        <f t="shared" ref="AH1810:AH1873" si="162">SUM(I1810, N1810, S1810, X1810, AC1810)</f>
        <v>0</v>
      </c>
      <c r="AI1810">
        <f t="shared" ref="AI1810:AI1873" si="163">SUM(J1810, O1810, T1810, Y1810, AD1810)</f>
        <v>0</v>
      </c>
    </row>
    <row r="1811" spans="1:35" hidden="1" x14ac:dyDescent="0.2">
      <c r="A1811" t="s">
        <v>45</v>
      </c>
      <c r="B1811">
        <v>40049125</v>
      </c>
      <c r="C1811">
        <f>VLOOKUP(B1811, [1]Sheet1!$A$2:$B$65, 2, 0)</f>
        <v>2</v>
      </c>
      <c r="D1811" s="2">
        <f t="shared" ref="D1811:D1874" si="164">E1811+1/24</f>
        <v>43008.659722222219</v>
      </c>
      <c r="E1811" s="1">
        <v>43008.618055555555</v>
      </c>
      <c r="F1811">
        <v>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f t="shared" si="159"/>
        <v>2</v>
      </c>
      <c r="AF1811">
        <f t="shared" si="160"/>
        <v>0</v>
      </c>
      <c r="AG1811">
        <f t="shared" si="161"/>
        <v>0</v>
      </c>
      <c r="AH1811">
        <f t="shared" si="162"/>
        <v>0</v>
      </c>
      <c r="AI1811">
        <f t="shared" si="163"/>
        <v>0</v>
      </c>
    </row>
    <row r="1812" spans="1:35" hidden="1" x14ac:dyDescent="0.2">
      <c r="A1812" t="s">
        <v>45</v>
      </c>
      <c r="B1812">
        <v>40048805</v>
      </c>
      <c r="C1812">
        <f>VLOOKUP(B1812, [1]Sheet1!$A$2:$B$65, 2, 0)</f>
        <v>14</v>
      </c>
      <c r="D1812" s="2">
        <f t="shared" si="164"/>
        <v>43008.659722222219</v>
      </c>
      <c r="E1812" s="1">
        <v>43008.618055555555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f t="shared" si="159"/>
        <v>0</v>
      </c>
      <c r="AF1812">
        <f t="shared" si="160"/>
        <v>1</v>
      </c>
      <c r="AG1812">
        <f t="shared" si="161"/>
        <v>0</v>
      </c>
      <c r="AH1812">
        <f t="shared" si="162"/>
        <v>0</v>
      </c>
      <c r="AI1812">
        <f t="shared" si="163"/>
        <v>0</v>
      </c>
    </row>
    <row r="1813" spans="1:35" hidden="1" x14ac:dyDescent="0.2">
      <c r="A1813" t="s">
        <v>45</v>
      </c>
      <c r="B1813">
        <v>40056440</v>
      </c>
      <c r="C1813">
        <f>VLOOKUP(B1813, [1]Sheet1!$A$2:$B$65, 2, 0)</f>
        <v>9</v>
      </c>
      <c r="D1813" s="2">
        <f t="shared" si="164"/>
        <v>43008.659722222219</v>
      </c>
      <c r="E1813" s="1">
        <v>43008.618055555555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f t="shared" si="159"/>
        <v>1</v>
      </c>
      <c r="AF1813">
        <f t="shared" si="160"/>
        <v>0</v>
      </c>
      <c r="AG1813">
        <f t="shared" si="161"/>
        <v>0</v>
      </c>
      <c r="AH1813">
        <f t="shared" si="162"/>
        <v>0</v>
      </c>
      <c r="AI1813">
        <f t="shared" si="163"/>
        <v>0</v>
      </c>
    </row>
    <row r="1814" spans="1:35" hidden="1" x14ac:dyDescent="0.2">
      <c r="A1814" t="s">
        <v>45</v>
      </c>
      <c r="B1814">
        <v>40048040</v>
      </c>
      <c r="C1814">
        <f>VLOOKUP(B1814, [1]Sheet1!$A$2:$B$65, 2, 0)</f>
        <v>19</v>
      </c>
      <c r="D1814" s="2">
        <f t="shared" si="164"/>
        <v>43008.659722222219</v>
      </c>
      <c r="E1814" s="1">
        <v>43008.618055555555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f t="shared" si="159"/>
        <v>0</v>
      </c>
      <c r="AF1814">
        <f t="shared" si="160"/>
        <v>0</v>
      </c>
      <c r="AG1814">
        <f t="shared" si="161"/>
        <v>0</v>
      </c>
      <c r="AH1814">
        <f t="shared" si="162"/>
        <v>1</v>
      </c>
      <c r="AI1814">
        <f t="shared" si="163"/>
        <v>0</v>
      </c>
    </row>
    <row r="1815" spans="1:35" hidden="1" x14ac:dyDescent="0.2">
      <c r="A1815" t="s">
        <v>45</v>
      </c>
      <c r="B1815">
        <v>40048333</v>
      </c>
      <c r="C1815">
        <f>VLOOKUP(B1815, [1]Sheet1!$A$2:$B$65, 2, 0)</f>
        <v>17</v>
      </c>
      <c r="D1815" s="2">
        <f t="shared" si="164"/>
        <v>43008.659722222219</v>
      </c>
      <c r="E1815" s="1">
        <v>43008.618055555555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3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f t="shared" si="159"/>
        <v>0</v>
      </c>
      <c r="AF1815">
        <f t="shared" si="160"/>
        <v>3</v>
      </c>
      <c r="AG1815">
        <f t="shared" si="161"/>
        <v>0</v>
      </c>
      <c r="AH1815">
        <f t="shared" si="162"/>
        <v>0</v>
      </c>
      <c r="AI1815">
        <f t="shared" si="163"/>
        <v>0</v>
      </c>
    </row>
    <row r="1816" spans="1:35" hidden="1" x14ac:dyDescent="0.2">
      <c r="A1816" t="s">
        <v>45</v>
      </c>
      <c r="B1816">
        <v>40056435</v>
      </c>
      <c r="C1816">
        <f>VLOOKUP(B1816, [1]Sheet1!$A$2:$B$65, 2, 0)</f>
        <v>13</v>
      </c>
      <c r="D1816" s="2">
        <f t="shared" si="164"/>
        <v>43008.659722222219</v>
      </c>
      <c r="E1816" s="1">
        <v>43008.618055555555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f t="shared" si="159"/>
        <v>1</v>
      </c>
      <c r="AF1816">
        <f t="shared" si="160"/>
        <v>1</v>
      </c>
      <c r="AG1816">
        <f t="shared" si="161"/>
        <v>0</v>
      </c>
      <c r="AH1816">
        <f t="shared" si="162"/>
        <v>0</v>
      </c>
      <c r="AI1816">
        <f t="shared" si="163"/>
        <v>0</v>
      </c>
    </row>
    <row r="1817" spans="1:35" hidden="1" x14ac:dyDescent="0.2">
      <c r="A1817" t="s">
        <v>45</v>
      </c>
      <c r="B1817">
        <v>40048506</v>
      </c>
      <c r="C1817">
        <f>VLOOKUP(B1817, [1]Sheet1!$A$2:$B$65, 2, 0)</f>
        <v>4</v>
      </c>
      <c r="D1817" s="2">
        <f t="shared" si="164"/>
        <v>43008.65625</v>
      </c>
      <c r="E1817" s="1">
        <v>43008.614583333336</v>
      </c>
      <c r="F1817">
        <v>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f t="shared" si="159"/>
        <v>3</v>
      </c>
      <c r="AF1817">
        <f t="shared" si="160"/>
        <v>0</v>
      </c>
      <c r="AG1817">
        <f t="shared" si="161"/>
        <v>0</v>
      </c>
      <c r="AH1817">
        <f t="shared" si="162"/>
        <v>0</v>
      </c>
      <c r="AI1817">
        <f t="shared" si="163"/>
        <v>0</v>
      </c>
    </row>
    <row r="1818" spans="1:35" hidden="1" x14ac:dyDescent="0.2">
      <c r="A1818" t="s">
        <v>45</v>
      </c>
      <c r="B1818">
        <v>40049125</v>
      </c>
      <c r="C1818">
        <f>VLOOKUP(B1818, [1]Sheet1!$A$2:$B$65, 2, 0)</f>
        <v>2</v>
      </c>
      <c r="D1818" s="2">
        <f t="shared" si="164"/>
        <v>43008.65625</v>
      </c>
      <c r="E1818" s="1">
        <v>43008.614583333336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f t="shared" si="159"/>
        <v>1</v>
      </c>
      <c r="AF1818">
        <f t="shared" si="160"/>
        <v>0</v>
      </c>
      <c r="AG1818">
        <f t="shared" si="161"/>
        <v>0</v>
      </c>
      <c r="AH1818">
        <f t="shared" si="162"/>
        <v>0</v>
      </c>
      <c r="AI1818">
        <f t="shared" si="163"/>
        <v>0</v>
      </c>
    </row>
    <row r="1819" spans="1:35" hidden="1" x14ac:dyDescent="0.2">
      <c r="A1819" t="s">
        <v>45</v>
      </c>
      <c r="B1819">
        <v>40048219</v>
      </c>
      <c r="C1819">
        <f>VLOOKUP(B1819, [1]Sheet1!$A$2:$B$65, 2, 0)</f>
        <v>7</v>
      </c>
      <c r="D1819" s="2">
        <f t="shared" si="164"/>
        <v>43008.652777777774</v>
      </c>
      <c r="E1819" s="1">
        <v>43008.611111111109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f t="shared" si="159"/>
        <v>2</v>
      </c>
      <c r="AF1819">
        <f t="shared" si="160"/>
        <v>0</v>
      </c>
      <c r="AG1819">
        <f t="shared" si="161"/>
        <v>0</v>
      </c>
      <c r="AH1819">
        <f t="shared" si="162"/>
        <v>0</v>
      </c>
      <c r="AI1819">
        <f t="shared" si="163"/>
        <v>0</v>
      </c>
    </row>
    <row r="1820" spans="1:35" hidden="1" x14ac:dyDescent="0.2">
      <c r="A1820" t="s">
        <v>45</v>
      </c>
      <c r="B1820">
        <v>40048902</v>
      </c>
      <c r="C1820">
        <f>VLOOKUP(B1820, [1]Sheet1!$A$2:$B$65, 2, 0)</f>
        <v>8</v>
      </c>
      <c r="D1820" s="2">
        <f t="shared" si="164"/>
        <v>43008.652777777774</v>
      </c>
      <c r="E1820" s="1">
        <v>43008.611111111109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f t="shared" si="159"/>
        <v>1</v>
      </c>
      <c r="AF1820">
        <f t="shared" si="160"/>
        <v>1</v>
      </c>
      <c r="AG1820">
        <f t="shared" si="161"/>
        <v>0</v>
      </c>
      <c r="AH1820">
        <f t="shared" si="162"/>
        <v>0</v>
      </c>
      <c r="AI1820">
        <f t="shared" si="163"/>
        <v>0</v>
      </c>
    </row>
    <row r="1821" spans="1:35" hidden="1" x14ac:dyDescent="0.2">
      <c r="A1821" t="s">
        <v>45</v>
      </c>
      <c r="B1821">
        <v>40048506</v>
      </c>
      <c r="C1821">
        <f>VLOOKUP(B1821, [1]Sheet1!$A$2:$B$65, 2, 0)</f>
        <v>4</v>
      </c>
      <c r="D1821" s="2">
        <f t="shared" si="164"/>
        <v>43008.652777777774</v>
      </c>
      <c r="E1821" s="1">
        <v>43008.611111111109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f t="shared" si="159"/>
        <v>0</v>
      </c>
      <c r="AF1821">
        <f t="shared" si="160"/>
        <v>0</v>
      </c>
      <c r="AG1821">
        <f t="shared" si="161"/>
        <v>0</v>
      </c>
      <c r="AH1821">
        <f t="shared" si="162"/>
        <v>1</v>
      </c>
      <c r="AI1821">
        <f t="shared" si="163"/>
        <v>0</v>
      </c>
    </row>
    <row r="1822" spans="1:35" hidden="1" x14ac:dyDescent="0.2">
      <c r="A1822" t="s">
        <v>45</v>
      </c>
      <c r="B1822">
        <v>40049125</v>
      </c>
      <c r="C1822">
        <f>VLOOKUP(B1822, [1]Sheet1!$A$2:$B$65, 2, 0)</f>
        <v>2</v>
      </c>
      <c r="D1822" s="2">
        <f t="shared" si="164"/>
        <v>43008.652777777774</v>
      </c>
      <c r="E1822" s="1">
        <v>43008.611111111109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f t="shared" si="159"/>
        <v>0</v>
      </c>
      <c r="AF1822">
        <f t="shared" si="160"/>
        <v>0</v>
      </c>
      <c r="AG1822">
        <f t="shared" si="161"/>
        <v>1</v>
      </c>
      <c r="AH1822">
        <f t="shared" si="162"/>
        <v>1</v>
      </c>
      <c r="AI1822">
        <f t="shared" si="163"/>
        <v>1</v>
      </c>
    </row>
    <row r="1823" spans="1:35" hidden="1" x14ac:dyDescent="0.2">
      <c r="A1823" t="s">
        <v>45</v>
      </c>
      <c r="B1823">
        <v>40056435</v>
      </c>
      <c r="C1823">
        <f>VLOOKUP(B1823, [1]Sheet1!$A$2:$B$65, 2, 0)</f>
        <v>13</v>
      </c>
      <c r="D1823" s="2">
        <f t="shared" si="164"/>
        <v>43008.649305555555</v>
      </c>
      <c r="E1823" s="1">
        <v>43008.607638888891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f t="shared" si="159"/>
        <v>1</v>
      </c>
      <c r="AF1823">
        <f t="shared" si="160"/>
        <v>0</v>
      </c>
      <c r="AG1823">
        <f t="shared" si="161"/>
        <v>0</v>
      </c>
      <c r="AH1823">
        <f t="shared" si="162"/>
        <v>0</v>
      </c>
      <c r="AI1823">
        <f t="shared" si="163"/>
        <v>0</v>
      </c>
    </row>
    <row r="1824" spans="1:35" hidden="1" x14ac:dyDescent="0.2">
      <c r="A1824" t="s">
        <v>45</v>
      </c>
      <c r="B1824">
        <v>40048100</v>
      </c>
      <c r="C1824">
        <f>VLOOKUP(B1824, [1]Sheet1!$A$2:$B$65, 2, 0)</f>
        <v>20</v>
      </c>
      <c r="D1824" s="2">
        <f t="shared" si="164"/>
        <v>43008.649305555555</v>
      </c>
      <c r="E1824" s="1">
        <v>43008.607638888891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f t="shared" si="159"/>
        <v>0</v>
      </c>
      <c r="AF1824">
        <f t="shared" si="160"/>
        <v>0</v>
      </c>
      <c r="AG1824">
        <f t="shared" si="161"/>
        <v>1</v>
      </c>
      <c r="AH1824">
        <f t="shared" si="162"/>
        <v>0</v>
      </c>
      <c r="AI1824">
        <f t="shared" si="163"/>
        <v>0</v>
      </c>
    </row>
    <row r="1825" spans="1:35" hidden="1" x14ac:dyDescent="0.2">
      <c r="A1825" t="s">
        <v>45</v>
      </c>
      <c r="B1825">
        <v>40056440</v>
      </c>
      <c r="C1825">
        <f>VLOOKUP(B1825, [1]Sheet1!$A$2:$B$65, 2, 0)</f>
        <v>9</v>
      </c>
      <c r="D1825" s="2">
        <f t="shared" si="164"/>
        <v>43008.649305555555</v>
      </c>
      <c r="E1825" s="1">
        <v>43008.607638888891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f t="shared" si="159"/>
        <v>1</v>
      </c>
      <c r="AF1825">
        <f t="shared" si="160"/>
        <v>0</v>
      </c>
      <c r="AG1825">
        <f t="shared" si="161"/>
        <v>1</v>
      </c>
      <c r="AH1825">
        <f t="shared" si="162"/>
        <v>0</v>
      </c>
      <c r="AI1825">
        <f t="shared" si="163"/>
        <v>0</v>
      </c>
    </row>
    <row r="1826" spans="1:35" hidden="1" x14ac:dyDescent="0.2">
      <c r="A1826" t="s">
        <v>45</v>
      </c>
      <c r="B1826">
        <v>40048805</v>
      </c>
      <c r="C1826">
        <f>VLOOKUP(B1826, [1]Sheet1!$A$2:$B$65, 2, 0)</f>
        <v>14</v>
      </c>
      <c r="D1826" s="2">
        <f t="shared" si="164"/>
        <v>43008.645833333328</v>
      </c>
      <c r="E1826" s="1">
        <v>43008.604166666664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f t="shared" si="159"/>
        <v>1</v>
      </c>
      <c r="AF1826">
        <f t="shared" si="160"/>
        <v>0</v>
      </c>
      <c r="AG1826">
        <f t="shared" si="161"/>
        <v>0</v>
      </c>
      <c r="AH1826">
        <f t="shared" si="162"/>
        <v>0</v>
      </c>
      <c r="AI1826">
        <f t="shared" si="163"/>
        <v>0</v>
      </c>
    </row>
    <row r="1827" spans="1:35" hidden="1" x14ac:dyDescent="0.2">
      <c r="A1827" t="s">
        <v>45</v>
      </c>
      <c r="B1827">
        <v>40056437</v>
      </c>
      <c r="C1827">
        <f>VLOOKUP(B1827, [1]Sheet1!$A$2:$B$65, 2, 0)</f>
        <v>16</v>
      </c>
      <c r="D1827" s="2">
        <f t="shared" si="164"/>
        <v>43008.642361111109</v>
      </c>
      <c r="E1827" s="1">
        <v>43008.600694444445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f t="shared" si="159"/>
        <v>1</v>
      </c>
      <c r="AF1827">
        <f t="shared" si="160"/>
        <v>1</v>
      </c>
      <c r="AG1827">
        <f t="shared" si="161"/>
        <v>0</v>
      </c>
      <c r="AH1827">
        <f t="shared" si="162"/>
        <v>0</v>
      </c>
      <c r="AI1827">
        <f t="shared" si="163"/>
        <v>0</v>
      </c>
    </row>
    <row r="1828" spans="1:35" hidden="1" x14ac:dyDescent="0.2">
      <c r="A1828" t="s">
        <v>45</v>
      </c>
      <c r="B1828">
        <v>40048219</v>
      </c>
      <c r="C1828">
        <f>VLOOKUP(B1828, [1]Sheet1!$A$2:$B$65, 2, 0)</f>
        <v>7</v>
      </c>
      <c r="D1828" s="2">
        <f t="shared" si="164"/>
        <v>43008.638888888883</v>
      </c>
      <c r="E1828" s="1">
        <v>43008.597222222219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f t="shared" si="159"/>
        <v>1</v>
      </c>
      <c r="AF1828">
        <f t="shared" si="160"/>
        <v>0</v>
      </c>
      <c r="AG1828">
        <f t="shared" si="161"/>
        <v>0</v>
      </c>
      <c r="AH1828">
        <f t="shared" si="162"/>
        <v>0</v>
      </c>
      <c r="AI1828">
        <f t="shared" si="163"/>
        <v>0</v>
      </c>
    </row>
    <row r="1829" spans="1:35" hidden="1" x14ac:dyDescent="0.2">
      <c r="A1829" t="s">
        <v>45</v>
      </c>
      <c r="B1829">
        <v>40049125</v>
      </c>
      <c r="C1829">
        <f>VLOOKUP(B1829, [1]Sheet1!$A$2:$B$65, 2, 0)</f>
        <v>2</v>
      </c>
      <c r="D1829" s="2">
        <f t="shared" si="164"/>
        <v>43008.638888888883</v>
      </c>
      <c r="E1829" s="1">
        <v>43008.597222222219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f t="shared" si="159"/>
        <v>0</v>
      </c>
      <c r="AF1829">
        <f t="shared" si="160"/>
        <v>0</v>
      </c>
      <c r="AG1829">
        <f t="shared" si="161"/>
        <v>1</v>
      </c>
      <c r="AH1829">
        <f t="shared" si="162"/>
        <v>0</v>
      </c>
      <c r="AI1829">
        <f t="shared" si="163"/>
        <v>0</v>
      </c>
    </row>
    <row r="1830" spans="1:35" hidden="1" x14ac:dyDescent="0.2">
      <c r="A1830" t="s">
        <v>45</v>
      </c>
      <c r="B1830">
        <v>40048506</v>
      </c>
      <c r="C1830">
        <f>VLOOKUP(B1830, [1]Sheet1!$A$2:$B$65, 2, 0)</f>
        <v>4</v>
      </c>
      <c r="D1830" s="2">
        <f t="shared" si="164"/>
        <v>43008.638888888883</v>
      </c>
      <c r="E1830" s="1">
        <v>43008.597222222219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f t="shared" si="159"/>
        <v>2</v>
      </c>
      <c r="AF1830">
        <f t="shared" si="160"/>
        <v>0</v>
      </c>
      <c r="AG1830">
        <f t="shared" si="161"/>
        <v>0</v>
      </c>
      <c r="AH1830">
        <f t="shared" si="162"/>
        <v>0</v>
      </c>
      <c r="AI1830">
        <f t="shared" si="163"/>
        <v>0</v>
      </c>
    </row>
    <row r="1831" spans="1:35" hidden="1" x14ac:dyDescent="0.2">
      <c r="A1831" t="s">
        <v>45</v>
      </c>
      <c r="B1831">
        <v>40048588</v>
      </c>
      <c r="C1831">
        <f>VLOOKUP(B1831, [1]Sheet1!$A$2:$B$65, 2, 0)</f>
        <v>3</v>
      </c>
      <c r="D1831" s="2">
        <f t="shared" si="164"/>
        <v>43008.638888888883</v>
      </c>
      <c r="E1831" s="1">
        <v>43008.597222222219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f t="shared" si="159"/>
        <v>0</v>
      </c>
      <c r="AF1831">
        <f t="shared" si="160"/>
        <v>1</v>
      </c>
      <c r="AG1831">
        <f t="shared" si="161"/>
        <v>0</v>
      </c>
      <c r="AH1831">
        <f t="shared" si="162"/>
        <v>0</v>
      </c>
      <c r="AI1831">
        <f t="shared" si="163"/>
        <v>0</v>
      </c>
    </row>
    <row r="1832" spans="1:35" hidden="1" x14ac:dyDescent="0.2">
      <c r="A1832" t="s">
        <v>45</v>
      </c>
      <c r="B1832">
        <v>40048902</v>
      </c>
      <c r="C1832">
        <f>VLOOKUP(B1832, [1]Sheet1!$A$2:$B$65, 2, 0)</f>
        <v>8</v>
      </c>
      <c r="D1832" s="2">
        <f t="shared" si="164"/>
        <v>43008.638888888883</v>
      </c>
      <c r="E1832" s="1">
        <v>43008.597222222219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f t="shared" si="159"/>
        <v>1</v>
      </c>
      <c r="AF1832">
        <f t="shared" si="160"/>
        <v>1</v>
      </c>
      <c r="AG1832">
        <f t="shared" si="161"/>
        <v>2</v>
      </c>
      <c r="AH1832">
        <f t="shared" si="162"/>
        <v>0</v>
      </c>
      <c r="AI1832">
        <f t="shared" si="163"/>
        <v>0</v>
      </c>
    </row>
    <row r="1833" spans="1:35" hidden="1" x14ac:dyDescent="0.2">
      <c r="A1833" t="s">
        <v>45</v>
      </c>
      <c r="B1833">
        <v>40048805</v>
      </c>
      <c r="C1833">
        <f>VLOOKUP(B1833, [1]Sheet1!$A$2:$B$65, 2, 0)</f>
        <v>14</v>
      </c>
      <c r="D1833" s="2">
        <f t="shared" si="164"/>
        <v>43008.635416666664</v>
      </c>
      <c r="E1833" s="1">
        <v>43008.59375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</v>
      </c>
      <c r="AB1833">
        <v>0</v>
      </c>
      <c r="AC1833">
        <v>0</v>
      </c>
      <c r="AD1833">
        <v>0</v>
      </c>
      <c r="AE1833">
        <f t="shared" si="159"/>
        <v>0</v>
      </c>
      <c r="AF1833">
        <f t="shared" si="160"/>
        <v>2</v>
      </c>
      <c r="AG1833">
        <f t="shared" si="161"/>
        <v>0</v>
      </c>
      <c r="AH1833">
        <f t="shared" si="162"/>
        <v>0</v>
      </c>
      <c r="AI1833">
        <f t="shared" si="163"/>
        <v>0</v>
      </c>
    </row>
    <row r="1834" spans="1:35" hidden="1" x14ac:dyDescent="0.2">
      <c r="A1834" t="s">
        <v>45</v>
      </c>
      <c r="B1834">
        <v>40048333</v>
      </c>
      <c r="C1834">
        <f>VLOOKUP(B1834, [1]Sheet1!$A$2:$B$65, 2, 0)</f>
        <v>17</v>
      </c>
      <c r="D1834" s="2">
        <f t="shared" si="164"/>
        <v>43008.635416666664</v>
      </c>
      <c r="E1834" s="1">
        <v>43008.59375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f t="shared" si="159"/>
        <v>2</v>
      </c>
      <c r="AF1834">
        <f t="shared" si="160"/>
        <v>0</v>
      </c>
      <c r="AG1834">
        <f t="shared" si="161"/>
        <v>1</v>
      </c>
      <c r="AH1834">
        <f t="shared" si="162"/>
        <v>0</v>
      </c>
      <c r="AI1834">
        <f t="shared" si="163"/>
        <v>0</v>
      </c>
    </row>
    <row r="1835" spans="1:35" hidden="1" x14ac:dyDescent="0.2">
      <c r="A1835" t="s">
        <v>45</v>
      </c>
      <c r="B1835">
        <v>40056432</v>
      </c>
      <c r="C1835">
        <f>VLOOKUP(B1835, [1]Sheet1!$A$2:$B$65, 2, 0)</f>
        <v>15</v>
      </c>
      <c r="D1835" s="2">
        <f t="shared" si="164"/>
        <v>43008.635416666664</v>
      </c>
      <c r="E1835" s="1">
        <v>43008.59375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f t="shared" si="159"/>
        <v>1</v>
      </c>
      <c r="AF1835">
        <f t="shared" si="160"/>
        <v>0</v>
      </c>
      <c r="AG1835">
        <f t="shared" si="161"/>
        <v>0</v>
      </c>
      <c r="AH1835">
        <f t="shared" si="162"/>
        <v>1</v>
      </c>
      <c r="AI1835">
        <f t="shared" si="163"/>
        <v>0</v>
      </c>
    </row>
    <row r="1836" spans="1:35" hidden="1" x14ac:dyDescent="0.2">
      <c r="A1836" t="s">
        <v>45</v>
      </c>
      <c r="B1836">
        <v>40048333</v>
      </c>
      <c r="C1836">
        <f>VLOOKUP(B1836, [1]Sheet1!$A$2:$B$65, 2, 0)</f>
        <v>17</v>
      </c>
      <c r="D1836" s="2">
        <f t="shared" si="164"/>
        <v>43008.631944444445</v>
      </c>
      <c r="E1836" s="1">
        <v>43008.590277777781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f t="shared" si="159"/>
        <v>2</v>
      </c>
      <c r="AF1836">
        <f t="shared" si="160"/>
        <v>1</v>
      </c>
      <c r="AG1836">
        <f t="shared" si="161"/>
        <v>1</v>
      </c>
      <c r="AH1836">
        <f t="shared" si="162"/>
        <v>0</v>
      </c>
      <c r="AI1836">
        <f t="shared" si="163"/>
        <v>0</v>
      </c>
    </row>
    <row r="1837" spans="1:35" hidden="1" x14ac:dyDescent="0.2">
      <c r="A1837" t="s">
        <v>45</v>
      </c>
      <c r="B1837">
        <v>40048506</v>
      </c>
      <c r="C1837">
        <f>VLOOKUP(B1837, [1]Sheet1!$A$2:$B$65, 2, 0)</f>
        <v>4</v>
      </c>
      <c r="D1837" s="2">
        <f t="shared" si="164"/>
        <v>43008.631944444445</v>
      </c>
      <c r="E1837" s="1">
        <v>43008.590277777781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f t="shared" si="159"/>
        <v>1</v>
      </c>
      <c r="AF1837">
        <f t="shared" si="160"/>
        <v>1</v>
      </c>
      <c r="AG1837">
        <f t="shared" si="161"/>
        <v>0</v>
      </c>
      <c r="AH1837">
        <f t="shared" si="162"/>
        <v>0</v>
      </c>
      <c r="AI1837">
        <f t="shared" si="163"/>
        <v>0</v>
      </c>
    </row>
    <row r="1838" spans="1:35" hidden="1" x14ac:dyDescent="0.2">
      <c r="A1838" t="s">
        <v>45</v>
      </c>
      <c r="B1838">
        <v>40048100</v>
      </c>
      <c r="C1838">
        <f>VLOOKUP(B1838, [1]Sheet1!$A$2:$B$65, 2, 0)</f>
        <v>20</v>
      </c>
      <c r="D1838" s="2">
        <f t="shared" si="164"/>
        <v>43008.631944444445</v>
      </c>
      <c r="E1838" s="1">
        <v>43008.590277777781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f t="shared" si="159"/>
        <v>0</v>
      </c>
      <c r="AF1838">
        <f t="shared" si="160"/>
        <v>0</v>
      </c>
      <c r="AG1838">
        <f t="shared" si="161"/>
        <v>1</v>
      </c>
      <c r="AH1838">
        <f t="shared" si="162"/>
        <v>0</v>
      </c>
      <c r="AI1838">
        <f t="shared" si="163"/>
        <v>0</v>
      </c>
    </row>
    <row r="1839" spans="1:35" hidden="1" x14ac:dyDescent="0.2">
      <c r="A1839" t="s">
        <v>45</v>
      </c>
      <c r="B1839">
        <v>40056432</v>
      </c>
      <c r="C1839">
        <f>VLOOKUP(B1839, [1]Sheet1!$A$2:$B$65, 2, 0)</f>
        <v>15</v>
      </c>
      <c r="D1839" s="2">
        <f t="shared" si="164"/>
        <v>43008.631944444445</v>
      </c>
      <c r="E1839" s="1">
        <v>43008.590277777781</v>
      </c>
      <c r="F1839">
        <v>3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f t="shared" si="159"/>
        <v>3</v>
      </c>
      <c r="AF1839">
        <f t="shared" si="160"/>
        <v>1</v>
      </c>
      <c r="AG1839">
        <f t="shared" si="161"/>
        <v>0</v>
      </c>
      <c r="AH1839">
        <f t="shared" si="162"/>
        <v>0</v>
      </c>
      <c r="AI1839">
        <f t="shared" si="163"/>
        <v>0</v>
      </c>
    </row>
    <row r="1840" spans="1:35" hidden="1" x14ac:dyDescent="0.2">
      <c r="A1840" t="s">
        <v>45</v>
      </c>
      <c r="B1840">
        <v>40056440</v>
      </c>
      <c r="C1840">
        <f>VLOOKUP(B1840, [1]Sheet1!$A$2:$B$65, 2, 0)</f>
        <v>9</v>
      </c>
      <c r="D1840" s="2">
        <f t="shared" si="164"/>
        <v>43008.631944444445</v>
      </c>
      <c r="E1840" s="1">
        <v>43008.590277777781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f t="shared" si="159"/>
        <v>0</v>
      </c>
      <c r="AF1840">
        <f t="shared" si="160"/>
        <v>0</v>
      </c>
      <c r="AG1840">
        <f t="shared" si="161"/>
        <v>1</v>
      </c>
      <c r="AH1840">
        <f t="shared" si="162"/>
        <v>0</v>
      </c>
      <c r="AI1840">
        <f t="shared" si="163"/>
        <v>0</v>
      </c>
    </row>
    <row r="1841" spans="1:35" hidden="1" x14ac:dyDescent="0.2">
      <c r="A1841" t="s">
        <v>45</v>
      </c>
      <c r="B1841">
        <v>40056435</v>
      </c>
      <c r="C1841">
        <f>VLOOKUP(B1841, [1]Sheet1!$A$2:$B$65, 2, 0)</f>
        <v>13</v>
      </c>
      <c r="D1841" s="2">
        <f t="shared" si="164"/>
        <v>43008.631944444445</v>
      </c>
      <c r="E1841" s="1">
        <v>43008.590277777781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f t="shared" si="159"/>
        <v>2</v>
      </c>
      <c r="AF1841">
        <f t="shared" si="160"/>
        <v>0</v>
      </c>
      <c r="AG1841">
        <f t="shared" si="161"/>
        <v>0</v>
      </c>
      <c r="AH1841">
        <f t="shared" si="162"/>
        <v>0</v>
      </c>
      <c r="AI1841">
        <f t="shared" si="163"/>
        <v>0</v>
      </c>
    </row>
    <row r="1842" spans="1:35" hidden="1" x14ac:dyDescent="0.2">
      <c r="A1842" t="s">
        <v>45</v>
      </c>
      <c r="B1842">
        <v>40049125</v>
      </c>
      <c r="C1842">
        <f>VLOOKUP(B1842, [1]Sheet1!$A$2:$B$65, 2, 0)</f>
        <v>2</v>
      </c>
      <c r="D1842" s="2">
        <f t="shared" si="164"/>
        <v>43008.631944444445</v>
      </c>
      <c r="E1842" s="1">
        <v>43008.590277777781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f t="shared" si="159"/>
        <v>0</v>
      </c>
      <c r="AF1842">
        <f t="shared" si="160"/>
        <v>0</v>
      </c>
      <c r="AG1842">
        <f t="shared" si="161"/>
        <v>1</v>
      </c>
      <c r="AH1842">
        <f t="shared" si="162"/>
        <v>0</v>
      </c>
      <c r="AI1842">
        <f t="shared" si="163"/>
        <v>0</v>
      </c>
    </row>
    <row r="1843" spans="1:35" hidden="1" x14ac:dyDescent="0.2">
      <c r="A1843" t="s">
        <v>45</v>
      </c>
      <c r="B1843">
        <v>40048219</v>
      </c>
      <c r="C1843">
        <f>VLOOKUP(B1843, [1]Sheet1!$A$2:$B$65, 2, 0)</f>
        <v>7</v>
      </c>
      <c r="D1843" s="2">
        <f t="shared" si="164"/>
        <v>43008.631944444445</v>
      </c>
      <c r="E1843" s="1">
        <v>43008.590277777781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f t="shared" si="159"/>
        <v>1</v>
      </c>
      <c r="AF1843">
        <f t="shared" si="160"/>
        <v>0</v>
      </c>
      <c r="AG1843">
        <f t="shared" si="161"/>
        <v>0</v>
      </c>
      <c r="AH1843">
        <f t="shared" si="162"/>
        <v>0</v>
      </c>
      <c r="AI1843">
        <f t="shared" si="163"/>
        <v>0</v>
      </c>
    </row>
    <row r="1844" spans="1:35" hidden="1" x14ac:dyDescent="0.2">
      <c r="A1844" t="s">
        <v>45</v>
      </c>
      <c r="B1844">
        <v>40048902</v>
      </c>
      <c r="C1844">
        <f>VLOOKUP(B1844, [1]Sheet1!$A$2:$B$65, 2, 0)</f>
        <v>8</v>
      </c>
      <c r="D1844" s="2">
        <f t="shared" si="164"/>
        <v>43008.628472222219</v>
      </c>
      <c r="E1844" s="1">
        <v>43008.586805555555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f t="shared" si="159"/>
        <v>1</v>
      </c>
      <c r="AF1844">
        <f t="shared" si="160"/>
        <v>1</v>
      </c>
      <c r="AG1844">
        <f t="shared" si="161"/>
        <v>1</v>
      </c>
      <c r="AH1844">
        <f t="shared" si="162"/>
        <v>0</v>
      </c>
      <c r="AI1844">
        <f t="shared" si="163"/>
        <v>0</v>
      </c>
    </row>
    <row r="1845" spans="1:35" hidden="1" x14ac:dyDescent="0.2">
      <c r="A1845" t="s">
        <v>45</v>
      </c>
      <c r="B1845">
        <v>40048333</v>
      </c>
      <c r="C1845">
        <f>VLOOKUP(B1845, [1]Sheet1!$A$2:$B$65, 2, 0)</f>
        <v>17</v>
      </c>
      <c r="D1845" s="2">
        <f t="shared" si="164"/>
        <v>43008.628472222219</v>
      </c>
      <c r="E1845" s="1">
        <v>43008.586805555555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f t="shared" si="159"/>
        <v>2</v>
      </c>
      <c r="AF1845">
        <f t="shared" si="160"/>
        <v>2</v>
      </c>
      <c r="AG1845">
        <f t="shared" si="161"/>
        <v>0</v>
      </c>
      <c r="AH1845">
        <f t="shared" si="162"/>
        <v>0</v>
      </c>
      <c r="AI1845">
        <f t="shared" si="163"/>
        <v>0</v>
      </c>
    </row>
    <row r="1846" spans="1:35" hidden="1" x14ac:dyDescent="0.2">
      <c r="A1846" t="s">
        <v>45</v>
      </c>
      <c r="B1846">
        <v>40056440</v>
      </c>
      <c r="C1846">
        <f>VLOOKUP(B1846, [1]Sheet1!$A$2:$B$65, 2, 0)</f>
        <v>9</v>
      </c>
      <c r="D1846" s="2">
        <f t="shared" si="164"/>
        <v>43008.628472222219</v>
      </c>
      <c r="E1846" s="1">
        <v>43008.586805555555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f t="shared" si="159"/>
        <v>1</v>
      </c>
      <c r="AF1846">
        <f t="shared" si="160"/>
        <v>1</v>
      </c>
      <c r="AG1846">
        <f t="shared" si="161"/>
        <v>0</v>
      </c>
      <c r="AH1846">
        <f t="shared" si="162"/>
        <v>0</v>
      </c>
      <c r="AI1846">
        <f t="shared" si="163"/>
        <v>0</v>
      </c>
    </row>
    <row r="1847" spans="1:35" hidden="1" x14ac:dyDescent="0.2">
      <c r="A1847" t="s">
        <v>45</v>
      </c>
      <c r="B1847">
        <v>40056432</v>
      </c>
      <c r="C1847">
        <f>VLOOKUP(B1847, [1]Sheet1!$A$2:$B$65, 2, 0)</f>
        <v>15</v>
      </c>
      <c r="D1847" s="2">
        <f t="shared" si="164"/>
        <v>43008.628472222219</v>
      </c>
      <c r="E1847" s="1">
        <v>43008.586805555555</v>
      </c>
      <c r="F1847">
        <v>1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f t="shared" si="159"/>
        <v>1</v>
      </c>
      <c r="AF1847">
        <f t="shared" si="160"/>
        <v>2</v>
      </c>
      <c r="AG1847">
        <f t="shared" si="161"/>
        <v>0</v>
      </c>
      <c r="AH1847">
        <f t="shared" si="162"/>
        <v>0</v>
      </c>
      <c r="AI1847">
        <f t="shared" si="163"/>
        <v>0</v>
      </c>
    </row>
    <row r="1848" spans="1:35" hidden="1" x14ac:dyDescent="0.2">
      <c r="A1848" t="s">
        <v>45</v>
      </c>
      <c r="B1848">
        <v>40048100</v>
      </c>
      <c r="C1848">
        <f>VLOOKUP(B1848, [1]Sheet1!$A$2:$B$65, 2, 0)</f>
        <v>20</v>
      </c>
      <c r="D1848" s="2">
        <f t="shared" si="164"/>
        <v>43008.628472222219</v>
      </c>
      <c r="E1848" s="1">
        <v>43008.586805555555</v>
      </c>
      <c r="F1848">
        <v>0</v>
      </c>
      <c r="G1848">
        <v>2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f t="shared" si="159"/>
        <v>0</v>
      </c>
      <c r="AF1848">
        <f t="shared" si="160"/>
        <v>2</v>
      </c>
      <c r="AG1848">
        <f t="shared" si="161"/>
        <v>0</v>
      </c>
      <c r="AH1848">
        <f t="shared" si="162"/>
        <v>1</v>
      </c>
      <c r="AI1848">
        <f t="shared" si="163"/>
        <v>0</v>
      </c>
    </row>
    <row r="1849" spans="1:35" hidden="1" x14ac:dyDescent="0.2">
      <c r="A1849" t="s">
        <v>45</v>
      </c>
      <c r="B1849">
        <v>40048219</v>
      </c>
      <c r="C1849">
        <f>VLOOKUP(B1849, [1]Sheet1!$A$2:$B$65, 2, 0)</f>
        <v>7</v>
      </c>
      <c r="D1849" s="2">
        <f t="shared" si="164"/>
        <v>43008.628472222219</v>
      </c>
      <c r="E1849" s="1">
        <v>43008.586805555555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f t="shared" si="159"/>
        <v>0</v>
      </c>
      <c r="AF1849">
        <f t="shared" si="160"/>
        <v>1</v>
      </c>
      <c r="AG1849">
        <f t="shared" si="161"/>
        <v>2</v>
      </c>
      <c r="AH1849">
        <f t="shared" si="162"/>
        <v>0</v>
      </c>
      <c r="AI1849">
        <f t="shared" si="163"/>
        <v>0</v>
      </c>
    </row>
    <row r="1850" spans="1:35" hidden="1" x14ac:dyDescent="0.2">
      <c r="A1850" t="s">
        <v>45</v>
      </c>
      <c r="B1850">
        <v>40056442</v>
      </c>
      <c r="C1850">
        <f>VLOOKUP(B1850, [1]Sheet1!$A$2:$B$65, 2, 0)</f>
        <v>6</v>
      </c>
      <c r="D1850" s="2">
        <f t="shared" si="164"/>
        <v>43008.625</v>
      </c>
      <c r="E1850" s="1">
        <v>43008.583333333336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f t="shared" si="159"/>
        <v>1</v>
      </c>
      <c r="AF1850">
        <f t="shared" si="160"/>
        <v>0</v>
      </c>
      <c r="AG1850">
        <f t="shared" si="161"/>
        <v>0</v>
      </c>
      <c r="AH1850">
        <f t="shared" si="162"/>
        <v>0</v>
      </c>
      <c r="AI1850">
        <f t="shared" si="163"/>
        <v>0</v>
      </c>
    </row>
    <row r="1851" spans="1:35" hidden="1" x14ac:dyDescent="0.2">
      <c r="A1851" t="s">
        <v>45</v>
      </c>
      <c r="B1851">
        <v>40048506</v>
      </c>
      <c r="C1851">
        <f>VLOOKUP(B1851, [1]Sheet1!$A$2:$B$65, 2, 0)</f>
        <v>4</v>
      </c>
      <c r="D1851" s="2">
        <f t="shared" si="164"/>
        <v>43008.625</v>
      </c>
      <c r="E1851" s="1">
        <v>43008.583333333336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f t="shared" si="159"/>
        <v>0</v>
      </c>
      <c r="AF1851">
        <f t="shared" si="160"/>
        <v>1</v>
      </c>
      <c r="AG1851">
        <f t="shared" si="161"/>
        <v>1</v>
      </c>
      <c r="AH1851">
        <f t="shared" si="162"/>
        <v>0</v>
      </c>
      <c r="AI1851">
        <f t="shared" si="163"/>
        <v>0</v>
      </c>
    </row>
    <row r="1852" spans="1:35" hidden="1" x14ac:dyDescent="0.2">
      <c r="A1852" t="s">
        <v>45</v>
      </c>
      <c r="B1852">
        <v>40048902</v>
      </c>
      <c r="C1852">
        <f>VLOOKUP(B1852, [1]Sheet1!$A$2:$B$65, 2, 0)</f>
        <v>8</v>
      </c>
      <c r="D1852" s="2">
        <f t="shared" si="164"/>
        <v>43008.625</v>
      </c>
      <c r="E1852" s="1">
        <v>43008.583333333336</v>
      </c>
      <c r="F1852">
        <v>1</v>
      </c>
      <c r="G1852">
        <v>3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f t="shared" si="159"/>
        <v>1</v>
      </c>
      <c r="AF1852">
        <f t="shared" si="160"/>
        <v>3</v>
      </c>
      <c r="AG1852">
        <f t="shared" si="161"/>
        <v>1</v>
      </c>
      <c r="AH1852">
        <f t="shared" si="162"/>
        <v>0</v>
      </c>
      <c r="AI1852">
        <f t="shared" si="163"/>
        <v>0</v>
      </c>
    </row>
    <row r="1853" spans="1:35" hidden="1" x14ac:dyDescent="0.2">
      <c r="A1853" t="s">
        <v>45</v>
      </c>
      <c r="B1853">
        <v>40048506</v>
      </c>
      <c r="C1853">
        <f>VLOOKUP(B1853, [1]Sheet1!$A$2:$B$65, 2, 0)</f>
        <v>4</v>
      </c>
      <c r="D1853" s="2">
        <f t="shared" si="164"/>
        <v>43008.621527777774</v>
      </c>
      <c r="E1853" s="1">
        <v>43008.579861111109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f t="shared" si="159"/>
        <v>0</v>
      </c>
      <c r="AF1853">
        <f t="shared" si="160"/>
        <v>0</v>
      </c>
      <c r="AG1853">
        <f t="shared" si="161"/>
        <v>1</v>
      </c>
      <c r="AH1853">
        <f t="shared" si="162"/>
        <v>0</v>
      </c>
      <c r="AI1853">
        <f t="shared" si="163"/>
        <v>0</v>
      </c>
    </row>
    <row r="1854" spans="1:35" hidden="1" x14ac:dyDescent="0.2">
      <c r="A1854" t="s">
        <v>45</v>
      </c>
      <c r="B1854">
        <v>40056442</v>
      </c>
      <c r="C1854">
        <f>VLOOKUP(B1854, [1]Sheet1!$A$2:$B$65, 2, 0)</f>
        <v>6</v>
      </c>
      <c r="D1854" s="2">
        <f t="shared" si="164"/>
        <v>43008.621527777774</v>
      </c>
      <c r="E1854" s="1">
        <v>43008.579861111109</v>
      </c>
      <c r="F1854">
        <v>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f t="shared" si="159"/>
        <v>3</v>
      </c>
      <c r="AF1854">
        <f t="shared" si="160"/>
        <v>0</v>
      </c>
      <c r="AG1854">
        <f t="shared" si="161"/>
        <v>0</v>
      </c>
      <c r="AH1854">
        <f t="shared" si="162"/>
        <v>0</v>
      </c>
      <c r="AI1854">
        <f t="shared" si="163"/>
        <v>0</v>
      </c>
    </row>
    <row r="1855" spans="1:35" hidden="1" x14ac:dyDescent="0.2">
      <c r="A1855" t="s">
        <v>45</v>
      </c>
      <c r="B1855">
        <v>40048902</v>
      </c>
      <c r="C1855">
        <f>VLOOKUP(B1855, [1]Sheet1!$A$2:$B$65, 2, 0)</f>
        <v>8</v>
      </c>
      <c r="D1855" s="2">
        <f t="shared" si="164"/>
        <v>43008.621527777774</v>
      </c>
      <c r="E1855" s="1">
        <v>43008.579861111109</v>
      </c>
      <c r="F1855">
        <v>1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f t="shared" si="159"/>
        <v>1</v>
      </c>
      <c r="AF1855">
        <f t="shared" si="160"/>
        <v>0</v>
      </c>
      <c r="AG1855">
        <f t="shared" si="161"/>
        <v>1</v>
      </c>
      <c r="AH1855">
        <f t="shared" si="162"/>
        <v>0</v>
      </c>
      <c r="AI1855">
        <f t="shared" si="163"/>
        <v>1</v>
      </c>
    </row>
    <row r="1856" spans="1:35" hidden="1" x14ac:dyDescent="0.2">
      <c r="A1856" t="s">
        <v>45</v>
      </c>
      <c r="B1856">
        <v>40048333</v>
      </c>
      <c r="C1856">
        <f>VLOOKUP(B1856, [1]Sheet1!$A$2:$B$65, 2, 0)</f>
        <v>17</v>
      </c>
      <c r="D1856" s="2">
        <f t="shared" si="164"/>
        <v>43008.618055555555</v>
      </c>
      <c r="E1856" s="1">
        <v>43008.576388888891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f t="shared" si="159"/>
        <v>1</v>
      </c>
      <c r="AF1856">
        <f t="shared" si="160"/>
        <v>1</v>
      </c>
      <c r="AG1856">
        <f t="shared" si="161"/>
        <v>2</v>
      </c>
      <c r="AH1856">
        <f t="shared" si="162"/>
        <v>0</v>
      </c>
      <c r="AI1856">
        <f t="shared" si="163"/>
        <v>0</v>
      </c>
    </row>
    <row r="1857" spans="1:35" hidden="1" x14ac:dyDescent="0.2">
      <c r="A1857" t="s">
        <v>45</v>
      </c>
      <c r="B1857">
        <v>40048588</v>
      </c>
      <c r="C1857">
        <f>VLOOKUP(B1857, [1]Sheet1!$A$2:$B$65, 2, 0)</f>
        <v>3</v>
      </c>
      <c r="D1857" s="2">
        <f t="shared" si="164"/>
        <v>43008.618055555555</v>
      </c>
      <c r="E1857" s="1">
        <v>43008.576388888891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f t="shared" si="159"/>
        <v>0</v>
      </c>
      <c r="AF1857">
        <f t="shared" si="160"/>
        <v>0</v>
      </c>
      <c r="AG1857">
        <f t="shared" si="161"/>
        <v>0</v>
      </c>
      <c r="AH1857">
        <f t="shared" si="162"/>
        <v>1</v>
      </c>
      <c r="AI1857">
        <f t="shared" si="163"/>
        <v>0</v>
      </c>
    </row>
    <row r="1858" spans="1:35" hidden="1" x14ac:dyDescent="0.2">
      <c r="A1858" t="s">
        <v>45</v>
      </c>
      <c r="B1858">
        <v>40056442</v>
      </c>
      <c r="C1858">
        <f>VLOOKUP(B1858, [1]Sheet1!$A$2:$B$65, 2, 0)</f>
        <v>6</v>
      </c>
      <c r="D1858" s="2">
        <f t="shared" si="164"/>
        <v>43008.618055555555</v>
      </c>
      <c r="E1858" s="1">
        <v>43008.576388888891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f t="shared" si="159"/>
        <v>1</v>
      </c>
      <c r="AF1858">
        <f t="shared" si="160"/>
        <v>0</v>
      </c>
      <c r="AG1858">
        <f t="shared" si="161"/>
        <v>0</v>
      </c>
      <c r="AH1858">
        <f t="shared" si="162"/>
        <v>0</v>
      </c>
      <c r="AI1858">
        <f t="shared" si="163"/>
        <v>0</v>
      </c>
    </row>
    <row r="1859" spans="1:35" hidden="1" x14ac:dyDescent="0.2">
      <c r="A1859" t="s">
        <v>45</v>
      </c>
      <c r="B1859">
        <v>40048219</v>
      </c>
      <c r="C1859">
        <f>VLOOKUP(B1859, [1]Sheet1!$A$2:$B$65, 2, 0)</f>
        <v>7</v>
      </c>
      <c r="D1859" s="2">
        <f t="shared" si="164"/>
        <v>43008.618055555555</v>
      </c>
      <c r="E1859" s="1">
        <v>43008.576388888891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f t="shared" si="159"/>
        <v>1</v>
      </c>
      <c r="AF1859">
        <f t="shared" si="160"/>
        <v>0</v>
      </c>
      <c r="AG1859">
        <f t="shared" si="161"/>
        <v>0</v>
      </c>
      <c r="AH1859">
        <f t="shared" si="162"/>
        <v>0</v>
      </c>
      <c r="AI1859">
        <f t="shared" si="163"/>
        <v>0</v>
      </c>
    </row>
    <row r="1860" spans="1:35" hidden="1" x14ac:dyDescent="0.2">
      <c r="A1860" t="s">
        <v>45</v>
      </c>
      <c r="B1860">
        <v>40056432</v>
      </c>
      <c r="C1860">
        <f>VLOOKUP(B1860, [1]Sheet1!$A$2:$B$65, 2, 0)</f>
        <v>15</v>
      </c>
      <c r="D1860" s="2">
        <f t="shared" si="164"/>
        <v>43008.618055555555</v>
      </c>
      <c r="E1860" s="1">
        <v>43008.576388888891</v>
      </c>
      <c r="F1860">
        <v>0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f t="shared" si="159"/>
        <v>0</v>
      </c>
      <c r="AF1860">
        <f t="shared" si="160"/>
        <v>1</v>
      </c>
      <c r="AG1860">
        <f t="shared" si="161"/>
        <v>1</v>
      </c>
      <c r="AH1860">
        <f t="shared" si="162"/>
        <v>0</v>
      </c>
      <c r="AI1860">
        <f t="shared" si="163"/>
        <v>0</v>
      </c>
    </row>
    <row r="1861" spans="1:35" hidden="1" x14ac:dyDescent="0.2">
      <c r="A1861" t="s">
        <v>45</v>
      </c>
      <c r="B1861">
        <v>40048100</v>
      </c>
      <c r="C1861">
        <f>VLOOKUP(B1861, [1]Sheet1!$A$2:$B$65, 2, 0)</f>
        <v>20</v>
      </c>
      <c r="D1861" s="2">
        <f t="shared" si="164"/>
        <v>43008.618055555555</v>
      </c>
      <c r="E1861" s="1">
        <v>43008.576388888891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f t="shared" si="159"/>
        <v>0</v>
      </c>
      <c r="AF1861">
        <f t="shared" si="160"/>
        <v>1</v>
      </c>
      <c r="AG1861">
        <f t="shared" si="161"/>
        <v>0</v>
      </c>
      <c r="AH1861">
        <f t="shared" si="162"/>
        <v>0</v>
      </c>
      <c r="AI1861">
        <f t="shared" si="163"/>
        <v>0</v>
      </c>
    </row>
    <row r="1862" spans="1:35" hidden="1" x14ac:dyDescent="0.2">
      <c r="A1862" t="s">
        <v>45</v>
      </c>
      <c r="B1862">
        <v>40049125</v>
      </c>
      <c r="C1862">
        <f>VLOOKUP(B1862, [1]Sheet1!$A$2:$B$65, 2, 0)</f>
        <v>2</v>
      </c>
      <c r="D1862" s="2">
        <f t="shared" si="164"/>
        <v>43008.618055555555</v>
      </c>
      <c r="E1862" s="1">
        <v>43008.576388888891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f t="shared" si="159"/>
        <v>0</v>
      </c>
      <c r="AF1862">
        <f t="shared" si="160"/>
        <v>1</v>
      </c>
      <c r="AG1862">
        <f t="shared" si="161"/>
        <v>0</v>
      </c>
      <c r="AH1862">
        <f t="shared" si="162"/>
        <v>0</v>
      </c>
      <c r="AI1862">
        <f t="shared" si="163"/>
        <v>0</v>
      </c>
    </row>
    <row r="1863" spans="1:35" hidden="1" x14ac:dyDescent="0.2">
      <c r="A1863" t="s">
        <v>45</v>
      </c>
      <c r="B1863">
        <v>40048506</v>
      </c>
      <c r="C1863">
        <f>VLOOKUP(B1863, [1]Sheet1!$A$2:$B$65, 2, 0)</f>
        <v>4</v>
      </c>
      <c r="D1863" s="2">
        <f t="shared" si="164"/>
        <v>43008.614583333328</v>
      </c>
      <c r="E1863" s="1">
        <v>43008.572916666664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f t="shared" si="159"/>
        <v>1</v>
      </c>
      <c r="AF1863">
        <f t="shared" si="160"/>
        <v>1</v>
      </c>
      <c r="AG1863">
        <f t="shared" si="161"/>
        <v>0</v>
      </c>
      <c r="AH1863">
        <f t="shared" si="162"/>
        <v>0</v>
      </c>
      <c r="AI1863">
        <f t="shared" si="163"/>
        <v>0</v>
      </c>
    </row>
    <row r="1864" spans="1:35" hidden="1" x14ac:dyDescent="0.2">
      <c r="A1864" t="s">
        <v>45</v>
      </c>
      <c r="B1864">
        <v>40048902</v>
      </c>
      <c r="C1864">
        <f>VLOOKUP(B1864, [1]Sheet1!$A$2:$B$65, 2, 0)</f>
        <v>8</v>
      </c>
      <c r="D1864" s="2">
        <f t="shared" si="164"/>
        <v>43008.614583333328</v>
      </c>
      <c r="E1864" s="1">
        <v>43008.572916666664</v>
      </c>
      <c r="F1864">
        <v>0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f t="shared" si="159"/>
        <v>0</v>
      </c>
      <c r="AF1864">
        <f t="shared" si="160"/>
        <v>2</v>
      </c>
      <c r="AG1864">
        <f t="shared" si="161"/>
        <v>0</v>
      </c>
      <c r="AH1864">
        <f t="shared" si="162"/>
        <v>0</v>
      </c>
      <c r="AI1864">
        <f t="shared" si="163"/>
        <v>0</v>
      </c>
    </row>
    <row r="1865" spans="1:35" hidden="1" x14ac:dyDescent="0.2">
      <c r="A1865" t="s">
        <v>45</v>
      </c>
      <c r="B1865">
        <v>40056440</v>
      </c>
      <c r="C1865">
        <f>VLOOKUP(B1865, [1]Sheet1!$A$2:$B$65, 2, 0)</f>
        <v>9</v>
      </c>
      <c r="D1865" s="2">
        <f t="shared" si="164"/>
        <v>43008.614583333328</v>
      </c>
      <c r="E1865" s="1">
        <v>43008.572916666664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f t="shared" si="159"/>
        <v>1</v>
      </c>
      <c r="AF1865">
        <f t="shared" si="160"/>
        <v>1</v>
      </c>
      <c r="AG1865">
        <f t="shared" si="161"/>
        <v>0</v>
      </c>
      <c r="AH1865">
        <f t="shared" si="162"/>
        <v>0</v>
      </c>
      <c r="AI1865">
        <f t="shared" si="163"/>
        <v>0</v>
      </c>
    </row>
    <row r="1866" spans="1:35" hidden="1" x14ac:dyDescent="0.2">
      <c r="A1866" t="s">
        <v>45</v>
      </c>
      <c r="B1866">
        <v>40048588</v>
      </c>
      <c r="C1866">
        <f>VLOOKUP(B1866, [1]Sheet1!$A$2:$B$65, 2, 0)</f>
        <v>3</v>
      </c>
      <c r="D1866" s="2">
        <f t="shared" si="164"/>
        <v>43008.611111111109</v>
      </c>
      <c r="E1866" s="1">
        <v>43008.569444444445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f t="shared" si="159"/>
        <v>0</v>
      </c>
      <c r="AF1866">
        <f t="shared" si="160"/>
        <v>1</v>
      </c>
      <c r="AG1866">
        <f t="shared" si="161"/>
        <v>0</v>
      </c>
      <c r="AH1866">
        <f t="shared" si="162"/>
        <v>0</v>
      </c>
      <c r="AI1866">
        <f t="shared" si="163"/>
        <v>0</v>
      </c>
    </row>
    <row r="1867" spans="1:35" hidden="1" x14ac:dyDescent="0.2">
      <c r="A1867" t="s">
        <v>45</v>
      </c>
      <c r="B1867">
        <v>40048100</v>
      </c>
      <c r="C1867">
        <f>VLOOKUP(B1867, [1]Sheet1!$A$2:$B$65, 2, 0)</f>
        <v>20</v>
      </c>
      <c r="D1867" s="2">
        <f t="shared" si="164"/>
        <v>43008.611111111109</v>
      </c>
      <c r="E1867" s="1">
        <v>43008.569444444445</v>
      </c>
      <c r="F1867">
        <v>2</v>
      </c>
      <c r="G1867">
        <v>2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f t="shared" si="159"/>
        <v>2</v>
      </c>
      <c r="AF1867">
        <f t="shared" si="160"/>
        <v>2</v>
      </c>
      <c r="AG1867">
        <f t="shared" si="161"/>
        <v>1</v>
      </c>
      <c r="AH1867">
        <f t="shared" si="162"/>
        <v>0</v>
      </c>
      <c r="AI1867">
        <f t="shared" si="163"/>
        <v>0</v>
      </c>
    </row>
    <row r="1868" spans="1:35" hidden="1" x14ac:dyDescent="0.2">
      <c r="A1868" t="s">
        <v>45</v>
      </c>
      <c r="B1868">
        <v>40048902</v>
      </c>
      <c r="C1868">
        <f>VLOOKUP(B1868, [1]Sheet1!$A$2:$B$65, 2, 0)</f>
        <v>8</v>
      </c>
      <c r="D1868" s="2">
        <f t="shared" si="164"/>
        <v>43008.611111111109</v>
      </c>
      <c r="E1868" s="1">
        <v>43008.569444444445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f t="shared" si="159"/>
        <v>0</v>
      </c>
      <c r="AF1868">
        <f t="shared" si="160"/>
        <v>1</v>
      </c>
      <c r="AG1868">
        <f t="shared" si="161"/>
        <v>0</v>
      </c>
      <c r="AH1868">
        <f t="shared" si="162"/>
        <v>0</v>
      </c>
      <c r="AI1868">
        <f t="shared" si="163"/>
        <v>1</v>
      </c>
    </row>
    <row r="1869" spans="1:35" hidden="1" x14ac:dyDescent="0.2">
      <c r="A1869" t="s">
        <v>45</v>
      </c>
      <c r="B1869">
        <v>40056442</v>
      </c>
      <c r="C1869">
        <f>VLOOKUP(B1869, [1]Sheet1!$A$2:$B$65, 2, 0)</f>
        <v>6</v>
      </c>
      <c r="D1869" s="2">
        <f t="shared" si="164"/>
        <v>43008.611111111109</v>
      </c>
      <c r="E1869" s="1">
        <v>43008.569444444445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f t="shared" si="159"/>
        <v>1</v>
      </c>
      <c r="AF1869">
        <f t="shared" si="160"/>
        <v>0</v>
      </c>
      <c r="AG1869">
        <f t="shared" si="161"/>
        <v>0</v>
      </c>
      <c r="AH1869">
        <f t="shared" si="162"/>
        <v>0</v>
      </c>
      <c r="AI1869">
        <f t="shared" si="163"/>
        <v>0</v>
      </c>
    </row>
    <row r="1870" spans="1:35" hidden="1" x14ac:dyDescent="0.2">
      <c r="A1870" t="s">
        <v>45</v>
      </c>
      <c r="B1870">
        <v>40049125</v>
      </c>
      <c r="C1870">
        <f>VLOOKUP(B1870, [1]Sheet1!$A$2:$B$65, 2, 0)</f>
        <v>2</v>
      </c>
      <c r="D1870" s="2">
        <f t="shared" si="164"/>
        <v>43008.611111111109</v>
      </c>
      <c r="E1870" s="1">
        <v>43008.569444444445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f t="shared" si="159"/>
        <v>0</v>
      </c>
      <c r="AF1870">
        <f t="shared" si="160"/>
        <v>1</v>
      </c>
      <c r="AG1870">
        <f t="shared" si="161"/>
        <v>0</v>
      </c>
      <c r="AH1870">
        <f t="shared" si="162"/>
        <v>0</v>
      </c>
      <c r="AI1870">
        <f t="shared" si="163"/>
        <v>0</v>
      </c>
    </row>
    <row r="1871" spans="1:35" hidden="1" x14ac:dyDescent="0.2">
      <c r="A1871" t="s">
        <v>45</v>
      </c>
      <c r="B1871">
        <v>40056432</v>
      </c>
      <c r="C1871">
        <f>VLOOKUP(B1871, [1]Sheet1!$A$2:$B$65, 2, 0)</f>
        <v>15</v>
      </c>
      <c r="D1871" s="2">
        <f t="shared" si="164"/>
        <v>43008.611111111109</v>
      </c>
      <c r="E1871" s="1">
        <v>43008.569444444445</v>
      </c>
      <c r="F1871">
        <v>1</v>
      </c>
      <c r="G1871">
        <v>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f t="shared" si="159"/>
        <v>1</v>
      </c>
      <c r="AF1871">
        <f t="shared" si="160"/>
        <v>3</v>
      </c>
      <c r="AG1871">
        <f t="shared" si="161"/>
        <v>0</v>
      </c>
      <c r="AH1871">
        <f t="shared" si="162"/>
        <v>0</v>
      </c>
      <c r="AI1871">
        <f t="shared" si="163"/>
        <v>0</v>
      </c>
    </row>
    <row r="1872" spans="1:35" hidden="1" x14ac:dyDescent="0.2">
      <c r="A1872" t="s">
        <v>45</v>
      </c>
      <c r="B1872">
        <v>40048333</v>
      </c>
      <c r="C1872">
        <f>VLOOKUP(B1872, [1]Sheet1!$A$2:$B$65, 2, 0)</f>
        <v>17</v>
      </c>
      <c r="D1872" s="2">
        <f t="shared" si="164"/>
        <v>43008.611111111109</v>
      </c>
      <c r="E1872" s="1">
        <v>43008.569444444445</v>
      </c>
      <c r="F1872">
        <v>2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f t="shared" si="159"/>
        <v>2</v>
      </c>
      <c r="AF1872">
        <f t="shared" si="160"/>
        <v>2</v>
      </c>
      <c r="AG1872">
        <f t="shared" si="161"/>
        <v>0</v>
      </c>
      <c r="AH1872">
        <f t="shared" si="162"/>
        <v>0</v>
      </c>
      <c r="AI1872">
        <f t="shared" si="163"/>
        <v>0</v>
      </c>
    </row>
    <row r="1873" spans="1:35" hidden="1" x14ac:dyDescent="0.2">
      <c r="A1873" t="s">
        <v>45</v>
      </c>
      <c r="B1873">
        <v>40048333</v>
      </c>
      <c r="C1873">
        <f>VLOOKUP(B1873, [1]Sheet1!$A$2:$B$65, 2, 0)</f>
        <v>17</v>
      </c>
      <c r="D1873" s="2">
        <f t="shared" si="164"/>
        <v>43008.607638888883</v>
      </c>
      <c r="E1873" s="1">
        <v>43008.565972222219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f t="shared" si="159"/>
        <v>2</v>
      </c>
      <c r="AF1873">
        <f t="shared" si="160"/>
        <v>0</v>
      </c>
      <c r="AG1873">
        <f t="shared" si="161"/>
        <v>0</v>
      </c>
      <c r="AH1873">
        <f t="shared" si="162"/>
        <v>0</v>
      </c>
      <c r="AI1873">
        <f t="shared" si="163"/>
        <v>0</v>
      </c>
    </row>
    <row r="1874" spans="1:35" hidden="1" x14ac:dyDescent="0.2">
      <c r="A1874" t="s">
        <v>45</v>
      </c>
      <c r="B1874">
        <v>40048040</v>
      </c>
      <c r="C1874">
        <f>VLOOKUP(B1874, [1]Sheet1!$A$2:$B$65, 2, 0)</f>
        <v>19</v>
      </c>
      <c r="D1874" s="2">
        <f t="shared" si="164"/>
        <v>43008.607638888883</v>
      </c>
      <c r="E1874" s="1">
        <v>43008.565972222219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f t="shared" ref="AE1874:AE1937" si="165">SUM(F1874, K1874, P1874, U1874, Z1874)</f>
        <v>0</v>
      </c>
      <c r="AF1874">
        <f t="shared" ref="AF1874:AF1937" si="166">SUM(G1874, L1874, Q1874, V1874, AA1874)</f>
        <v>0</v>
      </c>
      <c r="AG1874">
        <f t="shared" ref="AG1874:AG1937" si="167">SUM(H1874, M1874, R1874, W1874, AB1874)</f>
        <v>0</v>
      </c>
      <c r="AH1874">
        <f t="shared" ref="AH1874:AH1937" si="168">SUM(I1874, N1874, S1874, X1874, AC1874)</f>
        <v>1</v>
      </c>
      <c r="AI1874">
        <f t="shared" ref="AI1874:AI1937" si="169">SUM(J1874, O1874, T1874, Y1874, AD1874)</f>
        <v>0</v>
      </c>
    </row>
    <row r="1875" spans="1:35" hidden="1" x14ac:dyDescent="0.2">
      <c r="A1875" t="s">
        <v>45</v>
      </c>
      <c r="B1875">
        <v>40048100</v>
      </c>
      <c r="C1875">
        <f>VLOOKUP(B1875, [1]Sheet1!$A$2:$B$65, 2, 0)</f>
        <v>20</v>
      </c>
      <c r="D1875" s="2">
        <f t="shared" ref="D1875:D1938" si="170">E1875+1/24</f>
        <v>43008.607638888883</v>
      </c>
      <c r="E1875" s="1">
        <v>43008.565972222219</v>
      </c>
      <c r="F1875">
        <v>0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f t="shared" si="165"/>
        <v>0</v>
      </c>
      <c r="AF1875">
        <f t="shared" si="166"/>
        <v>2</v>
      </c>
      <c r="AG1875">
        <f t="shared" si="167"/>
        <v>0</v>
      </c>
      <c r="AH1875">
        <f t="shared" si="168"/>
        <v>0</v>
      </c>
      <c r="AI1875">
        <f t="shared" si="169"/>
        <v>0</v>
      </c>
    </row>
    <row r="1876" spans="1:35" hidden="1" x14ac:dyDescent="0.2">
      <c r="A1876" t="s">
        <v>45</v>
      </c>
      <c r="B1876">
        <v>40056440</v>
      </c>
      <c r="C1876">
        <f>VLOOKUP(B1876, [1]Sheet1!$A$2:$B$65, 2, 0)</f>
        <v>9</v>
      </c>
      <c r="D1876" s="2">
        <f t="shared" si="170"/>
        <v>43008.607638888883</v>
      </c>
      <c r="E1876" s="1">
        <v>43008.565972222219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f t="shared" si="165"/>
        <v>0</v>
      </c>
      <c r="AF1876">
        <f t="shared" si="166"/>
        <v>1</v>
      </c>
      <c r="AG1876">
        <f t="shared" si="167"/>
        <v>0</v>
      </c>
      <c r="AH1876">
        <f t="shared" si="168"/>
        <v>0</v>
      </c>
      <c r="AI1876">
        <f t="shared" si="169"/>
        <v>0</v>
      </c>
    </row>
    <row r="1877" spans="1:35" hidden="1" x14ac:dyDescent="0.2">
      <c r="A1877" t="s">
        <v>45</v>
      </c>
      <c r="B1877">
        <v>40056437</v>
      </c>
      <c r="C1877">
        <f>VLOOKUP(B1877, [1]Sheet1!$A$2:$B$65, 2, 0)</f>
        <v>16</v>
      </c>
      <c r="D1877" s="2">
        <f t="shared" si="170"/>
        <v>43008.607638888883</v>
      </c>
      <c r="E1877" s="1">
        <v>43008.565972222219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f t="shared" si="165"/>
        <v>1</v>
      </c>
      <c r="AF1877">
        <f t="shared" si="166"/>
        <v>1</v>
      </c>
      <c r="AG1877">
        <f t="shared" si="167"/>
        <v>0</v>
      </c>
      <c r="AH1877">
        <f t="shared" si="168"/>
        <v>0</v>
      </c>
      <c r="AI1877">
        <f t="shared" si="169"/>
        <v>0</v>
      </c>
    </row>
    <row r="1878" spans="1:35" hidden="1" x14ac:dyDescent="0.2">
      <c r="A1878" t="s">
        <v>45</v>
      </c>
      <c r="B1878">
        <v>40056435</v>
      </c>
      <c r="C1878">
        <f>VLOOKUP(B1878, [1]Sheet1!$A$2:$B$65, 2, 0)</f>
        <v>13</v>
      </c>
      <c r="D1878" s="2">
        <f t="shared" si="170"/>
        <v>43008.604166666664</v>
      </c>
      <c r="E1878" s="1">
        <v>43008.5625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f t="shared" si="165"/>
        <v>1</v>
      </c>
      <c r="AF1878">
        <f t="shared" si="166"/>
        <v>0</v>
      </c>
      <c r="AG1878">
        <f t="shared" si="167"/>
        <v>0</v>
      </c>
      <c r="AH1878">
        <f t="shared" si="168"/>
        <v>0</v>
      </c>
      <c r="AI1878">
        <f t="shared" si="169"/>
        <v>0</v>
      </c>
    </row>
    <row r="1879" spans="1:35" hidden="1" x14ac:dyDescent="0.2">
      <c r="A1879" t="s">
        <v>45</v>
      </c>
      <c r="B1879">
        <v>40048333</v>
      </c>
      <c r="C1879">
        <f>VLOOKUP(B1879, [1]Sheet1!$A$2:$B$65, 2, 0)</f>
        <v>17</v>
      </c>
      <c r="D1879" s="2">
        <f t="shared" si="170"/>
        <v>43008.590277777774</v>
      </c>
      <c r="E1879" s="1">
        <v>43008.548611111109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f t="shared" si="165"/>
        <v>1</v>
      </c>
      <c r="AF1879">
        <f t="shared" si="166"/>
        <v>1</v>
      </c>
      <c r="AG1879">
        <f t="shared" si="167"/>
        <v>0</v>
      </c>
      <c r="AH1879">
        <f t="shared" si="168"/>
        <v>0</v>
      </c>
      <c r="AI1879">
        <f t="shared" si="169"/>
        <v>0</v>
      </c>
    </row>
    <row r="1880" spans="1:35" hidden="1" x14ac:dyDescent="0.2">
      <c r="A1880" t="s">
        <v>45</v>
      </c>
      <c r="B1880">
        <v>40048902</v>
      </c>
      <c r="C1880">
        <f>VLOOKUP(B1880, [1]Sheet1!$A$2:$B$65, 2, 0)</f>
        <v>8</v>
      </c>
      <c r="D1880" s="2">
        <f t="shared" si="170"/>
        <v>43008.590277777774</v>
      </c>
      <c r="E1880" s="1">
        <v>43008.548611111109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f t="shared" si="165"/>
        <v>3</v>
      </c>
      <c r="AF1880">
        <f t="shared" si="166"/>
        <v>0</v>
      </c>
      <c r="AG1880">
        <f t="shared" si="167"/>
        <v>0</v>
      </c>
      <c r="AH1880">
        <f t="shared" si="168"/>
        <v>0</v>
      </c>
      <c r="AI1880">
        <f t="shared" si="169"/>
        <v>0</v>
      </c>
    </row>
    <row r="1881" spans="1:35" hidden="1" x14ac:dyDescent="0.2">
      <c r="A1881" t="s">
        <v>45</v>
      </c>
      <c r="B1881">
        <v>40056440</v>
      </c>
      <c r="C1881">
        <f>VLOOKUP(B1881, [1]Sheet1!$A$2:$B$65, 2, 0)</f>
        <v>9</v>
      </c>
      <c r="D1881" s="2">
        <f t="shared" si="170"/>
        <v>43008.586805555555</v>
      </c>
      <c r="E1881" s="1">
        <v>43008.545138888891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f t="shared" si="165"/>
        <v>0</v>
      </c>
      <c r="AF1881">
        <f t="shared" si="166"/>
        <v>1</v>
      </c>
      <c r="AG1881">
        <f t="shared" si="167"/>
        <v>0</v>
      </c>
      <c r="AH1881">
        <f t="shared" si="168"/>
        <v>0</v>
      </c>
      <c r="AI1881">
        <f t="shared" si="169"/>
        <v>0</v>
      </c>
    </row>
    <row r="1882" spans="1:35" hidden="1" x14ac:dyDescent="0.2">
      <c r="A1882" t="s">
        <v>45</v>
      </c>
      <c r="B1882">
        <v>40048219</v>
      </c>
      <c r="C1882">
        <f>VLOOKUP(B1882, [1]Sheet1!$A$2:$B$65, 2, 0)</f>
        <v>7</v>
      </c>
      <c r="D1882" s="2">
        <f t="shared" si="170"/>
        <v>43008.583333333328</v>
      </c>
      <c r="E1882" s="1">
        <v>43008.541666666664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f t="shared" si="165"/>
        <v>0</v>
      </c>
      <c r="AF1882">
        <f t="shared" si="166"/>
        <v>1</v>
      </c>
      <c r="AG1882">
        <f t="shared" si="167"/>
        <v>0</v>
      </c>
      <c r="AH1882">
        <f t="shared" si="168"/>
        <v>0</v>
      </c>
      <c r="AI1882">
        <f t="shared" si="169"/>
        <v>0</v>
      </c>
    </row>
    <row r="1883" spans="1:35" hidden="1" x14ac:dyDescent="0.2">
      <c r="A1883" t="s">
        <v>45</v>
      </c>
      <c r="B1883">
        <v>40048040</v>
      </c>
      <c r="C1883">
        <f>VLOOKUP(B1883, [1]Sheet1!$A$2:$B$65, 2, 0)</f>
        <v>19</v>
      </c>
      <c r="D1883" s="2">
        <f t="shared" si="170"/>
        <v>43008.583333333328</v>
      </c>
      <c r="E1883" s="1">
        <v>43008.541666666664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f t="shared" si="165"/>
        <v>2</v>
      </c>
      <c r="AF1883">
        <f t="shared" si="166"/>
        <v>0</v>
      </c>
      <c r="AG1883">
        <f t="shared" si="167"/>
        <v>0</v>
      </c>
      <c r="AH1883">
        <f t="shared" si="168"/>
        <v>0</v>
      </c>
      <c r="AI1883">
        <f t="shared" si="169"/>
        <v>0</v>
      </c>
    </row>
    <row r="1884" spans="1:35" hidden="1" x14ac:dyDescent="0.2">
      <c r="A1884" t="s">
        <v>45</v>
      </c>
      <c r="B1884">
        <v>40048333</v>
      </c>
      <c r="C1884">
        <f>VLOOKUP(B1884, [1]Sheet1!$A$2:$B$65, 2, 0)</f>
        <v>17</v>
      </c>
      <c r="D1884" s="2">
        <f t="shared" si="170"/>
        <v>43008.583333333328</v>
      </c>
      <c r="E1884" s="1">
        <v>43008.541666666664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f t="shared" si="165"/>
        <v>1</v>
      </c>
      <c r="AF1884">
        <f t="shared" si="166"/>
        <v>0</v>
      </c>
      <c r="AG1884">
        <f t="shared" si="167"/>
        <v>0</v>
      </c>
      <c r="AH1884">
        <f t="shared" si="168"/>
        <v>0</v>
      </c>
      <c r="AI1884">
        <f t="shared" si="169"/>
        <v>0</v>
      </c>
    </row>
    <row r="1885" spans="1:35" hidden="1" x14ac:dyDescent="0.2">
      <c r="A1885" t="s">
        <v>45</v>
      </c>
      <c r="B1885">
        <v>40048588</v>
      </c>
      <c r="C1885">
        <f>VLOOKUP(B1885, [1]Sheet1!$A$2:$B$65, 2, 0)</f>
        <v>3</v>
      </c>
      <c r="D1885" s="2">
        <f t="shared" si="170"/>
        <v>43008.583333333328</v>
      </c>
      <c r="E1885" s="1">
        <v>43008.541666666664</v>
      </c>
      <c r="F1885">
        <v>0</v>
      </c>
      <c r="G1885">
        <v>2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f t="shared" si="165"/>
        <v>0</v>
      </c>
      <c r="AF1885">
        <f t="shared" si="166"/>
        <v>2</v>
      </c>
      <c r="AG1885">
        <f t="shared" si="167"/>
        <v>1</v>
      </c>
      <c r="AH1885">
        <f t="shared" si="168"/>
        <v>0</v>
      </c>
      <c r="AI1885">
        <f t="shared" si="169"/>
        <v>0</v>
      </c>
    </row>
    <row r="1886" spans="1:35" hidden="1" x14ac:dyDescent="0.2">
      <c r="A1886" t="s">
        <v>45</v>
      </c>
      <c r="B1886">
        <v>40048506</v>
      </c>
      <c r="C1886">
        <f>VLOOKUP(B1886, [1]Sheet1!$A$2:$B$65, 2, 0)</f>
        <v>4</v>
      </c>
      <c r="D1886" s="2">
        <f t="shared" si="170"/>
        <v>43008.583333333328</v>
      </c>
      <c r="E1886" s="1">
        <v>43008.541666666664</v>
      </c>
      <c r="F1886">
        <v>2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f t="shared" si="165"/>
        <v>2</v>
      </c>
      <c r="AF1886">
        <f t="shared" si="166"/>
        <v>1</v>
      </c>
      <c r="AG1886">
        <f t="shared" si="167"/>
        <v>0</v>
      </c>
      <c r="AH1886">
        <f t="shared" si="168"/>
        <v>0</v>
      </c>
      <c r="AI1886">
        <f t="shared" si="169"/>
        <v>0</v>
      </c>
    </row>
    <row r="1887" spans="1:35" hidden="1" x14ac:dyDescent="0.2">
      <c r="A1887" t="s">
        <v>45</v>
      </c>
      <c r="B1887">
        <v>40048902</v>
      </c>
      <c r="C1887">
        <f>VLOOKUP(B1887, [1]Sheet1!$A$2:$B$65, 2, 0)</f>
        <v>8</v>
      </c>
      <c r="D1887" s="2">
        <f t="shared" si="170"/>
        <v>43008.583333333328</v>
      </c>
      <c r="E1887" s="1">
        <v>43008.541666666664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f t="shared" si="165"/>
        <v>1</v>
      </c>
      <c r="AF1887">
        <f t="shared" si="166"/>
        <v>0</v>
      </c>
      <c r="AG1887">
        <f t="shared" si="167"/>
        <v>0</v>
      </c>
      <c r="AH1887">
        <f t="shared" si="168"/>
        <v>0</v>
      </c>
      <c r="AI1887">
        <f t="shared" si="169"/>
        <v>0</v>
      </c>
    </row>
    <row r="1888" spans="1:35" hidden="1" x14ac:dyDescent="0.2">
      <c r="A1888" t="s">
        <v>45</v>
      </c>
      <c r="B1888">
        <v>40048588</v>
      </c>
      <c r="C1888">
        <f>VLOOKUP(B1888, [1]Sheet1!$A$2:$B$65, 2, 0)</f>
        <v>3</v>
      </c>
      <c r="D1888" s="2">
        <f t="shared" si="170"/>
        <v>43008.579861111109</v>
      </c>
      <c r="E1888" s="1">
        <v>43008.538194444445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f t="shared" si="165"/>
        <v>1</v>
      </c>
      <c r="AF1888">
        <f t="shared" si="166"/>
        <v>0</v>
      </c>
      <c r="AG1888">
        <f t="shared" si="167"/>
        <v>0</v>
      </c>
      <c r="AH1888">
        <f t="shared" si="168"/>
        <v>0</v>
      </c>
      <c r="AI1888">
        <f t="shared" si="169"/>
        <v>0</v>
      </c>
    </row>
    <row r="1889" spans="1:35" hidden="1" x14ac:dyDescent="0.2">
      <c r="A1889" t="s">
        <v>45</v>
      </c>
      <c r="B1889">
        <v>40048805</v>
      </c>
      <c r="C1889">
        <f>VLOOKUP(B1889, [1]Sheet1!$A$2:$B$65, 2, 0)</f>
        <v>14</v>
      </c>
      <c r="D1889" s="2">
        <f t="shared" si="170"/>
        <v>43008.565972222219</v>
      </c>
      <c r="E1889" s="1">
        <v>43008.524305555555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f t="shared" si="165"/>
        <v>1</v>
      </c>
      <c r="AF1889">
        <f t="shared" si="166"/>
        <v>0</v>
      </c>
      <c r="AG1889">
        <f t="shared" si="167"/>
        <v>0</v>
      </c>
      <c r="AH1889">
        <f t="shared" si="168"/>
        <v>0</v>
      </c>
      <c r="AI1889">
        <f t="shared" si="169"/>
        <v>0</v>
      </c>
    </row>
    <row r="1890" spans="1:35" hidden="1" x14ac:dyDescent="0.2">
      <c r="A1890" t="s">
        <v>45</v>
      </c>
      <c r="B1890">
        <v>40049125</v>
      </c>
      <c r="C1890">
        <f>VLOOKUP(B1890, [1]Sheet1!$A$2:$B$65, 2, 0)</f>
        <v>2</v>
      </c>
      <c r="D1890" s="2">
        <f t="shared" si="170"/>
        <v>43006.725694444445</v>
      </c>
      <c r="E1890" s="1">
        <v>43006.684027777781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f t="shared" si="165"/>
        <v>0</v>
      </c>
      <c r="AF1890">
        <f t="shared" si="166"/>
        <v>1</v>
      </c>
      <c r="AG1890">
        <f t="shared" si="167"/>
        <v>0</v>
      </c>
      <c r="AH1890">
        <f t="shared" si="168"/>
        <v>0</v>
      </c>
      <c r="AI1890">
        <f t="shared" si="169"/>
        <v>0</v>
      </c>
    </row>
    <row r="1891" spans="1:35" hidden="1" x14ac:dyDescent="0.2">
      <c r="A1891" t="s">
        <v>45</v>
      </c>
      <c r="B1891">
        <v>40056437</v>
      </c>
      <c r="C1891">
        <f>VLOOKUP(B1891, [1]Sheet1!$A$2:$B$65, 2, 0)</f>
        <v>16</v>
      </c>
      <c r="D1891" s="2">
        <f t="shared" si="170"/>
        <v>43006.722222222219</v>
      </c>
      <c r="E1891" s="1">
        <v>43006.680555555555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f t="shared" si="165"/>
        <v>1</v>
      </c>
      <c r="AF1891">
        <f t="shared" si="166"/>
        <v>0</v>
      </c>
      <c r="AG1891">
        <f t="shared" si="167"/>
        <v>0</v>
      </c>
      <c r="AH1891">
        <f t="shared" si="168"/>
        <v>0</v>
      </c>
      <c r="AI1891">
        <f t="shared" si="169"/>
        <v>0</v>
      </c>
    </row>
    <row r="1892" spans="1:35" hidden="1" x14ac:dyDescent="0.2">
      <c r="A1892" t="s">
        <v>45</v>
      </c>
      <c r="B1892">
        <v>40056440</v>
      </c>
      <c r="C1892">
        <f>VLOOKUP(B1892, [1]Sheet1!$A$2:$B$65, 2, 0)</f>
        <v>9</v>
      </c>
      <c r="D1892" s="2">
        <f t="shared" si="170"/>
        <v>43006.722222222219</v>
      </c>
      <c r="E1892" s="1">
        <v>43006.680555555555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f t="shared" si="165"/>
        <v>0</v>
      </c>
      <c r="AF1892">
        <f t="shared" si="166"/>
        <v>1</v>
      </c>
      <c r="AG1892">
        <f t="shared" si="167"/>
        <v>0</v>
      </c>
      <c r="AH1892">
        <f t="shared" si="168"/>
        <v>0</v>
      </c>
      <c r="AI1892">
        <f t="shared" si="169"/>
        <v>0</v>
      </c>
    </row>
    <row r="1893" spans="1:35" hidden="1" x14ac:dyDescent="0.2">
      <c r="A1893" t="s">
        <v>45</v>
      </c>
      <c r="B1893">
        <v>40048506</v>
      </c>
      <c r="C1893">
        <f>VLOOKUP(B1893, [1]Sheet1!$A$2:$B$65, 2, 0)</f>
        <v>4</v>
      </c>
      <c r="D1893" s="2">
        <f t="shared" si="170"/>
        <v>43006.711805555555</v>
      </c>
      <c r="E1893" s="1">
        <v>43006.670138888891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f t="shared" si="165"/>
        <v>0</v>
      </c>
      <c r="AF1893">
        <f t="shared" si="166"/>
        <v>1</v>
      </c>
      <c r="AG1893">
        <f t="shared" si="167"/>
        <v>0</v>
      </c>
      <c r="AH1893">
        <f t="shared" si="168"/>
        <v>0</v>
      </c>
      <c r="AI1893">
        <f t="shared" si="169"/>
        <v>0</v>
      </c>
    </row>
    <row r="1894" spans="1:35" hidden="1" x14ac:dyDescent="0.2">
      <c r="A1894" t="s">
        <v>45</v>
      </c>
      <c r="B1894">
        <v>40048902</v>
      </c>
      <c r="C1894">
        <f>VLOOKUP(B1894, [1]Sheet1!$A$2:$B$65, 2, 0)</f>
        <v>8</v>
      </c>
      <c r="D1894" s="2">
        <f t="shared" si="170"/>
        <v>43006.711805555555</v>
      </c>
      <c r="E1894" s="1">
        <v>43006.670138888891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f t="shared" si="165"/>
        <v>1</v>
      </c>
      <c r="AF1894">
        <f t="shared" si="166"/>
        <v>0</v>
      </c>
      <c r="AG1894">
        <f t="shared" si="167"/>
        <v>0</v>
      </c>
      <c r="AH1894">
        <f t="shared" si="168"/>
        <v>0</v>
      </c>
      <c r="AI1894">
        <f t="shared" si="169"/>
        <v>0</v>
      </c>
    </row>
    <row r="1895" spans="1:35" hidden="1" x14ac:dyDescent="0.2">
      <c r="A1895" t="s">
        <v>45</v>
      </c>
      <c r="B1895">
        <v>40056440</v>
      </c>
      <c r="C1895">
        <f>VLOOKUP(B1895, [1]Sheet1!$A$2:$B$65, 2, 0)</f>
        <v>9</v>
      </c>
      <c r="D1895" s="2">
        <f t="shared" si="170"/>
        <v>43006.711805555555</v>
      </c>
      <c r="E1895" s="1">
        <v>43006.670138888891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f t="shared" si="165"/>
        <v>1</v>
      </c>
      <c r="AF1895">
        <f t="shared" si="166"/>
        <v>1</v>
      </c>
      <c r="AG1895">
        <f t="shared" si="167"/>
        <v>0</v>
      </c>
      <c r="AH1895">
        <f t="shared" si="168"/>
        <v>0</v>
      </c>
      <c r="AI1895">
        <f t="shared" si="169"/>
        <v>0</v>
      </c>
    </row>
    <row r="1896" spans="1:35" hidden="1" x14ac:dyDescent="0.2">
      <c r="A1896" t="s">
        <v>45</v>
      </c>
      <c r="B1896">
        <v>40049125</v>
      </c>
      <c r="C1896">
        <f>VLOOKUP(B1896, [1]Sheet1!$A$2:$B$65, 2, 0)</f>
        <v>2</v>
      </c>
      <c r="D1896" s="2">
        <f t="shared" si="170"/>
        <v>43006.708333333328</v>
      </c>
      <c r="E1896" s="1">
        <v>43006.666666666664</v>
      </c>
      <c r="F1896">
        <v>1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f t="shared" si="165"/>
        <v>1</v>
      </c>
      <c r="AF1896">
        <f t="shared" si="166"/>
        <v>2</v>
      </c>
      <c r="AG1896">
        <f t="shared" si="167"/>
        <v>0</v>
      </c>
      <c r="AH1896">
        <f t="shared" si="168"/>
        <v>0</v>
      </c>
      <c r="AI1896">
        <f t="shared" si="169"/>
        <v>0</v>
      </c>
    </row>
    <row r="1897" spans="1:35" hidden="1" x14ac:dyDescent="0.2">
      <c r="A1897" t="s">
        <v>45</v>
      </c>
      <c r="B1897">
        <v>40048588</v>
      </c>
      <c r="C1897">
        <f>VLOOKUP(B1897, [1]Sheet1!$A$2:$B$65, 2, 0)</f>
        <v>3</v>
      </c>
      <c r="D1897" s="2">
        <f t="shared" si="170"/>
        <v>43006.704861111109</v>
      </c>
      <c r="E1897" s="1">
        <v>43006.663194444445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f t="shared" si="165"/>
        <v>0</v>
      </c>
      <c r="AF1897">
        <f t="shared" si="166"/>
        <v>1</v>
      </c>
      <c r="AG1897">
        <f t="shared" si="167"/>
        <v>0</v>
      </c>
      <c r="AH1897">
        <f t="shared" si="168"/>
        <v>0</v>
      </c>
      <c r="AI1897">
        <f t="shared" si="169"/>
        <v>1</v>
      </c>
    </row>
    <row r="1898" spans="1:35" hidden="1" x14ac:dyDescent="0.2">
      <c r="A1898" t="s">
        <v>45</v>
      </c>
      <c r="B1898">
        <v>40048902</v>
      </c>
      <c r="C1898">
        <f>VLOOKUP(B1898, [1]Sheet1!$A$2:$B$65, 2, 0)</f>
        <v>8</v>
      </c>
      <c r="D1898" s="2">
        <f t="shared" si="170"/>
        <v>43006.704861111109</v>
      </c>
      <c r="E1898" s="1">
        <v>43006.663194444445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f t="shared" si="165"/>
        <v>0</v>
      </c>
      <c r="AF1898">
        <f t="shared" si="166"/>
        <v>0</v>
      </c>
      <c r="AG1898">
        <f t="shared" si="167"/>
        <v>1</v>
      </c>
      <c r="AH1898">
        <f t="shared" si="168"/>
        <v>0</v>
      </c>
      <c r="AI1898">
        <f t="shared" si="169"/>
        <v>0</v>
      </c>
    </row>
    <row r="1899" spans="1:35" hidden="1" x14ac:dyDescent="0.2">
      <c r="A1899" t="s">
        <v>45</v>
      </c>
      <c r="B1899">
        <v>40048040</v>
      </c>
      <c r="C1899">
        <f>VLOOKUP(B1899, [1]Sheet1!$A$2:$B$65, 2, 0)</f>
        <v>19</v>
      </c>
      <c r="D1899" s="2">
        <f t="shared" si="170"/>
        <v>43006.704861111109</v>
      </c>
      <c r="E1899" s="1">
        <v>43006.663194444445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f t="shared" si="165"/>
        <v>1</v>
      </c>
      <c r="AF1899">
        <f t="shared" si="166"/>
        <v>0</v>
      </c>
      <c r="AG1899">
        <f t="shared" si="167"/>
        <v>1</v>
      </c>
      <c r="AH1899">
        <f t="shared" si="168"/>
        <v>0</v>
      </c>
      <c r="AI1899">
        <f t="shared" si="169"/>
        <v>0</v>
      </c>
    </row>
    <row r="1900" spans="1:35" hidden="1" x14ac:dyDescent="0.2">
      <c r="A1900" t="s">
        <v>45</v>
      </c>
      <c r="B1900">
        <v>40049125</v>
      </c>
      <c r="C1900">
        <f>VLOOKUP(B1900, [1]Sheet1!$A$2:$B$65, 2, 0)</f>
        <v>2</v>
      </c>
      <c r="D1900" s="2">
        <f t="shared" si="170"/>
        <v>43006.701388888883</v>
      </c>
      <c r="E1900" s="1">
        <v>43006.659722222219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f t="shared" si="165"/>
        <v>0</v>
      </c>
      <c r="AF1900">
        <f t="shared" si="166"/>
        <v>1</v>
      </c>
      <c r="AG1900">
        <f t="shared" si="167"/>
        <v>0</v>
      </c>
      <c r="AH1900">
        <f t="shared" si="168"/>
        <v>0</v>
      </c>
      <c r="AI1900">
        <f t="shared" si="169"/>
        <v>0</v>
      </c>
    </row>
    <row r="1901" spans="1:35" hidden="1" x14ac:dyDescent="0.2">
      <c r="A1901" t="s">
        <v>45</v>
      </c>
      <c r="B1901">
        <v>40048040</v>
      </c>
      <c r="C1901">
        <f>VLOOKUP(B1901, [1]Sheet1!$A$2:$B$65, 2, 0)</f>
        <v>19</v>
      </c>
      <c r="D1901" s="2">
        <f t="shared" si="170"/>
        <v>43006.701388888883</v>
      </c>
      <c r="E1901" s="1">
        <v>43006.659722222219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f t="shared" si="165"/>
        <v>1</v>
      </c>
      <c r="AF1901">
        <f t="shared" si="166"/>
        <v>2</v>
      </c>
      <c r="AG1901">
        <f t="shared" si="167"/>
        <v>0</v>
      </c>
      <c r="AH1901">
        <f t="shared" si="168"/>
        <v>0</v>
      </c>
      <c r="AI1901">
        <f t="shared" si="169"/>
        <v>0</v>
      </c>
    </row>
    <row r="1902" spans="1:35" hidden="1" x14ac:dyDescent="0.2">
      <c r="A1902" t="s">
        <v>45</v>
      </c>
      <c r="B1902">
        <v>40048902</v>
      </c>
      <c r="C1902">
        <f>VLOOKUP(B1902, [1]Sheet1!$A$2:$B$65, 2, 0)</f>
        <v>8</v>
      </c>
      <c r="D1902" s="2">
        <f t="shared" si="170"/>
        <v>43006.701388888883</v>
      </c>
      <c r="E1902" s="1">
        <v>43006.659722222219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f t="shared" si="165"/>
        <v>1</v>
      </c>
      <c r="AF1902">
        <f t="shared" si="166"/>
        <v>0</v>
      </c>
      <c r="AG1902">
        <f t="shared" si="167"/>
        <v>0</v>
      </c>
      <c r="AH1902">
        <f t="shared" si="168"/>
        <v>1</v>
      </c>
      <c r="AI1902">
        <f t="shared" si="169"/>
        <v>0</v>
      </c>
    </row>
    <row r="1903" spans="1:35" hidden="1" x14ac:dyDescent="0.2">
      <c r="A1903" t="s">
        <v>45</v>
      </c>
      <c r="B1903">
        <v>40056440</v>
      </c>
      <c r="C1903">
        <f>VLOOKUP(B1903, [1]Sheet1!$A$2:$B$65, 2, 0)</f>
        <v>9</v>
      </c>
      <c r="D1903" s="2">
        <f t="shared" si="170"/>
        <v>43006.697916666664</v>
      </c>
      <c r="E1903" s="1">
        <v>43006.65625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f t="shared" si="165"/>
        <v>0</v>
      </c>
      <c r="AF1903">
        <f t="shared" si="166"/>
        <v>1</v>
      </c>
      <c r="AG1903">
        <f t="shared" si="167"/>
        <v>0</v>
      </c>
      <c r="AH1903">
        <f t="shared" si="168"/>
        <v>0</v>
      </c>
      <c r="AI1903">
        <f t="shared" si="169"/>
        <v>0</v>
      </c>
    </row>
    <row r="1904" spans="1:35" hidden="1" x14ac:dyDescent="0.2">
      <c r="A1904" t="s">
        <v>45</v>
      </c>
      <c r="B1904">
        <v>40048040</v>
      </c>
      <c r="C1904">
        <f>VLOOKUP(B1904, [1]Sheet1!$A$2:$B$65, 2, 0)</f>
        <v>19</v>
      </c>
      <c r="D1904" s="2">
        <f t="shared" si="170"/>
        <v>43006.697916666664</v>
      </c>
      <c r="E1904" s="1">
        <v>43006.65625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f t="shared" si="165"/>
        <v>1</v>
      </c>
      <c r="AF1904">
        <f t="shared" si="166"/>
        <v>0</v>
      </c>
      <c r="AG1904">
        <f t="shared" si="167"/>
        <v>0</v>
      </c>
      <c r="AH1904">
        <f t="shared" si="168"/>
        <v>0</v>
      </c>
      <c r="AI1904">
        <f t="shared" si="169"/>
        <v>0</v>
      </c>
    </row>
    <row r="1905" spans="1:35" hidden="1" x14ac:dyDescent="0.2">
      <c r="A1905" t="s">
        <v>45</v>
      </c>
      <c r="B1905">
        <v>40048506</v>
      </c>
      <c r="C1905">
        <f>VLOOKUP(B1905, [1]Sheet1!$A$2:$B$65, 2, 0)</f>
        <v>4</v>
      </c>
      <c r="D1905" s="2">
        <f t="shared" si="170"/>
        <v>43006.697916666664</v>
      </c>
      <c r="E1905" s="1">
        <v>43006.65625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f t="shared" si="165"/>
        <v>0</v>
      </c>
      <c r="AF1905">
        <f t="shared" si="166"/>
        <v>0</v>
      </c>
      <c r="AG1905">
        <f t="shared" si="167"/>
        <v>1</v>
      </c>
      <c r="AH1905">
        <f t="shared" si="168"/>
        <v>0</v>
      </c>
      <c r="AI1905">
        <f t="shared" si="169"/>
        <v>0</v>
      </c>
    </row>
    <row r="1906" spans="1:35" hidden="1" x14ac:dyDescent="0.2">
      <c r="A1906" t="s">
        <v>45</v>
      </c>
      <c r="B1906">
        <v>40048902</v>
      </c>
      <c r="C1906">
        <f>VLOOKUP(B1906, [1]Sheet1!$A$2:$B$65, 2, 0)</f>
        <v>8</v>
      </c>
      <c r="D1906" s="2">
        <f t="shared" si="170"/>
        <v>43006.697916666664</v>
      </c>
      <c r="E1906" s="1">
        <v>43006.65625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f t="shared" si="165"/>
        <v>0</v>
      </c>
      <c r="AF1906">
        <f t="shared" si="166"/>
        <v>1</v>
      </c>
      <c r="AG1906">
        <f t="shared" si="167"/>
        <v>0</v>
      </c>
      <c r="AH1906">
        <f t="shared" si="168"/>
        <v>0</v>
      </c>
      <c r="AI1906">
        <f t="shared" si="169"/>
        <v>0</v>
      </c>
    </row>
    <row r="1907" spans="1:35" hidden="1" x14ac:dyDescent="0.2">
      <c r="A1907" t="s">
        <v>45</v>
      </c>
      <c r="B1907">
        <v>40048040</v>
      </c>
      <c r="C1907">
        <f>VLOOKUP(B1907, [1]Sheet1!$A$2:$B$65, 2, 0)</f>
        <v>19</v>
      </c>
      <c r="D1907" s="2">
        <f t="shared" si="170"/>
        <v>43006.694444444445</v>
      </c>
      <c r="E1907" s="1">
        <v>43006.652777777781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f t="shared" si="165"/>
        <v>0</v>
      </c>
      <c r="AF1907">
        <f t="shared" si="166"/>
        <v>0</v>
      </c>
      <c r="AG1907">
        <f t="shared" si="167"/>
        <v>1</v>
      </c>
      <c r="AH1907">
        <f t="shared" si="168"/>
        <v>0</v>
      </c>
      <c r="AI1907">
        <f t="shared" si="169"/>
        <v>0</v>
      </c>
    </row>
    <row r="1908" spans="1:35" hidden="1" x14ac:dyDescent="0.2">
      <c r="A1908" t="s">
        <v>45</v>
      </c>
      <c r="B1908">
        <v>40056440</v>
      </c>
      <c r="C1908">
        <f>VLOOKUP(B1908, [1]Sheet1!$A$2:$B$65, 2, 0)</f>
        <v>9</v>
      </c>
      <c r="D1908" s="2">
        <f t="shared" si="170"/>
        <v>43006.6875</v>
      </c>
      <c r="E1908" s="1">
        <v>43006.645833333336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f t="shared" si="165"/>
        <v>1</v>
      </c>
      <c r="AF1908">
        <f t="shared" si="166"/>
        <v>0</v>
      </c>
      <c r="AG1908">
        <f t="shared" si="167"/>
        <v>0</v>
      </c>
      <c r="AH1908">
        <f t="shared" si="168"/>
        <v>0</v>
      </c>
      <c r="AI1908">
        <f t="shared" si="169"/>
        <v>0</v>
      </c>
    </row>
    <row r="1909" spans="1:35" hidden="1" x14ac:dyDescent="0.2">
      <c r="A1909" t="s">
        <v>45</v>
      </c>
      <c r="B1909">
        <v>40049125</v>
      </c>
      <c r="C1909">
        <f>VLOOKUP(B1909, [1]Sheet1!$A$2:$B$65, 2, 0)</f>
        <v>2</v>
      </c>
      <c r="D1909" s="2">
        <f t="shared" si="170"/>
        <v>43006.6875</v>
      </c>
      <c r="E1909" s="1">
        <v>43006.645833333336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f t="shared" si="165"/>
        <v>1</v>
      </c>
      <c r="AF1909">
        <f t="shared" si="166"/>
        <v>0</v>
      </c>
      <c r="AG1909">
        <f t="shared" si="167"/>
        <v>0</v>
      </c>
      <c r="AH1909">
        <f t="shared" si="168"/>
        <v>0</v>
      </c>
      <c r="AI1909">
        <f t="shared" si="169"/>
        <v>0</v>
      </c>
    </row>
    <row r="1910" spans="1:35" hidden="1" x14ac:dyDescent="0.2">
      <c r="A1910" t="s">
        <v>45</v>
      </c>
      <c r="B1910">
        <v>40048506</v>
      </c>
      <c r="C1910">
        <f>VLOOKUP(B1910, [1]Sheet1!$A$2:$B$65, 2, 0)</f>
        <v>4</v>
      </c>
      <c r="D1910" s="2">
        <f t="shared" si="170"/>
        <v>43006.6875</v>
      </c>
      <c r="E1910" s="1">
        <v>43006.645833333336</v>
      </c>
      <c r="F1910">
        <v>1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f t="shared" si="165"/>
        <v>1</v>
      </c>
      <c r="AF1910">
        <f t="shared" si="166"/>
        <v>2</v>
      </c>
      <c r="AG1910">
        <f t="shared" si="167"/>
        <v>0</v>
      </c>
      <c r="AH1910">
        <f t="shared" si="168"/>
        <v>0</v>
      </c>
      <c r="AI1910">
        <f t="shared" si="169"/>
        <v>0</v>
      </c>
    </row>
    <row r="1911" spans="1:35" hidden="1" x14ac:dyDescent="0.2">
      <c r="A1911" t="s">
        <v>45</v>
      </c>
      <c r="B1911">
        <v>40056435</v>
      </c>
      <c r="C1911">
        <f>VLOOKUP(B1911, [1]Sheet1!$A$2:$B$65, 2, 0)</f>
        <v>13</v>
      </c>
      <c r="D1911" s="2">
        <f t="shared" si="170"/>
        <v>43006.684027777774</v>
      </c>
      <c r="E1911" s="1">
        <v>43006.642361111109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f t="shared" si="165"/>
        <v>1</v>
      </c>
      <c r="AF1911">
        <f t="shared" si="166"/>
        <v>0</v>
      </c>
      <c r="AG1911">
        <f t="shared" si="167"/>
        <v>0</v>
      </c>
      <c r="AH1911">
        <f t="shared" si="168"/>
        <v>0</v>
      </c>
      <c r="AI1911">
        <f t="shared" si="169"/>
        <v>0</v>
      </c>
    </row>
    <row r="1912" spans="1:35" hidden="1" x14ac:dyDescent="0.2">
      <c r="A1912" t="s">
        <v>45</v>
      </c>
      <c r="B1912">
        <v>40048456</v>
      </c>
      <c r="C1912">
        <f>VLOOKUP(B1912, [1]Sheet1!$A$2:$B$65, 2, 0)</f>
        <v>1</v>
      </c>
      <c r="D1912" s="2">
        <f t="shared" si="170"/>
        <v>43006.684027777774</v>
      </c>
      <c r="E1912" s="1">
        <v>43006.642361111109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f t="shared" si="165"/>
        <v>1</v>
      </c>
      <c r="AF1912">
        <f t="shared" si="166"/>
        <v>0</v>
      </c>
      <c r="AG1912">
        <f t="shared" si="167"/>
        <v>0</v>
      </c>
      <c r="AH1912">
        <f t="shared" si="168"/>
        <v>0</v>
      </c>
      <c r="AI1912">
        <f t="shared" si="169"/>
        <v>0</v>
      </c>
    </row>
    <row r="1913" spans="1:35" hidden="1" x14ac:dyDescent="0.2">
      <c r="A1913" t="s">
        <v>45</v>
      </c>
      <c r="B1913">
        <v>40056440</v>
      </c>
      <c r="C1913">
        <f>VLOOKUP(B1913, [1]Sheet1!$A$2:$B$65, 2, 0)</f>
        <v>9</v>
      </c>
      <c r="D1913" s="2">
        <f t="shared" si="170"/>
        <v>43006.677083333328</v>
      </c>
      <c r="E1913" s="1">
        <v>43006.635416666664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f t="shared" si="165"/>
        <v>0</v>
      </c>
      <c r="AF1913">
        <f t="shared" si="166"/>
        <v>1</v>
      </c>
      <c r="AG1913">
        <f t="shared" si="167"/>
        <v>0</v>
      </c>
      <c r="AH1913">
        <f t="shared" si="168"/>
        <v>0</v>
      </c>
      <c r="AI1913">
        <f t="shared" si="169"/>
        <v>0</v>
      </c>
    </row>
    <row r="1914" spans="1:35" hidden="1" x14ac:dyDescent="0.2">
      <c r="A1914" t="s">
        <v>45</v>
      </c>
      <c r="B1914">
        <v>40056440</v>
      </c>
      <c r="C1914">
        <f>VLOOKUP(B1914, [1]Sheet1!$A$2:$B$65, 2, 0)</f>
        <v>9</v>
      </c>
      <c r="D1914" s="2">
        <f t="shared" si="170"/>
        <v>43006.673611111109</v>
      </c>
      <c r="E1914" s="1">
        <v>43006.631944444445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f t="shared" si="165"/>
        <v>1</v>
      </c>
      <c r="AF1914">
        <f t="shared" si="166"/>
        <v>0</v>
      </c>
      <c r="AG1914">
        <f t="shared" si="167"/>
        <v>0</v>
      </c>
      <c r="AH1914">
        <f t="shared" si="168"/>
        <v>0</v>
      </c>
      <c r="AI1914">
        <f t="shared" si="169"/>
        <v>0</v>
      </c>
    </row>
    <row r="1915" spans="1:35" hidden="1" x14ac:dyDescent="0.2">
      <c r="A1915" t="s">
        <v>45</v>
      </c>
      <c r="B1915">
        <v>40048506</v>
      </c>
      <c r="C1915">
        <f>VLOOKUP(B1915, [1]Sheet1!$A$2:$B$65, 2, 0)</f>
        <v>4</v>
      </c>
      <c r="D1915" s="2">
        <f t="shared" si="170"/>
        <v>43006.673611111109</v>
      </c>
      <c r="E1915" s="1">
        <v>43006.631944444445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f t="shared" si="165"/>
        <v>1</v>
      </c>
      <c r="AF1915">
        <f t="shared" si="166"/>
        <v>0</v>
      </c>
      <c r="AG1915">
        <f t="shared" si="167"/>
        <v>0</v>
      </c>
      <c r="AH1915">
        <f t="shared" si="168"/>
        <v>0</v>
      </c>
      <c r="AI1915">
        <f t="shared" si="169"/>
        <v>0</v>
      </c>
    </row>
    <row r="1916" spans="1:35" hidden="1" x14ac:dyDescent="0.2">
      <c r="A1916" t="s">
        <v>45</v>
      </c>
      <c r="B1916">
        <v>40056435</v>
      </c>
      <c r="C1916">
        <f>VLOOKUP(B1916, [1]Sheet1!$A$2:$B$65, 2, 0)</f>
        <v>13</v>
      </c>
      <c r="D1916" s="2">
        <f t="shared" si="170"/>
        <v>43006.666666666664</v>
      </c>
      <c r="E1916" s="1">
        <v>43006.625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f t="shared" si="165"/>
        <v>1</v>
      </c>
      <c r="AF1916">
        <f t="shared" si="166"/>
        <v>0</v>
      </c>
      <c r="AG1916">
        <f t="shared" si="167"/>
        <v>0</v>
      </c>
      <c r="AH1916">
        <f t="shared" si="168"/>
        <v>0</v>
      </c>
      <c r="AI1916">
        <f t="shared" si="169"/>
        <v>0</v>
      </c>
    </row>
    <row r="1917" spans="1:35" hidden="1" x14ac:dyDescent="0.2">
      <c r="A1917" t="s">
        <v>45</v>
      </c>
      <c r="B1917">
        <v>40056440</v>
      </c>
      <c r="C1917">
        <f>VLOOKUP(B1917, [1]Sheet1!$A$2:$B$65, 2, 0)</f>
        <v>9</v>
      </c>
      <c r="D1917" s="2">
        <f t="shared" si="170"/>
        <v>43006.666666666664</v>
      </c>
      <c r="E1917" s="1">
        <v>43006.625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f t="shared" si="165"/>
        <v>1</v>
      </c>
      <c r="AF1917">
        <f t="shared" si="166"/>
        <v>1</v>
      </c>
      <c r="AG1917">
        <f t="shared" si="167"/>
        <v>0</v>
      </c>
      <c r="AH1917">
        <f t="shared" si="168"/>
        <v>0</v>
      </c>
      <c r="AI1917">
        <f t="shared" si="169"/>
        <v>0</v>
      </c>
    </row>
    <row r="1918" spans="1:35" hidden="1" x14ac:dyDescent="0.2">
      <c r="A1918" t="s">
        <v>45</v>
      </c>
      <c r="B1918">
        <v>40056435</v>
      </c>
      <c r="C1918">
        <f>VLOOKUP(B1918, [1]Sheet1!$A$2:$B$65, 2, 0)</f>
        <v>13</v>
      </c>
      <c r="D1918" s="2">
        <f t="shared" si="170"/>
        <v>43006.663194444445</v>
      </c>
      <c r="E1918" s="1">
        <v>43006.621527777781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f t="shared" si="165"/>
        <v>1</v>
      </c>
      <c r="AF1918">
        <f t="shared" si="166"/>
        <v>0</v>
      </c>
      <c r="AG1918">
        <f t="shared" si="167"/>
        <v>0</v>
      </c>
      <c r="AH1918">
        <f t="shared" si="168"/>
        <v>0</v>
      </c>
      <c r="AI1918">
        <f t="shared" si="169"/>
        <v>0</v>
      </c>
    </row>
    <row r="1919" spans="1:35" hidden="1" x14ac:dyDescent="0.2">
      <c r="A1919" t="s">
        <v>45</v>
      </c>
      <c r="B1919">
        <v>40049125</v>
      </c>
      <c r="C1919">
        <f>VLOOKUP(B1919, [1]Sheet1!$A$2:$B$65, 2, 0)</f>
        <v>2</v>
      </c>
      <c r="D1919" s="2">
        <f t="shared" si="170"/>
        <v>43006.663194444445</v>
      </c>
      <c r="E1919" s="1">
        <v>43006.621527777781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f t="shared" si="165"/>
        <v>1</v>
      </c>
      <c r="AF1919">
        <f t="shared" si="166"/>
        <v>0</v>
      </c>
      <c r="AG1919">
        <f t="shared" si="167"/>
        <v>0</v>
      </c>
      <c r="AH1919">
        <f t="shared" si="168"/>
        <v>0</v>
      </c>
      <c r="AI1919">
        <f t="shared" si="169"/>
        <v>0</v>
      </c>
    </row>
    <row r="1920" spans="1:35" hidden="1" x14ac:dyDescent="0.2">
      <c r="A1920" t="s">
        <v>45</v>
      </c>
      <c r="B1920">
        <v>40048506</v>
      </c>
      <c r="C1920">
        <f>VLOOKUP(B1920, [1]Sheet1!$A$2:$B$65, 2, 0)</f>
        <v>4</v>
      </c>
      <c r="D1920" s="2">
        <f t="shared" si="170"/>
        <v>43006.659722222219</v>
      </c>
      <c r="E1920" s="1">
        <v>43006.618055555555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f t="shared" si="165"/>
        <v>4</v>
      </c>
      <c r="AF1920">
        <f t="shared" si="166"/>
        <v>0</v>
      </c>
      <c r="AG1920">
        <f t="shared" si="167"/>
        <v>0</v>
      </c>
      <c r="AH1920">
        <f t="shared" si="168"/>
        <v>0</v>
      </c>
      <c r="AI1920">
        <f t="shared" si="169"/>
        <v>0</v>
      </c>
    </row>
    <row r="1921" spans="1:35" hidden="1" x14ac:dyDescent="0.2">
      <c r="A1921" t="s">
        <v>45</v>
      </c>
      <c r="B1921">
        <v>40056440</v>
      </c>
      <c r="C1921">
        <f>VLOOKUP(B1921, [1]Sheet1!$A$2:$B$65, 2, 0)</f>
        <v>9</v>
      </c>
      <c r="D1921" s="2">
        <f t="shared" si="170"/>
        <v>43006.65625</v>
      </c>
      <c r="E1921" s="1">
        <v>43006.614583333336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f t="shared" si="165"/>
        <v>0</v>
      </c>
      <c r="AF1921">
        <f t="shared" si="166"/>
        <v>1</v>
      </c>
      <c r="AG1921">
        <f t="shared" si="167"/>
        <v>0</v>
      </c>
      <c r="AH1921">
        <f t="shared" si="168"/>
        <v>0</v>
      </c>
      <c r="AI1921">
        <f t="shared" si="169"/>
        <v>0</v>
      </c>
    </row>
    <row r="1922" spans="1:35" hidden="1" x14ac:dyDescent="0.2">
      <c r="A1922" t="s">
        <v>45</v>
      </c>
      <c r="B1922">
        <v>40056440</v>
      </c>
      <c r="C1922">
        <f>VLOOKUP(B1922, [1]Sheet1!$A$2:$B$65, 2, 0)</f>
        <v>9</v>
      </c>
      <c r="D1922" s="2">
        <f t="shared" si="170"/>
        <v>43006.645833333328</v>
      </c>
      <c r="E1922" s="1">
        <v>43006.604166666664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f t="shared" si="165"/>
        <v>1</v>
      </c>
      <c r="AF1922">
        <f t="shared" si="166"/>
        <v>0</v>
      </c>
      <c r="AG1922">
        <f t="shared" si="167"/>
        <v>0</v>
      </c>
      <c r="AH1922">
        <f t="shared" si="168"/>
        <v>0</v>
      </c>
      <c r="AI1922">
        <f t="shared" si="169"/>
        <v>0</v>
      </c>
    </row>
    <row r="1923" spans="1:35" hidden="1" x14ac:dyDescent="0.2">
      <c r="A1923" t="s">
        <v>45</v>
      </c>
      <c r="B1923">
        <v>40048506</v>
      </c>
      <c r="C1923">
        <f>VLOOKUP(B1923, [1]Sheet1!$A$2:$B$65, 2, 0)</f>
        <v>4</v>
      </c>
      <c r="D1923" s="2">
        <f t="shared" si="170"/>
        <v>43005.725694444445</v>
      </c>
      <c r="E1923" s="1">
        <v>43005.684027777781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f t="shared" si="165"/>
        <v>0</v>
      </c>
      <c r="AF1923">
        <f t="shared" si="166"/>
        <v>1</v>
      </c>
      <c r="AG1923">
        <f t="shared" si="167"/>
        <v>0</v>
      </c>
      <c r="AH1923">
        <f t="shared" si="168"/>
        <v>0</v>
      </c>
      <c r="AI1923">
        <f t="shared" si="169"/>
        <v>0</v>
      </c>
    </row>
    <row r="1924" spans="1:35" hidden="1" x14ac:dyDescent="0.2">
      <c r="A1924" t="s">
        <v>45</v>
      </c>
      <c r="B1924">
        <v>40048902</v>
      </c>
      <c r="C1924">
        <f>VLOOKUP(B1924, [1]Sheet1!$A$2:$B$65, 2, 0)</f>
        <v>8</v>
      </c>
      <c r="D1924" s="2">
        <f t="shared" si="170"/>
        <v>43005.725694444445</v>
      </c>
      <c r="E1924" s="1">
        <v>43005.684027777781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f t="shared" si="165"/>
        <v>0</v>
      </c>
      <c r="AF1924">
        <f t="shared" si="166"/>
        <v>1</v>
      </c>
      <c r="AG1924">
        <f t="shared" si="167"/>
        <v>0</v>
      </c>
      <c r="AH1924">
        <f t="shared" si="168"/>
        <v>0</v>
      </c>
      <c r="AI1924">
        <f t="shared" si="169"/>
        <v>0</v>
      </c>
    </row>
    <row r="1925" spans="1:35" hidden="1" x14ac:dyDescent="0.2">
      <c r="A1925" t="s">
        <v>45</v>
      </c>
      <c r="B1925">
        <v>40056442</v>
      </c>
      <c r="C1925">
        <f>VLOOKUP(B1925, [1]Sheet1!$A$2:$B$65, 2, 0)</f>
        <v>6</v>
      </c>
      <c r="D1925" s="2">
        <f t="shared" si="170"/>
        <v>43005.722222222219</v>
      </c>
      <c r="E1925" s="1">
        <v>43005.680555555555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f t="shared" si="165"/>
        <v>1</v>
      </c>
      <c r="AF1925">
        <f t="shared" si="166"/>
        <v>0</v>
      </c>
      <c r="AG1925">
        <f t="shared" si="167"/>
        <v>0</v>
      </c>
      <c r="AH1925">
        <f t="shared" si="168"/>
        <v>0</v>
      </c>
      <c r="AI1925">
        <f t="shared" si="169"/>
        <v>0</v>
      </c>
    </row>
    <row r="1926" spans="1:35" hidden="1" x14ac:dyDescent="0.2">
      <c r="A1926" t="s">
        <v>45</v>
      </c>
      <c r="B1926">
        <v>40048040</v>
      </c>
      <c r="C1926">
        <f>VLOOKUP(B1926, [1]Sheet1!$A$2:$B$65, 2, 0)</f>
        <v>19</v>
      </c>
      <c r="D1926" s="2">
        <f t="shared" si="170"/>
        <v>43005.722222222219</v>
      </c>
      <c r="E1926" s="1">
        <v>43005.680555555555</v>
      </c>
      <c r="F1926"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f t="shared" si="165"/>
        <v>1</v>
      </c>
      <c r="AF1926">
        <f t="shared" si="166"/>
        <v>0</v>
      </c>
      <c r="AG1926">
        <f t="shared" si="167"/>
        <v>1</v>
      </c>
      <c r="AH1926">
        <f t="shared" si="168"/>
        <v>0</v>
      </c>
      <c r="AI1926">
        <f t="shared" si="169"/>
        <v>0</v>
      </c>
    </row>
    <row r="1927" spans="1:35" hidden="1" x14ac:dyDescent="0.2">
      <c r="A1927" t="s">
        <v>45</v>
      </c>
      <c r="B1927">
        <v>40048100</v>
      </c>
      <c r="C1927">
        <f>VLOOKUP(B1927, [1]Sheet1!$A$2:$B$65, 2, 0)</f>
        <v>20</v>
      </c>
      <c r="D1927" s="2">
        <f t="shared" si="170"/>
        <v>43005.71875</v>
      </c>
      <c r="E1927" s="1">
        <v>43005.677083333336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f t="shared" si="165"/>
        <v>0</v>
      </c>
      <c r="AF1927">
        <f t="shared" si="166"/>
        <v>1</v>
      </c>
      <c r="AG1927">
        <f t="shared" si="167"/>
        <v>0</v>
      </c>
      <c r="AH1927">
        <f t="shared" si="168"/>
        <v>0</v>
      </c>
      <c r="AI1927">
        <f t="shared" si="169"/>
        <v>0</v>
      </c>
    </row>
    <row r="1928" spans="1:35" hidden="1" x14ac:dyDescent="0.2">
      <c r="A1928" t="s">
        <v>45</v>
      </c>
      <c r="B1928">
        <v>40048506</v>
      </c>
      <c r="C1928">
        <f>VLOOKUP(B1928, [1]Sheet1!$A$2:$B$65, 2, 0)</f>
        <v>4</v>
      </c>
      <c r="D1928" s="2">
        <f t="shared" si="170"/>
        <v>43005.71875</v>
      </c>
      <c r="E1928" s="1">
        <v>43005.677083333336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f t="shared" si="165"/>
        <v>0</v>
      </c>
      <c r="AF1928">
        <f t="shared" si="166"/>
        <v>1</v>
      </c>
      <c r="AG1928">
        <f t="shared" si="167"/>
        <v>0</v>
      </c>
      <c r="AH1928">
        <f t="shared" si="168"/>
        <v>0</v>
      </c>
      <c r="AI1928">
        <f t="shared" si="169"/>
        <v>0</v>
      </c>
    </row>
    <row r="1929" spans="1:35" hidden="1" x14ac:dyDescent="0.2">
      <c r="A1929" t="s">
        <v>45</v>
      </c>
      <c r="B1929">
        <v>40056442</v>
      </c>
      <c r="C1929">
        <f>VLOOKUP(B1929, [1]Sheet1!$A$2:$B$65, 2, 0)</f>
        <v>6</v>
      </c>
      <c r="D1929" s="2">
        <f t="shared" si="170"/>
        <v>43005.715277777774</v>
      </c>
      <c r="E1929" s="1">
        <v>43005.673611111109</v>
      </c>
      <c r="F1929">
        <v>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f t="shared" si="165"/>
        <v>2</v>
      </c>
      <c r="AF1929">
        <f t="shared" si="166"/>
        <v>1</v>
      </c>
      <c r="AG1929">
        <f t="shared" si="167"/>
        <v>0</v>
      </c>
      <c r="AH1929">
        <f t="shared" si="168"/>
        <v>0</v>
      </c>
      <c r="AI1929">
        <f t="shared" si="169"/>
        <v>0</v>
      </c>
    </row>
    <row r="1930" spans="1:35" hidden="1" x14ac:dyDescent="0.2">
      <c r="A1930" t="s">
        <v>45</v>
      </c>
      <c r="B1930">
        <v>40056432</v>
      </c>
      <c r="C1930">
        <f>VLOOKUP(B1930, [1]Sheet1!$A$2:$B$65, 2, 0)</f>
        <v>15</v>
      </c>
      <c r="D1930" s="2">
        <f t="shared" si="170"/>
        <v>43005.715277777774</v>
      </c>
      <c r="E1930" s="1">
        <v>43005.673611111109</v>
      </c>
      <c r="F1930">
        <v>3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f t="shared" si="165"/>
        <v>3</v>
      </c>
      <c r="AF1930">
        <f t="shared" si="166"/>
        <v>1</v>
      </c>
      <c r="AG1930">
        <f t="shared" si="167"/>
        <v>0</v>
      </c>
      <c r="AH1930">
        <f t="shared" si="168"/>
        <v>0</v>
      </c>
      <c r="AI1930">
        <f t="shared" si="169"/>
        <v>0</v>
      </c>
    </row>
    <row r="1931" spans="1:35" hidden="1" x14ac:dyDescent="0.2">
      <c r="A1931" t="s">
        <v>45</v>
      </c>
      <c r="B1931">
        <v>40048333</v>
      </c>
      <c r="C1931">
        <f>VLOOKUP(B1931, [1]Sheet1!$A$2:$B$65, 2, 0)</f>
        <v>17</v>
      </c>
      <c r="D1931" s="2">
        <f t="shared" si="170"/>
        <v>43005.715277777774</v>
      </c>
      <c r="E1931" s="1">
        <v>43005.673611111109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f t="shared" si="165"/>
        <v>0</v>
      </c>
      <c r="AF1931">
        <f t="shared" si="166"/>
        <v>0</v>
      </c>
      <c r="AG1931">
        <f t="shared" si="167"/>
        <v>1</v>
      </c>
      <c r="AH1931">
        <f t="shared" si="168"/>
        <v>0</v>
      </c>
      <c r="AI1931">
        <f t="shared" si="169"/>
        <v>0</v>
      </c>
    </row>
    <row r="1932" spans="1:35" hidden="1" x14ac:dyDescent="0.2">
      <c r="A1932" t="s">
        <v>45</v>
      </c>
      <c r="B1932">
        <v>40048902</v>
      </c>
      <c r="C1932">
        <f>VLOOKUP(B1932, [1]Sheet1!$A$2:$B$65, 2, 0)</f>
        <v>8</v>
      </c>
      <c r="D1932" s="2">
        <f t="shared" si="170"/>
        <v>43005.711805555555</v>
      </c>
      <c r="E1932" s="1">
        <v>43005.670138888891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f t="shared" si="165"/>
        <v>0</v>
      </c>
      <c r="AF1932">
        <f t="shared" si="166"/>
        <v>0</v>
      </c>
      <c r="AG1932">
        <f t="shared" si="167"/>
        <v>1</v>
      </c>
      <c r="AH1932">
        <f t="shared" si="168"/>
        <v>0</v>
      </c>
      <c r="AI1932">
        <f t="shared" si="169"/>
        <v>0</v>
      </c>
    </row>
    <row r="1933" spans="1:35" hidden="1" x14ac:dyDescent="0.2">
      <c r="A1933" t="s">
        <v>45</v>
      </c>
      <c r="B1933">
        <v>40056442</v>
      </c>
      <c r="C1933">
        <f>VLOOKUP(B1933, [1]Sheet1!$A$2:$B$65, 2, 0)</f>
        <v>6</v>
      </c>
      <c r="D1933" s="2">
        <f t="shared" si="170"/>
        <v>43005.711805555555</v>
      </c>
      <c r="E1933" s="1">
        <v>43005.670138888891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f t="shared" si="165"/>
        <v>1</v>
      </c>
      <c r="AF1933">
        <f t="shared" si="166"/>
        <v>0</v>
      </c>
      <c r="AG1933">
        <f t="shared" si="167"/>
        <v>0</v>
      </c>
      <c r="AH1933">
        <f t="shared" si="168"/>
        <v>0</v>
      </c>
      <c r="AI1933">
        <f t="shared" si="169"/>
        <v>0</v>
      </c>
    </row>
    <row r="1934" spans="1:35" hidden="1" x14ac:dyDescent="0.2">
      <c r="A1934" t="s">
        <v>45</v>
      </c>
      <c r="B1934">
        <v>40048100</v>
      </c>
      <c r="C1934">
        <f>VLOOKUP(B1934, [1]Sheet1!$A$2:$B$65, 2, 0)</f>
        <v>20</v>
      </c>
      <c r="D1934" s="2">
        <f t="shared" si="170"/>
        <v>43005.711805555555</v>
      </c>
      <c r="E1934" s="1">
        <v>43005.670138888891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f t="shared" si="165"/>
        <v>0</v>
      </c>
      <c r="AF1934">
        <f t="shared" si="166"/>
        <v>1</v>
      </c>
      <c r="AG1934">
        <f t="shared" si="167"/>
        <v>0</v>
      </c>
      <c r="AH1934">
        <f t="shared" si="168"/>
        <v>0</v>
      </c>
      <c r="AI1934">
        <f t="shared" si="169"/>
        <v>0</v>
      </c>
    </row>
    <row r="1935" spans="1:35" hidden="1" x14ac:dyDescent="0.2">
      <c r="A1935" t="s">
        <v>45</v>
      </c>
      <c r="B1935">
        <v>40056442</v>
      </c>
      <c r="C1935">
        <f>VLOOKUP(B1935, [1]Sheet1!$A$2:$B$65, 2, 0)</f>
        <v>6</v>
      </c>
      <c r="D1935" s="2">
        <f t="shared" si="170"/>
        <v>43005.708333333328</v>
      </c>
      <c r="E1935" s="1">
        <v>43005.666666666664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f t="shared" si="165"/>
        <v>1</v>
      </c>
      <c r="AF1935">
        <f t="shared" si="166"/>
        <v>0</v>
      </c>
      <c r="AG1935">
        <f t="shared" si="167"/>
        <v>0</v>
      </c>
      <c r="AH1935">
        <f t="shared" si="168"/>
        <v>0</v>
      </c>
      <c r="AI1935">
        <f t="shared" si="169"/>
        <v>0</v>
      </c>
    </row>
    <row r="1936" spans="1:35" hidden="1" x14ac:dyDescent="0.2">
      <c r="A1936" t="s">
        <v>45</v>
      </c>
      <c r="B1936">
        <v>40048040</v>
      </c>
      <c r="C1936">
        <f>VLOOKUP(B1936, [1]Sheet1!$A$2:$B$65, 2, 0)</f>
        <v>19</v>
      </c>
      <c r="D1936" s="2">
        <f t="shared" si="170"/>
        <v>43005.708333333328</v>
      </c>
      <c r="E1936" s="1">
        <v>43005.666666666664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f t="shared" si="165"/>
        <v>0</v>
      </c>
      <c r="AF1936">
        <f t="shared" si="166"/>
        <v>1</v>
      </c>
      <c r="AG1936">
        <f t="shared" si="167"/>
        <v>1</v>
      </c>
      <c r="AH1936">
        <f t="shared" si="168"/>
        <v>0</v>
      </c>
      <c r="AI1936">
        <f t="shared" si="169"/>
        <v>0</v>
      </c>
    </row>
    <row r="1937" spans="1:35" hidden="1" x14ac:dyDescent="0.2">
      <c r="A1937" t="s">
        <v>45</v>
      </c>
      <c r="B1937">
        <v>40048040</v>
      </c>
      <c r="C1937">
        <f>VLOOKUP(B1937, [1]Sheet1!$A$2:$B$65, 2, 0)</f>
        <v>19</v>
      </c>
      <c r="D1937" s="2">
        <f t="shared" si="170"/>
        <v>43005.704861111109</v>
      </c>
      <c r="E1937" s="1">
        <v>43005.663194444445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f t="shared" si="165"/>
        <v>0</v>
      </c>
      <c r="AF1937">
        <f t="shared" si="166"/>
        <v>1</v>
      </c>
      <c r="AG1937">
        <f t="shared" si="167"/>
        <v>0</v>
      </c>
      <c r="AH1937">
        <f t="shared" si="168"/>
        <v>0</v>
      </c>
      <c r="AI1937">
        <f t="shared" si="169"/>
        <v>0</v>
      </c>
    </row>
    <row r="1938" spans="1:35" hidden="1" x14ac:dyDescent="0.2">
      <c r="A1938" t="s">
        <v>45</v>
      </c>
      <c r="B1938">
        <v>40056437</v>
      </c>
      <c r="C1938">
        <f>VLOOKUP(B1938, [1]Sheet1!$A$2:$B$65, 2, 0)</f>
        <v>16</v>
      </c>
      <c r="D1938" s="2">
        <f t="shared" si="170"/>
        <v>43005.704861111109</v>
      </c>
      <c r="E1938" s="1">
        <v>43005.663194444445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f t="shared" ref="AE1938:AE2001" si="171">SUM(F1938, K1938, P1938, U1938, Z1938)</f>
        <v>1</v>
      </c>
      <c r="AF1938">
        <f t="shared" ref="AF1938:AF2001" si="172">SUM(G1938, L1938, Q1938, V1938, AA1938)</f>
        <v>0</v>
      </c>
      <c r="AG1938">
        <f t="shared" ref="AG1938:AG2001" si="173">SUM(H1938, M1938, R1938, W1938, AB1938)</f>
        <v>0</v>
      </c>
      <c r="AH1938">
        <f t="shared" ref="AH1938:AH2001" si="174">SUM(I1938, N1938, S1938, X1938, AC1938)</f>
        <v>0</v>
      </c>
      <c r="AI1938">
        <f t="shared" ref="AI1938:AI2001" si="175">SUM(J1938, O1938, T1938, Y1938, AD1938)</f>
        <v>0</v>
      </c>
    </row>
    <row r="1939" spans="1:35" hidden="1" x14ac:dyDescent="0.2">
      <c r="A1939" t="s">
        <v>45</v>
      </c>
      <c r="B1939">
        <v>40056442</v>
      </c>
      <c r="C1939">
        <f>VLOOKUP(B1939, [1]Sheet1!$A$2:$B$65, 2, 0)</f>
        <v>6</v>
      </c>
      <c r="D1939" s="2">
        <f t="shared" ref="D1939:D2002" si="176">E1939+1/24</f>
        <v>43005.704861111109</v>
      </c>
      <c r="E1939" s="1">
        <v>43005.663194444445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f t="shared" si="171"/>
        <v>1</v>
      </c>
      <c r="AF1939">
        <f t="shared" si="172"/>
        <v>0</v>
      </c>
      <c r="AG1939">
        <f t="shared" si="173"/>
        <v>0</v>
      </c>
      <c r="AH1939">
        <f t="shared" si="174"/>
        <v>0</v>
      </c>
      <c r="AI1939">
        <f t="shared" si="175"/>
        <v>0</v>
      </c>
    </row>
    <row r="1940" spans="1:35" hidden="1" x14ac:dyDescent="0.2">
      <c r="A1940" t="s">
        <v>45</v>
      </c>
      <c r="B1940">
        <v>40048902</v>
      </c>
      <c r="C1940">
        <f>VLOOKUP(B1940, [1]Sheet1!$A$2:$B$65, 2, 0)</f>
        <v>8</v>
      </c>
      <c r="D1940" s="2">
        <f t="shared" si="176"/>
        <v>43005.704861111109</v>
      </c>
      <c r="E1940" s="1">
        <v>43005.663194444445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f t="shared" si="171"/>
        <v>0</v>
      </c>
      <c r="AF1940">
        <f t="shared" si="172"/>
        <v>0</v>
      </c>
      <c r="AG1940">
        <f t="shared" si="173"/>
        <v>1</v>
      </c>
      <c r="AH1940">
        <f t="shared" si="174"/>
        <v>0</v>
      </c>
      <c r="AI1940">
        <f t="shared" si="175"/>
        <v>0</v>
      </c>
    </row>
    <row r="1941" spans="1:35" hidden="1" x14ac:dyDescent="0.2">
      <c r="A1941" t="s">
        <v>45</v>
      </c>
      <c r="B1941">
        <v>40048506</v>
      </c>
      <c r="C1941">
        <f>VLOOKUP(B1941, [1]Sheet1!$A$2:$B$65, 2, 0)</f>
        <v>4</v>
      </c>
      <c r="D1941" s="2">
        <f t="shared" si="176"/>
        <v>43005.704861111109</v>
      </c>
      <c r="E1941" s="1">
        <v>43005.663194444445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f t="shared" si="171"/>
        <v>1</v>
      </c>
      <c r="AF1941">
        <f t="shared" si="172"/>
        <v>0</v>
      </c>
      <c r="AG1941">
        <f t="shared" si="173"/>
        <v>0</v>
      </c>
      <c r="AH1941">
        <f t="shared" si="174"/>
        <v>0</v>
      </c>
      <c r="AI1941">
        <f t="shared" si="175"/>
        <v>0</v>
      </c>
    </row>
    <row r="1942" spans="1:35" hidden="1" x14ac:dyDescent="0.2">
      <c r="A1942" t="s">
        <v>45</v>
      </c>
      <c r="B1942">
        <v>40048588</v>
      </c>
      <c r="C1942">
        <f>VLOOKUP(B1942, [1]Sheet1!$A$2:$B$65, 2, 0)</f>
        <v>3</v>
      </c>
      <c r="D1942" s="2">
        <f t="shared" si="176"/>
        <v>43005.701388888883</v>
      </c>
      <c r="E1942" s="1">
        <v>43005.659722222219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f t="shared" si="171"/>
        <v>0</v>
      </c>
      <c r="AF1942">
        <f t="shared" si="172"/>
        <v>1</v>
      </c>
      <c r="AG1942">
        <f t="shared" si="173"/>
        <v>0</v>
      </c>
      <c r="AH1942">
        <f t="shared" si="174"/>
        <v>0</v>
      </c>
      <c r="AI1942">
        <f t="shared" si="175"/>
        <v>0</v>
      </c>
    </row>
    <row r="1943" spans="1:35" hidden="1" x14ac:dyDescent="0.2">
      <c r="A1943" t="s">
        <v>45</v>
      </c>
      <c r="B1943">
        <v>40048040</v>
      </c>
      <c r="C1943">
        <f>VLOOKUP(B1943, [1]Sheet1!$A$2:$B$65, 2, 0)</f>
        <v>19</v>
      </c>
      <c r="D1943" s="2">
        <f t="shared" si="176"/>
        <v>43005.701388888883</v>
      </c>
      <c r="E1943" s="1">
        <v>43005.659722222219</v>
      </c>
      <c r="F1943">
        <v>1</v>
      </c>
      <c r="G1943">
        <v>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f t="shared" si="171"/>
        <v>1</v>
      </c>
      <c r="AF1943">
        <f t="shared" si="172"/>
        <v>2</v>
      </c>
      <c r="AG1943">
        <f t="shared" si="173"/>
        <v>0</v>
      </c>
      <c r="AH1943">
        <f t="shared" si="174"/>
        <v>0</v>
      </c>
      <c r="AI1943">
        <f t="shared" si="175"/>
        <v>0</v>
      </c>
    </row>
    <row r="1944" spans="1:35" hidden="1" x14ac:dyDescent="0.2">
      <c r="A1944" t="s">
        <v>45</v>
      </c>
      <c r="B1944">
        <v>40048333</v>
      </c>
      <c r="C1944">
        <f>VLOOKUP(B1944, [1]Sheet1!$A$2:$B$65, 2, 0)</f>
        <v>17</v>
      </c>
      <c r="D1944" s="2">
        <f t="shared" si="176"/>
        <v>43005.701388888883</v>
      </c>
      <c r="E1944" s="1">
        <v>43005.659722222219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f t="shared" si="171"/>
        <v>0</v>
      </c>
      <c r="AF1944">
        <f t="shared" si="172"/>
        <v>1</v>
      </c>
      <c r="AG1944">
        <f t="shared" si="173"/>
        <v>0</v>
      </c>
      <c r="AH1944">
        <f t="shared" si="174"/>
        <v>0</v>
      </c>
      <c r="AI1944">
        <f t="shared" si="175"/>
        <v>0</v>
      </c>
    </row>
    <row r="1945" spans="1:35" hidden="1" x14ac:dyDescent="0.2">
      <c r="A1945" t="s">
        <v>45</v>
      </c>
      <c r="B1945">
        <v>40048902</v>
      </c>
      <c r="C1945">
        <f>VLOOKUP(B1945, [1]Sheet1!$A$2:$B$65, 2, 0)</f>
        <v>8</v>
      </c>
      <c r="D1945" s="2">
        <f t="shared" si="176"/>
        <v>43005.701388888883</v>
      </c>
      <c r="E1945" s="1">
        <v>43005.659722222219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f t="shared" si="171"/>
        <v>0</v>
      </c>
      <c r="AF1945">
        <f t="shared" si="172"/>
        <v>1</v>
      </c>
      <c r="AG1945">
        <f t="shared" si="173"/>
        <v>0</v>
      </c>
      <c r="AH1945">
        <f t="shared" si="174"/>
        <v>0</v>
      </c>
      <c r="AI1945">
        <f t="shared" si="175"/>
        <v>0</v>
      </c>
    </row>
    <row r="1946" spans="1:35" hidden="1" x14ac:dyDescent="0.2">
      <c r="A1946" t="s">
        <v>45</v>
      </c>
      <c r="B1946">
        <v>40048588</v>
      </c>
      <c r="C1946">
        <f>VLOOKUP(B1946, [1]Sheet1!$A$2:$B$65, 2, 0)</f>
        <v>3</v>
      </c>
      <c r="D1946" s="2">
        <f t="shared" si="176"/>
        <v>43005.697916666664</v>
      </c>
      <c r="E1946" s="1">
        <v>43005.65625</v>
      </c>
      <c r="F1946">
        <v>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f t="shared" si="171"/>
        <v>1</v>
      </c>
      <c r="AF1946">
        <f t="shared" si="172"/>
        <v>0</v>
      </c>
      <c r="AG1946">
        <f t="shared" si="173"/>
        <v>1</v>
      </c>
      <c r="AH1946">
        <f t="shared" si="174"/>
        <v>0</v>
      </c>
      <c r="AI1946">
        <f t="shared" si="175"/>
        <v>0</v>
      </c>
    </row>
    <row r="1947" spans="1:35" hidden="1" x14ac:dyDescent="0.2">
      <c r="A1947" t="s">
        <v>45</v>
      </c>
      <c r="B1947">
        <v>40056442</v>
      </c>
      <c r="C1947">
        <f>VLOOKUP(B1947, [1]Sheet1!$A$2:$B$65, 2, 0)</f>
        <v>6</v>
      </c>
      <c r="D1947" s="2">
        <f t="shared" si="176"/>
        <v>43005.697916666664</v>
      </c>
      <c r="E1947" s="1">
        <v>43005.65625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f t="shared" si="171"/>
        <v>1</v>
      </c>
      <c r="AF1947">
        <f t="shared" si="172"/>
        <v>0</v>
      </c>
      <c r="AG1947">
        <f t="shared" si="173"/>
        <v>0</v>
      </c>
      <c r="AH1947">
        <f t="shared" si="174"/>
        <v>0</v>
      </c>
      <c r="AI1947">
        <f t="shared" si="175"/>
        <v>0</v>
      </c>
    </row>
    <row r="1948" spans="1:35" hidden="1" x14ac:dyDescent="0.2">
      <c r="A1948" t="s">
        <v>45</v>
      </c>
      <c r="B1948">
        <v>40048902</v>
      </c>
      <c r="C1948">
        <f>VLOOKUP(B1948, [1]Sheet1!$A$2:$B$65, 2, 0)</f>
        <v>8</v>
      </c>
      <c r="D1948" s="2">
        <f t="shared" si="176"/>
        <v>43005.697916666664</v>
      </c>
      <c r="E1948" s="1">
        <v>43005.65625</v>
      </c>
      <c r="F1948">
        <v>1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f t="shared" si="171"/>
        <v>1</v>
      </c>
      <c r="AF1948">
        <f t="shared" si="172"/>
        <v>0</v>
      </c>
      <c r="AG1948">
        <f t="shared" si="173"/>
        <v>1</v>
      </c>
      <c r="AH1948">
        <f t="shared" si="174"/>
        <v>1</v>
      </c>
      <c r="AI1948">
        <f t="shared" si="175"/>
        <v>0</v>
      </c>
    </row>
    <row r="1949" spans="1:35" hidden="1" x14ac:dyDescent="0.2">
      <c r="A1949" t="s">
        <v>45</v>
      </c>
      <c r="B1949">
        <v>40048040</v>
      </c>
      <c r="C1949">
        <f>VLOOKUP(B1949, [1]Sheet1!$A$2:$B$65, 2, 0)</f>
        <v>19</v>
      </c>
      <c r="D1949" s="2">
        <f t="shared" si="176"/>
        <v>43005.697916666664</v>
      </c>
      <c r="E1949" s="1">
        <v>43005.65625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f t="shared" si="171"/>
        <v>1</v>
      </c>
      <c r="AF1949">
        <f t="shared" si="172"/>
        <v>1</v>
      </c>
      <c r="AG1949">
        <f t="shared" si="173"/>
        <v>0</v>
      </c>
      <c r="AH1949">
        <f t="shared" si="174"/>
        <v>0</v>
      </c>
      <c r="AI1949">
        <f t="shared" si="175"/>
        <v>0</v>
      </c>
    </row>
    <row r="1950" spans="1:35" hidden="1" x14ac:dyDescent="0.2">
      <c r="A1950" t="s">
        <v>45</v>
      </c>
      <c r="B1950">
        <v>40048902</v>
      </c>
      <c r="C1950">
        <f>VLOOKUP(B1950, [1]Sheet1!$A$2:$B$65, 2, 0)</f>
        <v>8</v>
      </c>
      <c r="D1950" s="2">
        <f t="shared" si="176"/>
        <v>43005.690972222219</v>
      </c>
      <c r="E1950" s="1">
        <v>43005.649305555555</v>
      </c>
      <c r="F1950">
        <v>0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f t="shared" si="171"/>
        <v>0</v>
      </c>
      <c r="AF1950">
        <f t="shared" si="172"/>
        <v>2</v>
      </c>
      <c r="AG1950">
        <f t="shared" si="173"/>
        <v>0</v>
      </c>
      <c r="AH1950">
        <f t="shared" si="174"/>
        <v>0</v>
      </c>
      <c r="AI1950">
        <f t="shared" si="175"/>
        <v>0</v>
      </c>
    </row>
    <row r="1951" spans="1:35" hidden="1" x14ac:dyDescent="0.2">
      <c r="A1951" t="s">
        <v>45</v>
      </c>
      <c r="B1951">
        <v>40048040</v>
      </c>
      <c r="C1951">
        <f>VLOOKUP(B1951, [1]Sheet1!$A$2:$B$65, 2, 0)</f>
        <v>19</v>
      </c>
      <c r="D1951" s="2">
        <f t="shared" si="176"/>
        <v>43005.690972222219</v>
      </c>
      <c r="E1951" s="1">
        <v>43005.649305555555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f t="shared" si="171"/>
        <v>0</v>
      </c>
      <c r="AF1951">
        <f t="shared" si="172"/>
        <v>1</v>
      </c>
      <c r="AG1951">
        <f t="shared" si="173"/>
        <v>0</v>
      </c>
      <c r="AH1951">
        <f t="shared" si="174"/>
        <v>0</v>
      </c>
      <c r="AI1951">
        <f t="shared" si="175"/>
        <v>0</v>
      </c>
    </row>
    <row r="1952" spans="1:35" hidden="1" x14ac:dyDescent="0.2">
      <c r="A1952" t="s">
        <v>45</v>
      </c>
      <c r="B1952">
        <v>40056442</v>
      </c>
      <c r="C1952">
        <f>VLOOKUP(B1952, [1]Sheet1!$A$2:$B$65, 2, 0)</f>
        <v>6</v>
      </c>
      <c r="D1952" s="2">
        <f t="shared" si="176"/>
        <v>43005.6875</v>
      </c>
      <c r="E1952" s="1">
        <v>43005.645833333336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f t="shared" si="171"/>
        <v>1</v>
      </c>
      <c r="AF1952">
        <f t="shared" si="172"/>
        <v>0</v>
      </c>
      <c r="AG1952">
        <f t="shared" si="173"/>
        <v>0</v>
      </c>
      <c r="AH1952">
        <f t="shared" si="174"/>
        <v>0</v>
      </c>
      <c r="AI1952">
        <f t="shared" si="175"/>
        <v>0</v>
      </c>
    </row>
    <row r="1953" spans="1:35" hidden="1" x14ac:dyDescent="0.2">
      <c r="A1953" t="s">
        <v>45</v>
      </c>
      <c r="B1953">
        <v>40048040</v>
      </c>
      <c r="C1953">
        <f>VLOOKUP(B1953, [1]Sheet1!$A$2:$B$65, 2, 0)</f>
        <v>19</v>
      </c>
      <c r="D1953" s="2">
        <f t="shared" si="176"/>
        <v>43005.6875</v>
      </c>
      <c r="E1953" s="1">
        <v>43005.645833333336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f t="shared" si="171"/>
        <v>0</v>
      </c>
      <c r="AF1953">
        <f t="shared" si="172"/>
        <v>1</v>
      </c>
      <c r="AG1953">
        <f t="shared" si="173"/>
        <v>0</v>
      </c>
      <c r="AH1953">
        <f t="shared" si="174"/>
        <v>0</v>
      </c>
      <c r="AI1953">
        <f t="shared" si="175"/>
        <v>0</v>
      </c>
    </row>
    <row r="1954" spans="1:35" hidden="1" x14ac:dyDescent="0.2">
      <c r="A1954" t="s">
        <v>45</v>
      </c>
      <c r="B1954">
        <v>40048902</v>
      </c>
      <c r="C1954">
        <f>VLOOKUP(B1954, [1]Sheet1!$A$2:$B$65, 2, 0)</f>
        <v>8</v>
      </c>
      <c r="D1954" s="2">
        <f t="shared" si="176"/>
        <v>43005.684027777774</v>
      </c>
      <c r="E1954" s="1">
        <v>43005.642361111109</v>
      </c>
      <c r="F1954">
        <v>2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f t="shared" si="171"/>
        <v>2</v>
      </c>
      <c r="AF1954">
        <f t="shared" si="172"/>
        <v>0</v>
      </c>
      <c r="AG1954">
        <f t="shared" si="173"/>
        <v>0</v>
      </c>
      <c r="AH1954">
        <f t="shared" si="174"/>
        <v>1</v>
      </c>
      <c r="AI1954">
        <f t="shared" si="175"/>
        <v>0</v>
      </c>
    </row>
    <row r="1955" spans="1:35" hidden="1" x14ac:dyDescent="0.2">
      <c r="A1955" t="s">
        <v>45</v>
      </c>
      <c r="B1955">
        <v>40048902</v>
      </c>
      <c r="C1955">
        <f>VLOOKUP(B1955, [1]Sheet1!$A$2:$B$65, 2, 0)</f>
        <v>8</v>
      </c>
      <c r="D1955" s="2">
        <f t="shared" si="176"/>
        <v>43005.680555555555</v>
      </c>
      <c r="E1955" s="1">
        <v>43005.638888888891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f t="shared" si="171"/>
        <v>0</v>
      </c>
      <c r="AF1955">
        <f t="shared" si="172"/>
        <v>0</v>
      </c>
      <c r="AG1955">
        <f t="shared" si="173"/>
        <v>0</v>
      </c>
      <c r="AH1955">
        <f t="shared" si="174"/>
        <v>1</v>
      </c>
      <c r="AI1955">
        <f t="shared" si="175"/>
        <v>0</v>
      </c>
    </row>
    <row r="1956" spans="1:35" hidden="1" x14ac:dyDescent="0.2">
      <c r="A1956" t="s">
        <v>45</v>
      </c>
      <c r="B1956">
        <v>40048902</v>
      </c>
      <c r="C1956">
        <f>VLOOKUP(B1956, [1]Sheet1!$A$2:$B$65, 2, 0)</f>
        <v>8</v>
      </c>
      <c r="D1956" s="2">
        <f t="shared" si="176"/>
        <v>43005.677083333328</v>
      </c>
      <c r="E1956" s="1">
        <v>43005.635416666664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f t="shared" si="171"/>
        <v>1</v>
      </c>
      <c r="AF1956">
        <f t="shared" si="172"/>
        <v>0</v>
      </c>
      <c r="AG1956">
        <f t="shared" si="173"/>
        <v>0</v>
      </c>
      <c r="AH1956">
        <f t="shared" si="174"/>
        <v>0</v>
      </c>
      <c r="AI1956">
        <f t="shared" si="175"/>
        <v>0</v>
      </c>
    </row>
    <row r="1957" spans="1:35" hidden="1" x14ac:dyDescent="0.2">
      <c r="A1957" t="s">
        <v>45</v>
      </c>
      <c r="B1957">
        <v>40048902</v>
      </c>
      <c r="C1957">
        <f>VLOOKUP(B1957, [1]Sheet1!$A$2:$B$65, 2, 0)</f>
        <v>8</v>
      </c>
      <c r="D1957" s="2">
        <f t="shared" si="176"/>
        <v>43005.673611111109</v>
      </c>
      <c r="E1957" s="1">
        <v>43005.631944444445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f t="shared" si="171"/>
        <v>1</v>
      </c>
      <c r="AF1957">
        <f t="shared" si="172"/>
        <v>0</v>
      </c>
      <c r="AG1957">
        <f t="shared" si="173"/>
        <v>1</v>
      </c>
      <c r="AH1957">
        <f t="shared" si="174"/>
        <v>0</v>
      </c>
      <c r="AI1957">
        <f t="shared" si="175"/>
        <v>0</v>
      </c>
    </row>
    <row r="1958" spans="1:35" hidden="1" x14ac:dyDescent="0.2">
      <c r="A1958" t="s">
        <v>45</v>
      </c>
      <c r="B1958">
        <v>40048902</v>
      </c>
      <c r="C1958">
        <f>VLOOKUP(B1958, [1]Sheet1!$A$2:$B$65, 2, 0)</f>
        <v>8</v>
      </c>
      <c r="D1958" s="2">
        <f t="shared" si="176"/>
        <v>43005.670138888883</v>
      </c>
      <c r="E1958" s="1">
        <v>43005.628472222219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f t="shared" si="171"/>
        <v>1</v>
      </c>
      <c r="AF1958">
        <f t="shared" si="172"/>
        <v>1</v>
      </c>
      <c r="AG1958">
        <f t="shared" si="173"/>
        <v>0</v>
      </c>
      <c r="AH1958">
        <f t="shared" si="174"/>
        <v>0</v>
      </c>
      <c r="AI1958">
        <f t="shared" si="175"/>
        <v>0</v>
      </c>
    </row>
    <row r="1959" spans="1:35" hidden="1" x14ac:dyDescent="0.2">
      <c r="A1959" t="s">
        <v>45</v>
      </c>
      <c r="B1959">
        <v>40048333</v>
      </c>
      <c r="C1959">
        <f>VLOOKUP(B1959, [1]Sheet1!$A$2:$B$65, 2, 0)</f>
        <v>17</v>
      </c>
      <c r="D1959" s="2">
        <f t="shared" si="176"/>
        <v>43005.666666666664</v>
      </c>
      <c r="E1959" s="1">
        <v>43005.625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f t="shared" si="171"/>
        <v>1</v>
      </c>
      <c r="AF1959">
        <f t="shared" si="172"/>
        <v>0</v>
      </c>
      <c r="AG1959">
        <f t="shared" si="173"/>
        <v>0</v>
      </c>
      <c r="AH1959">
        <f t="shared" si="174"/>
        <v>0</v>
      </c>
      <c r="AI1959">
        <f t="shared" si="175"/>
        <v>0</v>
      </c>
    </row>
    <row r="1960" spans="1:35" hidden="1" x14ac:dyDescent="0.2">
      <c r="A1960" t="s">
        <v>45</v>
      </c>
      <c r="B1960">
        <v>40048902</v>
      </c>
      <c r="C1960">
        <f>VLOOKUP(B1960, [1]Sheet1!$A$2:$B$65, 2, 0)</f>
        <v>8</v>
      </c>
      <c r="D1960" s="2">
        <f t="shared" si="176"/>
        <v>43005.666666666664</v>
      </c>
      <c r="E1960" s="1">
        <v>43005.625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f t="shared" si="171"/>
        <v>0</v>
      </c>
      <c r="AF1960">
        <f t="shared" si="172"/>
        <v>0</v>
      </c>
      <c r="AG1960">
        <f t="shared" si="173"/>
        <v>1</v>
      </c>
      <c r="AH1960">
        <f t="shared" si="174"/>
        <v>0</v>
      </c>
      <c r="AI1960">
        <f t="shared" si="175"/>
        <v>0</v>
      </c>
    </row>
    <row r="1961" spans="1:35" hidden="1" x14ac:dyDescent="0.2">
      <c r="A1961" t="s">
        <v>45</v>
      </c>
      <c r="B1961">
        <v>40048100</v>
      </c>
      <c r="C1961">
        <f>VLOOKUP(B1961, [1]Sheet1!$A$2:$B$65, 2, 0)</f>
        <v>20</v>
      </c>
      <c r="D1961" s="2">
        <f t="shared" si="176"/>
        <v>43005.663194444445</v>
      </c>
      <c r="E1961" s="1">
        <v>43005.621527777781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f t="shared" si="171"/>
        <v>1</v>
      </c>
      <c r="AF1961">
        <f t="shared" si="172"/>
        <v>0</v>
      </c>
      <c r="AG1961">
        <f t="shared" si="173"/>
        <v>0</v>
      </c>
      <c r="AH1961">
        <f t="shared" si="174"/>
        <v>0</v>
      </c>
      <c r="AI1961">
        <f t="shared" si="175"/>
        <v>0</v>
      </c>
    </row>
    <row r="1962" spans="1:35" hidden="1" x14ac:dyDescent="0.2">
      <c r="A1962" t="s">
        <v>45</v>
      </c>
      <c r="B1962">
        <v>40048902</v>
      </c>
      <c r="C1962">
        <f>VLOOKUP(B1962, [1]Sheet1!$A$2:$B$65, 2, 0)</f>
        <v>8</v>
      </c>
      <c r="D1962" s="2">
        <f t="shared" si="176"/>
        <v>43005.663194444445</v>
      </c>
      <c r="E1962" s="1">
        <v>43005.621527777781</v>
      </c>
      <c r="F1962">
        <v>2</v>
      </c>
      <c r="G1962">
        <v>3</v>
      </c>
      <c r="H1962">
        <v>3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f t="shared" si="171"/>
        <v>2</v>
      </c>
      <c r="AF1962">
        <f t="shared" si="172"/>
        <v>3</v>
      </c>
      <c r="AG1962">
        <f t="shared" si="173"/>
        <v>3</v>
      </c>
      <c r="AH1962">
        <f t="shared" si="174"/>
        <v>1</v>
      </c>
      <c r="AI1962">
        <f t="shared" si="175"/>
        <v>0</v>
      </c>
    </row>
    <row r="1963" spans="1:35" hidden="1" x14ac:dyDescent="0.2">
      <c r="A1963" t="s">
        <v>45</v>
      </c>
      <c r="B1963">
        <v>40049125</v>
      </c>
      <c r="C1963">
        <f>VLOOKUP(B1963, [1]Sheet1!$A$2:$B$65, 2, 0)</f>
        <v>2</v>
      </c>
      <c r="D1963" s="2">
        <f t="shared" si="176"/>
        <v>43005.65625</v>
      </c>
      <c r="E1963" s="1">
        <v>43005.614583333336</v>
      </c>
      <c r="F1963">
        <v>2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f t="shared" si="171"/>
        <v>2</v>
      </c>
      <c r="AF1963">
        <f t="shared" si="172"/>
        <v>1</v>
      </c>
      <c r="AG1963">
        <f t="shared" si="173"/>
        <v>1</v>
      </c>
      <c r="AH1963">
        <f t="shared" si="174"/>
        <v>0</v>
      </c>
      <c r="AI1963">
        <f t="shared" si="175"/>
        <v>0</v>
      </c>
    </row>
    <row r="1964" spans="1:35" hidden="1" x14ac:dyDescent="0.2">
      <c r="A1964" t="s">
        <v>45</v>
      </c>
      <c r="B1964">
        <v>40048040</v>
      </c>
      <c r="C1964">
        <f>VLOOKUP(B1964, [1]Sheet1!$A$2:$B$65, 2, 0)</f>
        <v>19</v>
      </c>
      <c r="D1964" s="2">
        <f t="shared" si="176"/>
        <v>43005.65625</v>
      </c>
      <c r="E1964" s="1">
        <v>43005.614583333336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f t="shared" si="171"/>
        <v>0</v>
      </c>
      <c r="AF1964">
        <f t="shared" si="172"/>
        <v>1</v>
      </c>
      <c r="AG1964">
        <f t="shared" si="173"/>
        <v>0</v>
      </c>
      <c r="AH1964">
        <f t="shared" si="174"/>
        <v>0</v>
      </c>
      <c r="AI1964">
        <f t="shared" si="175"/>
        <v>0</v>
      </c>
    </row>
    <row r="1965" spans="1:35" hidden="1" x14ac:dyDescent="0.2">
      <c r="A1965" t="s">
        <v>45</v>
      </c>
      <c r="B1965">
        <v>40048040</v>
      </c>
      <c r="C1965">
        <f>VLOOKUP(B1965, [1]Sheet1!$A$2:$B$65, 2, 0)</f>
        <v>19</v>
      </c>
      <c r="D1965" s="2">
        <f t="shared" si="176"/>
        <v>43005.652777777774</v>
      </c>
      <c r="E1965" s="1">
        <v>43005.611111111109</v>
      </c>
      <c r="F1965">
        <v>1</v>
      </c>
      <c r="G1965">
        <v>3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f t="shared" si="171"/>
        <v>1</v>
      </c>
      <c r="AF1965">
        <f t="shared" si="172"/>
        <v>3</v>
      </c>
      <c r="AG1965">
        <f t="shared" si="173"/>
        <v>0</v>
      </c>
      <c r="AH1965">
        <f t="shared" si="174"/>
        <v>0</v>
      </c>
      <c r="AI1965">
        <f t="shared" si="175"/>
        <v>1</v>
      </c>
    </row>
    <row r="1966" spans="1:35" hidden="1" x14ac:dyDescent="0.2">
      <c r="A1966" t="s">
        <v>45</v>
      </c>
      <c r="B1966">
        <v>40048588</v>
      </c>
      <c r="C1966">
        <f>VLOOKUP(B1966, [1]Sheet1!$A$2:$B$65, 2, 0)</f>
        <v>3</v>
      </c>
      <c r="D1966" s="2">
        <f t="shared" si="176"/>
        <v>43005.652777777774</v>
      </c>
      <c r="E1966" s="1">
        <v>43005.611111111109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f t="shared" si="171"/>
        <v>1</v>
      </c>
      <c r="AF1966">
        <f t="shared" si="172"/>
        <v>0</v>
      </c>
      <c r="AG1966">
        <f t="shared" si="173"/>
        <v>0</v>
      </c>
      <c r="AH1966">
        <f t="shared" si="174"/>
        <v>0</v>
      </c>
      <c r="AI1966">
        <f t="shared" si="175"/>
        <v>0</v>
      </c>
    </row>
    <row r="1967" spans="1:35" hidden="1" x14ac:dyDescent="0.2">
      <c r="A1967" t="s">
        <v>45</v>
      </c>
      <c r="B1967">
        <v>40048456</v>
      </c>
      <c r="C1967">
        <f>VLOOKUP(B1967, [1]Sheet1!$A$2:$B$65, 2, 0)</f>
        <v>1</v>
      </c>
      <c r="D1967" s="2">
        <f t="shared" si="176"/>
        <v>43005.652777777774</v>
      </c>
      <c r="E1967" s="1">
        <v>43005.611111111109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f t="shared" si="171"/>
        <v>1</v>
      </c>
      <c r="AF1967">
        <f t="shared" si="172"/>
        <v>0</v>
      </c>
      <c r="AG1967">
        <f t="shared" si="173"/>
        <v>0</v>
      </c>
      <c r="AH1967">
        <f t="shared" si="174"/>
        <v>0</v>
      </c>
      <c r="AI1967">
        <f t="shared" si="175"/>
        <v>0</v>
      </c>
    </row>
    <row r="1968" spans="1:35" hidden="1" x14ac:dyDescent="0.2">
      <c r="A1968" t="s">
        <v>45</v>
      </c>
      <c r="B1968">
        <v>40048333</v>
      </c>
      <c r="C1968">
        <f>VLOOKUP(B1968, [1]Sheet1!$A$2:$B$65, 2, 0)</f>
        <v>17</v>
      </c>
      <c r="D1968" s="2">
        <f t="shared" si="176"/>
        <v>43004.725694444445</v>
      </c>
      <c r="E1968" s="1">
        <v>43004.684027777781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f t="shared" si="171"/>
        <v>0</v>
      </c>
      <c r="AF1968">
        <f t="shared" si="172"/>
        <v>0</v>
      </c>
      <c r="AG1968">
        <f t="shared" si="173"/>
        <v>1</v>
      </c>
      <c r="AH1968">
        <f t="shared" si="174"/>
        <v>0</v>
      </c>
      <c r="AI1968">
        <f t="shared" si="175"/>
        <v>0</v>
      </c>
    </row>
    <row r="1969" spans="1:35" hidden="1" x14ac:dyDescent="0.2">
      <c r="A1969" t="s">
        <v>45</v>
      </c>
      <c r="B1969">
        <v>40048902</v>
      </c>
      <c r="C1969">
        <f>VLOOKUP(B1969, [1]Sheet1!$A$2:$B$65, 2, 0)</f>
        <v>8</v>
      </c>
      <c r="D1969" s="2">
        <f t="shared" si="176"/>
        <v>43004.722222222219</v>
      </c>
      <c r="E1969" s="1">
        <v>43004.680555555555</v>
      </c>
      <c r="F1969">
        <v>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f t="shared" si="171"/>
        <v>3</v>
      </c>
      <c r="AF1969">
        <f t="shared" si="172"/>
        <v>0</v>
      </c>
      <c r="AG1969">
        <f t="shared" si="173"/>
        <v>0</v>
      </c>
      <c r="AH1969">
        <f t="shared" si="174"/>
        <v>0</v>
      </c>
      <c r="AI1969">
        <f t="shared" si="175"/>
        <v>0</v>
      </c>
    </row>
    <row r="1970" spans="1:35" hidden="1" x14ac:dyDescent="0.2">
      <c r="A1970" t="s">
        <v>45</v>
      </c>
      <c r="B1970">
        <v>40048040</v>
      </c>
      <c r="C1970">
        <f>VLOOKUP(B1970, [1]Sheet1!$A$2:$B$65, 2, 0)</f>
        <v>19</v>
      </c>
      <c r="D1970" s="2">
        <f t="shared" si="176"/>
        <v>43004.722222222219</v>
      </c>
      <c r="E1970" s="1">
        <v>43004.680555555555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f t="shared" si="171"/>
        <v>0</v>
      </c>
      <c r="AF1970">
        <f t="shared" si="172"/>
        <v>0</v>
      </c>
      <c r="AG1970">
        <f t="shared" si="173"/>
        <v>1</v>
      </c>
      <c r="AH1970">
        <f t="shared" si="174"/>
        <v>0</v>
      </c>
      <c r="AI1970">
        <f t="shared" si="175"/>
        <v>0</v>
      </c>
    </row>
    <row r="1971" spans="1:35" hidden="1" x14ac:dyDescent="0.2">
      <c r="A1971" t="s">
        <v>45</v>
      </c>
      <c r="B1971">
        <v>40048333</v>
      </c>
      <c r="C1971">
        <f>VLOOKUP(B1971, [1]Sheet1!$A$2:$B$65, 2, 0)</f>
        <v>17</v>
      </c>
      <c r="D1971" s="2">
        <f t="shared" si="176"/>
        <v>43004.722222222219</v>
      </c>
      <c r="E1971" s="1">
        <v>43004.680555555555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f t="shared" si="171"/>
        <v>0</v>
      </c>
      <c r="AF1971">
        <f t="shared" si="172"/>
        <v>0</v>
      </c>
      <c r="AG1971">
        <f t="shared" si="173"/>
        <v>1</v>
      </c>
      <c r="AH1971">
        <f t="shared" si="174"/>
        <v>0</v>
      </c>
      <c r="AI1971">
        <f t="shared" si="175"/>
        <v>0</v>
      </c>
    </row>
    <row r="1972" spans="1:35" hidden="1" x14ac:dyDescent="0.2">
      <c r="A1972" t="s">
        <v>45</v>
      </c>
      <c r="B1972">
        <v>40056442</v>
      </c>
      <c r="C1972">
        <f>VLOOKUP(B1972, [1]Sheet1!$A$2:$B$65, 2, 0)</f>
        <v>6</v>
      </c>
      <c r="D1972" s="2">
        <f t="shared" si="176"/>
        <v>43004.722222222219</v>
      </c>
      <c r="E1972" s="1">
        <v>43004.680555555555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f t="shared" si="171"/>
        <v>1</v>
      </c>
      <c r="AF1972">
        <f t="shared" si="172"/>
        <v>0</v>
      </c>
      <c r="AG1972">
        <f t="shared" si="173"/>
        <v>0</v>
      </c>
      <c r="AH1972">
        <f t="shared" si="174"/>
        <v>0</v>
      </c>
      <c r="AI1972">
        <f t="shared" si="175"/>
        <v>0</v>
      </c>
    </row>
    <row r="1973" spans="1:35" hidden="1" x14ac:dyDescent="0.2">
      <c r="A1973" t="s">
        <v>45</v>
      </c>
      <c r="B1973">
        <v>40056442</v>
      </c>
      <c r="C1973">
        <f>VLOOKUP(B1973, [1]Sheet1!$A$2:$B$65, 2, 0)</f>
        <v>6</v>
      </c>
      <c r="D1973" s="2">
        <f t="shared" si="176"/>
        <v>43004.71875</v>
      </c>
      <c r="E1973" s="1">
        <v>43004.677083333336</v>
      </c>
      <c r="F1973">
        <v>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f t="shared" si="171"/>
        <v>3</v>
      </c>
      <c r="AF1973">
        <f t="shared" si="172"/>
        <v>0</v>
      </c>
      <c r="AG1973">
        <f t="shared" si="173"/>
        <v>0</v>
      </c>
      <c r="AH1973">
        <f t="shared" si="174"/>
        <v>0</v>
      </c>
      <c r="AI1973">
        <f t="shared" si="175"/>
        <v>0</v>
      </c>
    </row>
    <row r="1974" spans="1:35" hidden="1" x14ac:dyDescent="0.2">
      <c r="A1974" t="s">
        <v>45</v>
      </c>
      <c r="B1974">
        <v>40056432</v>
      </c>
      <c r="C1974">
        <f>VLOOKUP(B1974, [1]Sheet1!$A$2:$B$65, 2, 0)</f>
        <v>15</v>
      </c>
      <c r="D1974" s="2">
        <f t="shared" si="176"/>
        <v>43004.71875</v>
      </c>
      <c r="E1974" s="1">
        <v>43004.677083333336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f t="shared" si="171"/>
        <v>0</v>
      </c>
      <c r="AF1974">
        <f t="shared" si="172"/>
        <v>1</v>
      </c>
      <c r="AG1974">
        <f t="shared" si="173"/>
        <v>0</v>
      </c>
      <c r="AH1974">
        <f t="shared" si="174"/>
        <v>0</v>
      </c>
      <c r="AI1974">
        <f t="shared" si="175"/>
        <v>0</v>
      </c>
    </row>
    <row r="1975" spans="1:35" hidden="1" x14ac:dyDescent="0.2">
      <c r="A1975" t="s">
        <v>45</v>
      </c>
      <c r="B1975">
        <v>40048040</v>
      </c>
      <c r="C1975">
        <f>VLOOKUP(B1975, [1]Sheet1!$A$2:$B$65, 2, 0)</f>
        <v>19</v>
      </c>
      <c r="D1975" s="2">
        <f t="shared" si="176"/>
        <v>43004.71875</v>
      </c>
      <c r="E1975" s="1">
        <v>43004.677083333336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f t="shared" si="171"/>
        <v>1</v>
      </c>
      <c r="AF1975">
        <f t="shared" si="172"/>
        <v>0</v>
      </c>
      <c r="AG1975">
        <f t="shared" si="173"/>
        <v>0</v>
      </c>
      <c r="AH1975">
        <f t="shared" si="174"/>
        <v>0</v>
      </c>
      <c r="AI1975">
        <f t="shared" si="175"/>
        <v>0</v>
      </c>
    </row>
    <row r="1976" spans="1:35" hidden="1" x14ac:dyDescent="0.2">
      <c r="A1976" t="s">
        <v>45</v>
      </c>
      <c r="B1976">
        <v>40048100</v>
      </c>
      <c r="C1976">
        <f>VLOOKUP(B1976, [1]Sheet1!$A$2:$B$65, 2, 0)</f>
        <v>20</v>
      </c>
      <c r="D1976" s="2">
        <f t="shared" si="176"/>
        <v>43004.71875</v>
      </c>
      <c r="E1976" s="1">
        <v>43004.677083333336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f t="shared" si="171"/>
        <v>1</v>
      </c>
      <c r="AF1976">
        <f t="shared" si="172"/>
        <v>0</v>
      </c>
      <c r="AG1976">
        <f t="shared" si="173"/>
        <v>0</v>
      </c>
      <c r="AH1976">
        <f t="shared" si="174"/>
        <v>0</v>
      </c>
      <c r="AI1976">
        <f t="shared" si="175"/>
        <v>0</v>
      </c>
    </row>
    <row r="1977" spans="1:35" hidden="1" x14ac:dyDescent="0.2">
      <c r="A1977" t="s">
        <v>45</v>
      </c>
      <c r="B1977">
        <v>40048902</v>
      </c>
      <c r="C1977">
        <f>VLOOKUP(B1977, [1]Sheet1!$A$2:$B$65, 2, 0)</f>
        <v>8</v>
      </c>
      <c r="D1977" s="2">
        <f t="shared" si="176"/>
        <v>43004.715277777774</v>
      </c>
      <c r="E1977" s="1">
        <v>43004.673611111109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f t="shared" si="171"/>
        <v>0</v>
      </c>
      <c r="AF1977">
        <f t="shared" si="172"/>
        <v>1</v>
      </c>
      <c r="AG1977">
        <f t="shared" si="173"/>
        <v>0</v>
      </c>
      <c r="AH1977">
        <f t="shared" si="174"/>
        <v>0</v>
      </c>
      <c r="AI1977">
        <f t="shared" si="175"/>
        <v>0</v>
      </c>
    </row>
    <row r="1978" spans="1:35" hidden="1" x14ac:dyDescent="0.2">
      <c r="A1978" t="s">
        <v>45</v>
      </c>
      <c r="B1978">
        <v>40056432</v>
      </c>
      <c r="C1978">
        <f>VLOOKUP(B1978, [1]Sheet1!$A$2:$B$65, 2, 0)</f>
        <v>15</v>
      </c>
      <c r="D1978" s="2">
        <f t="shared" si="176"/>
        <v>43004.715277777774</v>
      </c>
      <c r="E1978" s="1">
        <v>43004.673611111109</v>
      </c>
      <c r="F1978">
        <v>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f t="shared" si="171"/>
        <v>2</v>
      </c>
      <c r="AF1978">
        <f t="shared" si="172"/>
        <v>0</v>
      </c>
      <c r="AG1978">
        <f t="shared" si="173"/>
        <v>0</v>
      </c>
      <c r="AH1978">
        <f t="shared" si="174"/>
        <v>0</v>
      </c>
      <c r="AI1978">
        <f t="shared" si="175"/>
        <v>0</v>
      </c>
    </row>
    <row r="1979" spans="1:35" hidden="1" x14ac:dyDescent="0.2">
      <c r="A1979" t="s">
        <v>45</v>
      </c>
      <c r="B1979">
        <v>40056440</v>
      </c>
      <c r="C1979">
        <f>VLOOKUP(B1979, [1]Sheet1!$A$2:$B$65, 2, 0)</f>
        <v>9</v>
      </c>
      <c r="D1979" s="2">
        <f t="shared" si="176"/>
        <v>43004.711805555555</v>
      </c>
      <c r="E1979" s="1">
        <v>43004.670138888891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f t="shared" si="171"/>
        <v>1</v>
      </c>
      <c r="AF1979">
        <f t="shared" si="172"/>
        <v>0</v>
      </c>
      <c r="AG1979">
        <f t="shared" si="173"/>
        <v>0</v>
      </c>
      <c r="AH1979">
        <f t="shared" si="174"/>
        <v>0</v>
      </c>
      <c r="AI1979">
        <f t="shared" si="175"/>
        <v>0</v>
      </c>
    </row>
    <row r="1980" spans="1:35" hidden="1" x14ac:dyDescent="0.2">
      <c r="A1980" t="s">
        <v>45</v>
      </c>
      <c r="B1980">
        <v>40048100</v>
      </c>
      <c r="C1980">
        <f>VLOOKUP(B1980, [1]Sheet1!$A$2:$B$65, 2, 0)</f>
        <v>20</v>
      </c>
      <c r="D1980" s="2">
        <f t="shared" si="176"/>
        <v>43004.711805555555</v>
      </c>
      <c r="E1980" s="1">
        <v>43004.670138888891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f t="shared" si="171"/>
        <v>0</v>
      </c>
      <c r="AF1980">
        <f t="shared" si="172"/>
        <v>0</v>
      </c>
      <c r="AG1980">
        <f t="shared" si="173"/>
        <v>1</v>
      </c>
      <c r="AH1980">
        <f t="shared" si="174"/>
        <v>0</v>
      </c>
      <c r="AI1980">
        <f t="shared" si="175"/>
        <v>0</v>
      </c>
    </row>
    <row r="1981" spans="1:35" hidden="1" x14ac:dyDescent="0.2">
      <c r="A1981" t="s">
        <v>45</v>
      </c>
      <c r="B1981">
        <v>40048040</v>
      </c>
      <c r="C1981">
        <f>VLOOKUP(B1981, [1]Sheet1!$A$2:$B$65, 2, 0)</f>
        <v>19</v>
      </c>
      <c r="D1981" s="2">
        <f t="shared" si="176"/>
        <v>43004.704861111109</v>
      </c>
      <c r="E1981" s="1">
        <v>43004.663194444445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f t="shared" si="171"/>
        <v>1</v>
      </c>
      <c r="AF1981">
        <f t="shared" si="172"/>
        <v>0</v>
      </c>
      <c r="AG1981">
        <f t="shared" si="173"/>
        <v>0</v>
      </c>
      <c r="AH1981">
        <f t="shared" si="174"/>
        <v>0</v>
      </c>
      <c r="AI1981">
        <f t="shared" si="175"/>
        <v>0</v>
      </c>
    </row>
    <row r="1982" spans="1:35" hidden="1" x14ac:dyDescent="0.2">
      <c r="A1982" t="s">
        <v>45</v>
      </c>
      <c r="B1982">
        <v>40056442</v>
      </c>
      <c r="C1982">
        <f>VLOOKUP(B1982, [1]Sheet1!$A$2:$B$65, 2, 0)</f>
        <v>6</v>
      </c>
      <c r="D1982" s="2">
        <f t="shared" si="176"/>
        <v>43004.701388888883</v>
      </c>
      <c r="E1982" s="1">
        <v>43004.659722222219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f t="shared" si="171"/>
        <v>1</v>
      </c>
      <c r="AF1982">
        <f t="shared" si="172"/>
        <v>0</v>
      </c>
      <c r="AG1982">
        <f t="shared" si="173"/>
        <v>0</v>
      </c>
      <c r="AH1982">
        <f t="shared" si="174"/>
        <v>0</v>
      </c>
      <c r="AI1982">
        <f t="shared" si="175"/>
        <v>0</v>
      </c>
    </row>
    <row r="1983" spans="1:35" hidden="1" x14ac:dyDescent="0.2">
      <c r="A1983" t="s">
        <v>45</v>
      </c>
      <c r="B1983">
        <v>40048902</v>
      </c>
      <c r="C1983">
        <f>VLOOKUP(B1983, [1]Sheet1!$A$2:$B$65, 2, 0)</f>
        <v>8</v>
      </c>
      <c r="D1983" s="2">
        <f t="shared" si="176"/>
        <v>43004.701388888883</v>
      </c>
      <c r="E1983" s="1">
        <v>43004.659722222219</v>
      </c>
      <c r="F1983">
        <v>1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f t="shared" si="171"/>
        <v>1</v>
      </c>
      <c r="AF1983">
        <f t="shared" si="172"/>
        <v>0</v>
      </c>
      <c r="AG1983">
        <f t="shared" si="173"/>
        <v>2</v>
      </c>
      <c r="AH1983">
        <f t="shared" si="174"/>
        <v>0</v>
      </c>
      <c r="AI1983">
        <f t="shared" si="175"/>
        <v>0</v>
      </c>
    </row>
    <row r="1984" spans="1:35" hidden="1" x14ac:dyDescent="0.2">
      <c r="A1984" t="s">
        <v>45</v>
      </c>
      <c r="B1984">
        <v>40048902</v>
      </c>
      <c r="C1984">
        <f>VLOOKUP(B1984, [1]Sheet1!$A$2:$B$65, 2, 0)</f>
        <v>8</v>
      </c>
      <c r="D1984" s="2">
        <f t="shared" si="176"/>
        <v>43004.697916666664</v>
      </c>
      <c r="E1984" s="1">
        <v>43004.65625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f t="shared" si="171"/>
        <v>1</v>
      </c>
      <c r="AF1984">
        <f t="shared" si="172"/>
        <v>0</v>
      </c>
      <c r="AG1984">
        <f t="shared" si="173"/>
        <v>0</v>
      </c>
      <c r="AH1984">
        <f t="shared" si="174"/>
        <v>0</v>
      </c>
      <c r="AI1984">
        <f t="shared" si="175"/>
        <v>0</v>
      </c>
    </row>
    <row r="1985" spans="1:35" hidden="1" x14ac:dyDescent="0.2">
      <c r="A1985" t="s">
        <v>45</v>
      </c>
      <c r="B1985">
        <v>40048040</v>
      </c>
      <c r="C1985">
        <f>VLOOKUP(B1985, [1]Sheet1!$A$2:$B$65, 2, 0)</f>
        <v>19</v>
      </c>
      <c r="D1985" s="2">
        <f t="shared" si="176"/>
        <v>43004.697916666664</v>
      </c>
      <c r="E1985" s="1">
        <v>43004.65625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f t="shared" si="171"/>
        <v>0</v>
      </c>
      <c r="AF1985">
        <f t="shared" si="172"/>
        <v>1</v>
      </c>
      <c r="AG1985">
        <f t="shared" si="173"/>
        <v>0</v>
      </c>
      <c r="AH1985">
        <f t="shared" si="174"/>
        <v>0</v>
      </c>
      <c r="AI1985">
        <f t="shared" si="175"/>
        <v>0</v>
      </c>
    </row>
    <row r="1986" spans="1:35" hidden="1" x14ac:dyDescent="0.2">
      <c r="A1986" t="s">
        <v>45</v>
      </c>
      <c r="B1986">
        <v>40048040</v>
      </c>
      <c r="C1986">
        <f>VLOOKUP(B1986, [1]Sheet1!$A$2:$B$65, 2, 0)</f>
        <v>19</v>
      </c>
      <c r="D1986" s="2">
        <f t="shared" si="176"/>
        <v>43004.694444444445</v>
      </c>
      <c r="E1986" s="1">
        <v>43004.652777777781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f t="shared" si="171"/>
        <v>0</v>
      </c>
      <c r="AF1986">
        <f t="shared" si="172"/>
        <v>0</v>
      </c>
      <c r="AG1986">
        <f t="shared" si="173"/>
        <v>1</v>
      </c>
      <c r="AH1986">
        <f t="shared" si="174"/>
        <v>1</v>
      </c>
      <c r="AI1986">
        <f t="shared" si="175"/>
        <v>0</v>
      </c>
    </row>
    <row r="1987" spans="1:35" hidden="1" x14ac:dyDescent="0.2">
      <c r="A1987" t="s">
        <v>45</v>
      </c>
      <c r="B1987">
        <v>40048040</v>
      </c>
      <c r="C1987">
        <f>VLOOKUP(B1987, [1]Sheet1!$A$2:$B$65, 2, 0)</f>
        <v>19</v>
      </c>
      <c r="D1987" s="2">
        <f t="shared" si="176"/>
        <v>43004.690972222219</v>
      </c>
      <c r="E1987" s="1">
        <v>43004.649305555555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f t="shared" si="171"/>
        <v>0</v>
      </c>
      <c r="AF1987">
        <f t="shared" si="172"/>
        <v>2</v>
      </c>
      <c r="AG1987">
        <f t="shared" si="173"/>
        <v>0</v>
      </c>
      <c r="AH1987">
        <f t="shared" si="174"/>
        <v>0</v>
      </c>
      <c r="AI1987">
        <f t="shared" si="175"/>
        <v>0</v>
      </c>
    </row>
    <row r="1988" spans="1:35" hidden="1" x14ac:dyDescent="0.2">
      <c r="A1988" t="s">
        <v>45</v>
      </c>
      <c r="B1988">
        <v>40048219</v>
      </c>
      <c r="C1988">
        <f>VLOOKUP(B1988, [1]Sheet1!$A$2:$B$65, 2, 0)</f>
        <v>7</v>
      </c>
      <c r="D1988" s="2">
        <f t="shared" si="176"/>
        <v>43004.690972222219</v>
      </c>
      <c r="E1988" s="1">
        <v>43004.649305555555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f t="shared" si="171"/>
        <v>0</v>
      </c>
      <c r="AF1988">
        <f t="shared" si="172"/>
        <v>1</v>
      </c>
      <c r="AG1988">
        <f t="shared" si="173"/>
        <v>0</v>
      </c>
      <c r="AH1988">
        <f t="shared" si="174"/>
        <v>0</v>
      </c>
      <c r="AI1988">
        <f t="shared" si="175"/>
        <v>0</v>
      </c>
    </row>
    <row r="1989" spans="1:35" hidden="1" x14ac:dyDescent="0.2">
      <c r="A1989" t="s">
        <v>45</v>
      </c>
      <c r="B1989">
        <v>40048040</v>
      </c>
      <c r="C1989">
        <f>VLOOKUP(B1989, [1]Sheet1!$A$2:$B$65, 2, 0)</f>
        <v>19</v>
      </c>
      <c r="D1989" s="2">
        <f t="shared" si="176"/>
        <v>43004.6875</v>
      </c>
      <c r="E1989" s="1">
        <v>43004.645833333336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f t="shared" si="171"/>
        <v>0</v>
      </c>
      <c r="AF1989">
        <f t="shared" si="172"/>
        <v>0</v>
      </c>
      <c r="AG1989">
        <f t="shared" si="173"/>
        <v>0</v>
      </c>
      <c r="AH1989">
        <f t="shared" si="174"/>
        <v>1</v>
      </c>
      <c r="AI1989">
        <f t="shared" si="175"/>
        <v>0</v>
      </c>
    </row>
    <row r="1990" spans="1:35" hidden="1" x14ac:dyDescent="0.2">
      <c r="A1990" t="s">
        <v>45</v>
      </c>
      <c r="B1990">
        <v>40048902</v>
      </c>
      <c r="C1990">
        <f>VLOOKUP(B1990, [1]Sheet1!$A$2:$B$65, 2, 0)</f>
        <v>8</v>
      </c>
      <c r="D1990" s="2">
        <f t="shared" si="176"/>
        <v>43004.6875</v>
      </c>
      <c r="E1990" s="1">
        <v>43004.645833333336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f t="shared" si="171"/>
        <v>1</v>
      </c>
      <c r="AF1990">
        <f t="shared" si="172"/>
        <v>0</v>
      </c>
      <c r="AG1990">
        <f t="shared" si="173"/>
        <v>0</v>
      </c>
      <c r="AH1990">
        <f t="shared" si="174"/>
        <v>0</v>
      </c>
      <c r="AI1990">
        <f t="shared" si="175"/>
        <v>0</v>
      </c>
    </row>
    <row r="1991" spans="1:35" hidden="1" x14ac:dyDescent="0.2">
      <c r="A1991" t="s">
        <v>45</v>
      </c>
      <c r="B1991">
        <v>40056442</v>
      </c>
      <c r="C1991">
        <f>VLOOKUP(B1991, [1]Sheet1!$A$2:$B$65, 2, 0)</f>
        <v>6</v>
      </c>
      <c r="D1991" s="2">
        <f t="shared" si="176"/>
        <v>43004.684027777774</v>
      </c>
      <c r="E1991" s="1">
        <v>43004.642361111109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f t="shared" si="171"/>
        <v>2</v>
      </c>
      <c r="AF1991">
        <f t="shared" si="172"/>
        <v>0</v>
      </c>
      <c r="AG1991">
        <f t="shared" si="173"/>
        <v>0</v>
      </c>
      <c r="AH1991">
        <f t="shared" si="174"/>
        <v>0</v>
      </c>
      <c r="AI1991">
        <f t="shared" si="175"/>
        <v>0</v>
      </c>
    </row>
    <row r="1992" spans="1:35" hidden="1" x14ac:dyDescent="0.2">
      <c r="A1992" t="s">
        <v>45</v>
      </c>
      <c r="B1992">
        <v>40048040</v>
      </c>
      <c r="C1992">
        <f>VLOOKUP(B1992, [1]Sheet1!$A$2:$B$65, 2, 0)</f>
        <v>19</v>
      </c>
      <c r="D1992" s="2">
        <f t="shared" si="176"/>
        <v>43004.680555555555</v>
      </c>
      <c r="E1992" s="1">
        <v>43004.638888888891</v>
      </c>
      <c r="F1992">
        <v>0</v>
      </c>
      <c r="G1992">
        <v>1</v>
      </c>
      <c r="H1992">
        <v>4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f t="shared" si="171"/>
        <v>0</v>
      </c>
      <c r="AF1992">
        <f t="shared" si="172"/>
        <v>1</v>
      </c>
      <c r="AG1992">
        <f t="shared" si="173"/>
        <v>4</v>
      </c>
      <c r="AH1992">
        <f t="shared" si="174"/>
        <v>0</v>
      </c>
      <c r="AI1992">
        <f t="shared" si="175"/>
        <v>1</v>
      </c>
    </row>
    <row r="1993" spans="1:35" hidden="1" x14ac:dyDescent="0.2">
      <c r="A1993" t="s">
        <v>45</v>
      </c>
      <c r="B1993">
        <v>40056432</v>
      </c>
      <c r="C1993">
        <f>VLOOKUP(B1993, [1]Sheet1!$A$2:$B$65, 2, 0)</f>
        <v>15</v>
      </c>
      <c r="D1993" s="2">
        <f t="shared" si="176"/>
        <v>43004.677083333328</v>
      </c>
      <c r="E1993" s="1">
        <v>43004.635416666664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f t="shared" si="171"/>
        <v>0</v>
      </c>
      <c r="AF1993">
        <f t="shared" si="172"/>
        <v>1</v>
      </c>
      <c r="AG1993">
        <f t="shared" si="173"/>
        <v>0</v>
      </c>
      <c r="AH1993">
        <f t="shared" si="174"/>
        <v>0</v>
      </c>
      <c r="AI1993">
        <f t="shared" si="175"/>
        <v>0</v>
      </c>
    </row>
    <row r="1994" spans="1:35" hidden="1" x14ac:dyDescent="0.2">
      <c r="A1994" t="s">
        <v>45</v>
      </c>
      <c r="B1994">
        <v>40048902</v>
      </c>
      <c r="C1994">
        <f>VLOOKUP(B1994, [1]Sheet1!$A$2:$B$65, 2, 0)</f>
        <v>8</v>
      </c>
      <c r="D1994" s="2">
        <f t="shared" si="176"/>
        <v>43004.677083333328</v>
      </c>
      <c r="E1994" s="1">
        <v>43004.635416666664</v>
      </c>
      <c r="F1994">
        <v>0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f t="shared" si="171"/>
        <v>0</v>
      </c>
      <c r="AF1994">
        <f t="shared" si="172"/>
        <v>0</v>
      </c>
      <c r="AG1994">
        <f t="shared" si="173"/>
        <v>2</v>
      </c>
      <c r="AH1994">
        <f t="shared" si="174"/>
        <v>0</v>
      </c>
      <c r="AI1994">
        <f t="shared" si="175"/>
        <v>0</v>
      </c>
    </row>
    <row r="1995" spans="1:35" hidden="1" x14ac:dyDescent="0.2">
      <c r="A1995" t="s">
        <v>45</v>
      </c>
      <c r="B1995">
        <v>40048902</v>
      </c>
      <c r="C1995">
        <f>VLOOKUP(B1995, [1]Sheet1!$A$2:$B$65, 2, 0)</f>
        <v>8</v>
      </c>
      <c r="D1995" s="2">
        <f t="shared" si="176"/>
        <v>43004.673611111109</v>
      </c>
      <c r="E1995" s="1">
        <v>43004.631944444445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f t="shared" si="171"/>
        <v>1</v>
      </c>
      <c r="AF1995">
        <f t="shared" si="172"/>
        <v>0</v>
      </c>
      <c r="AG1995">
        <f t="shared" si="173"/>
        <v>0</v>
      </c>
      <c r="AH1995">
        <f t="shared" si="174"/>
        <v>0</v>
      </c>
      <c r="AI1995">
        <f t="shared" si="175"/>
        <v>0</v>
      </c>
    </row>
    <row r="1996" spans="1:35" hidden="1" x14ac:dyDescent="0.2">
      <c r="A1996" t="s">
        <v>45</v>
      </c>
      <c r="B1996">
        <v>40056442</v>
      </c>
      <c r="C1996">
        <f>VLOOKUP(B1996, [1]Sheet1!$A$2:$B$65, 2, 0)</f>
        <v>6</v>
      </c>
      <c r="D1996" s="2">
        <f t="shared" si="176"/>
        <v>43004.673611111109</v>
      </c>
      <c r="E1996" s="1">
        <v>43004.631944444445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f t="shared" si="171"/>
        <v>1</v>
      </c>
      <c r="AF1996">
        <f t="shared" si="172"/>
        <v>0</v>
      </c>
      <c r="AG1996">
        <f t="shared" si="173"/>
        <v>0</v>
      </c>
      <c r="AH1996">
        <f t="shared" si="174"/>
        <v>0</v>
      </c>
      <c r="AI1996">
        <f t="shared" si="175"/>
        <v>0</v>
      </c>
    </row>
    <row r="1997" spans="1:35" hidden="1" x14ac:dyDescent="0.2">
      <c r="A1997" t="s">
        <v>45</v>
      </c>
      <c r="B1997">
        <v>40048902</v>
      </c>
      <c r="C1997">
        <f>VLOOKUP(B1997, [1]Sheet1!$A$2:$B$65, 2, 0)</f>
        <v>8</v>
      </c>
      <c r="D1997" s="2">
        <f t="shared" si="176"/>
        <v>43004.670138888883</v>
      </c>
      <c r="E1997" s="1">
        <v>43004.628472222219</v>
      </c>
      <c r="F1997">
        <v>2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f t="shared" si="171"/>
        <v>2</v>
      </c>
      <c r="AF1997">
        <f t="shared" si="172"/>
        <v>0</v>
      </c>
      <c r="AG1997">
        <f t="shared" si="173"/>
        <v>1</v>
      </c>
      <c r="AH1997">
        <f t="shared" si="174"/>
        <v>1</v>
      </c>
      <c r="AI1997">
        <f t="shared" si="175"/>
        <v>0</v>
      </c>
    </row>
    <row r="1998" spans="1:35" hidden="1" x14ac:dyDescent="0.2">
      <c r="A1998" t="s">
        <v>45</v>
      </c>
      <c r="B1998">
        <v>40048588</v>
      </c>
      <c r="C1998">
        <f>VLOOKUP(B1998, [1]Sheet1!$A$2:$B$65, 2, 0)</f>
        <v>3</v>
      </c>
      <c r="D1998" s="2">
        <f t="shared" si="176"/>
        <v>43004.666666666664</v>
      </c>
      <c r="E1998" s="1">
        <v>43004.625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f t="shared" si="171"/>
        <v>1</v>
      </c>
      <c r="AF1998">
        <f t="shared" si="172"/>
        <v>0</v>
      </c>
      <c r="AG1998">
        <f t="shared" si="173"/>
        <v>0</v>
      </c>
      <c r="AH1998">
        <f t="shared" si="174"/>
        <v>0</v>
      </c>
      <c r="AI1998">
        <f t="shared" si="175"/>
        <v>0</v>
      </c>
    </row>
    <row r="1999" spans="1:35" hidden="1" x14ac:dyDescent="0.2">
      <c r="A1999" t="s">
        <v>45</v>
      </c>
      <c r="B1999">
        <v>40048902</v>
      </c>
      <c r="C1999">
        <f>VLOOKUP(B1999, [1]Sheet1!$A$2:$B$65, 2, 0)</f>
        <v>8</v>
      </c>
      <c r="D1999" s="2">
        <f t="shared" si="176"/>
        <v>43004.666666666664</v>
      </c>
      <c r="E1999" s="1">
        <v>43004.625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f t="shared" si="171"/>
        <v>0</v>
      </c>
      <c r="AF1999">
        <f t="shared" si="172"/>
        <v>1</v>
      </c>
      <c r="AG1999">
        <f t="shared" si="173"/>
        <v>0</v>
      </c>
      <c r="AH1999">
        <f t="shared" si="174"/>
        <v>0</v>
      </c>
      <c r="AI1999">
        <f t="shared" si="175"/>
        <v>0</v>
      </c>
    </row>
    <row r="2000" spans="1:35" hidden="1" x14ac:dyDescent="0.2">
      <c r="A2000" t="s">
        <v>45</v>
      </c>
      <c r="B2000">
        <v>40048588</v>
      </c>
      <c r="C2000">
        <f>VLOOKUP(B2000, [1]Sheet1!$A$2:$B$65, 2, 0)</f>
        <v>3</v>
      </c>
      <c r="D2000" s="2">
        <f t="shared" si="176"/>
        <v>43004.663194444445</v>
      </c>
      <c r="E2000" s="1">
        <v>43004.621527777781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f t="shared" si="171"/>
        <v>0</v>
      </c>
      <c r="AF2000">
        <f t="shared" si="172"/>
        <v>1</v>
      </c>
      <c r="AG2000">
        <f t="shared" si="173"/>
        <v>0</v>
      </c>
      <c r="AH2000">
        <f t="shared" si="174"/>
        <v>0</v>
      </c>
      <c r="AI2000">
        <f t="shared" si="175"/>
        <v>0</v>
      </c>
    </row>
    <row r="2001" spans="1:35" hidden="1" x14ac:dyDescent="0.2">
      <c r="A2001" t="s">
        <v>45</v>
      </c>
      <c r="B2001">
        <v>40048902</v>
      </c>
      <c r="C2001">
        <f>VLOOKUP(B2001, [1]Sheet1!$A$2:$B$65, 2, 0)</f>
        <v>8</v>
      </c>
      <c r="D2001" s="2">
        <f t="shared" si="176"/>
        <v>43004.663194444445</v>
      </c>
      <c r="E2001" s="1">
        <v>43004.621527777781</v>
      </c>
      <c r="F2001">
        <v>3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f t="shared" si="171"/>
        <v>3</v>
      </c>
      <c r="AF2001">
        <f t="shared" si="172"/>
        <v>2</v>
      </c>
      <c r="AG2001">
        <f t="shared" si="173"/>
        <v>0</v>
      </c>
      <c r="AH2001">
        <f t="shared" si="174"/>
        <v>0</v>
      </c>
      <c r="AI2001">
        <f t="shared" si="175"/>
        <v>0</v>
      </c>
    </row>
    <row r="2002" spans="1:35" hidden="1" x14ac:dyDescent="0.2">
      <c r="A2002" t="s">
        <v>45</v>
      </c>
      <c r="B2002">
        <v>40048902</v>
      </c>
      <c r="C2002">
        <f>VLOOKUP(B2002, [1]Sheet1!$A$2:$B$65, 2, 0)</f>
        <v>8</v>
      </c>
      <c r="D2002" s="2">
        <f t="shared" si="176"/>
        <v>43004.659722222219</v>
      </c>
      <c r="E2002" s="1">
        <v>43004.618055555555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f t="shared" ref="AE2002:AE2065" si="177">SUM(F2002, K2002, P2002, U2002, Z2002)</f>
        <v>0</v>
      </c>
      <c r="AF2002">
        <f t="shared" ref="AF2002:AF2065" si="178">SUM(G2002, L2002, Q2002, V2002, AA2002)</f>
        <v>1</v>
      </c>
      <c r="AG2002">
        <f t="shared" ref="AG2002:AG2065" si="179">SUM(H2002, M2002, R2002, W2002, AB2002)</f>
        <v>0</v>
      </c>
      <c r="AH2002">
        <f t="shared" ref="AH2002:AH2065" si="180">SUM(I2002, N2002, S2002, X2002, AC2002)</f>
        <v>0</v>
      </c>
      <c r="AI2002">
        <f t="shared" ref="AI2002:AI2065" si="181">SUM(J2002, O2002, T2002, Y2002, AD2002)</f>
        <v>0</v>
      </c>
    </row>
    <row r="2003" spans="1:35" hidden="1" x14ac:dyDescent="0.2">
      <c r="A2003" t="s">
        <v>45</v>
      </c>
      <c r="B2003">
        <v>40048506</v>
      </c>
      <c r="C2003">
        <f>VLOOKUP(B2003, [1]Sheet1!$A$2:$B$65, 2, 0)</f>
        <v>4</v>
      </c>
      <c r="D2003" s="2">
        <f t="shared" ref="D2003:D2066" si="182">E2003+1/24</f>
        <v>43004.65625</v>
      </c>
      <c r="E2003" s="1">
        <v>43004.614583333336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f t="shared" si="177"/>
        <v>1</v>
      </c>
      <c r="AF2003">
        <f t="shared" si="178"/>
        <v>0</v>
      </c>
      <c r="AG2003">
        <f t="shared" si="179"/>
        <v>0</v>
      </c>
      <c r="AH2003">
        <f t="shared" si="180"/>
        <v>0</v>
      </c>
      <c r="AI2003">
        <f t="shared" si="181"/>
        <v>0</v>
      </c>
    </row>
    <row r="2004" spans="1:35" hidden="1" x14ac:dyDescent="0.2">
      <c r="A2004" t="s">
        <v>45</v>
      </c>
      <c r="B2004">
        <v>40048902</v>
      </c>
      <c r="C2004">
        <f>VLOOKUP(B2004, [1]Sheet1!$A$2:$B$65, 2, 0)</f>
        <v>8</v>
      </c>
      <c r="D2004" s="2">
        <f t="shared" si="182"/>
        <v>43004.65625</v>
      </c>
      <c r="E2004" s="1">
        <v>43004.614583333336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f t="shared" si="177"/>
        <v>0</v>
      </c>
      <c r="AF2004">
        <f t="shared" si="178"/>
        <v>0</v>
      </c>
      <c r="AG2004">
        <f t="shared" si="179"/>
        <v>0</v>
      </c>
      <c r="AH2004">
        <f t="shared" si="180"/>
        <v>1</v>
      </c>
      <c r="AI2004">
        <f t="shared" si="181"/>
        <v>0</v>
      </c>
    </row>
    <row r="2005" spans="1:35" hidden="1" x14ac:dyDescent="0.2">
      <c r="A2005" t="s">
        <v>45</v>
      </c>
      <c r="B2005">
        <v>40048040</v>
      </c>
      <c r="C2005">
        <f>VLOOKUP(B2005, [1]Sheet1!$A$2:$B$65, 2, 0)</f>
        <v>19</v>
      </c>
      <c r="D2005" s="2">
        <f t="shared" si="182"/>
        <v>43004.652777777774</v>
      </c>
      <c r="E2005" s="1">
        <v>43004.611111111109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f t="shared" si="177"/>
        <v>1</v>
      </c>
      <c r="AF2005">
        <f t="shared" si="178"/>
        <v>0</v>
      </c>
      <c r="AG2005">
        <f t="shared" si="179"/>
        <v>0</v>
      </c>
      <c r="AH2005">
        <f t="shared" si="180"/>
        <v>0</v>
      </c>
      <c r="AI2005">
        <f t="shared" si="181"/>
        <v>0</v>
      </c>
    </row>
    <row r="2006" spans="1:35" hidden="1" x14ac:dyDescent="0.2">
      <c r="A2006" t="s">
        <v>45</v>
      </c>
      <c r="B2006">
        <v>40049512</v>
      </c>
      <c r="C2006">
        <f>VLOOKUP(B2006, [1]Sheet1!$A$2:$B$65, 2, 0)</f>
        <v>3</v>
      </c>
      <c r="D2006" s="2">
        <f t="shared" si="182"/>
        <v>43001.649305555555</v>
      </c>
      <c r="E2006" s="1">
        <v>43001.607638888891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f t="shared" si="177"/>
        <v>0</v>
      </c>
      <c r="AF2006">
        <f t="shared" si="178"/>
        <v>1</v>
      </c>
      <c r="AG2006">
        <f t="shared" si="179"/>
        <v>0</v>
      </c>
      <c r="AH2006">
        <f t="shared" si="180"/>
        <v>0</v>
      </c>
      <c r="AI2006">
        <f t="shared" si="181"/>
        <v>0</v>
      </c>
    </row>
    <row r="2007" spans="1:35" hidden="1" x14ac:dyDescent="0.2">
      <c r="A2007" t="s">
        <v>45</v>
      </c>
      <c r="B2007">
        <v>40049503</v>
      </c>
      <c r="C2007">
        <f>VLOOKUP(B2007, [1]Sheet1!$A$2:$B$65, 2, 0)</f>
        <v>2</v>
      </c>
      <c r="D2007" s="2">
        <f t="shared" si="182"/>
        <v>43001.649305555555</v>
      </c>
      <c r="E2007" s="1">
        <v>43001.607638888891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0</v>
      </c>
      <c r="AB2007">
        <v>0</v>
      </c>
      <c r="AC2007">
        <v>0</v>
      </c>
      <c r="AD2007">
        <v>0</v>
      </c>
      <c r="AE2007">
        <f t="shared" si="177"/>
        <v>2</v>
      </c>
      <c r="AF2007">
        <f t="shared" si="178"/>
        <v>0</v>
      </c>
      <c r="AG2007">
        <f t="shared" si="179"/>
        <v>0</v>
      </c>
      <c r="AH2007">
        <f t="shared" si="180"/>
        <v>0</v>
      </c>
      <c r="AI2007">
        <f t="shared" si="181"/>
        <v>0</v>
      </c>
    </row>
    <row r="2008" spans="1:35" hidden="1" x14ac:dyDescent="0.2">
      <c r="A2008" t="s">
        <v>45</v>
      </c>
      <c r="B2008">
        <v>40049503</v>
      </c>
      <c r="C2008">
        <f>VLOOKUP(B2008, [1]Sheet1!$A$2:$B$65, 2, 0)</f>
        <v>2</v>
      </c>
      <c r="D2008" s="2">
        <f t="shared" si="182"/>
        <v>43001.645833333328</v>
      </c>
      <c r="E2008" s="1">
        <v>43001.604166666664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f t="shared" si="177"/>
        <v>0</v>
      </c>
      <c r="AF2008">
        <f t="shared" si="178"/>
        <v>0</v>
      </c>
      <c r="AG2008">
        <f t="shared" si="179"/>
        <v>1</v>
      </c>
      <c r="AH2008">
        <f t="shared" si="180"/>
        <v>0</v>
      </c>
      <c r="AI2008">
        <f t="shared" si="181"/>
        <v>0</v>
      </c>
    </row>
    <row r="2009" spans="1:35" hidden="1" x14ac:dyDescent="0.2">
      <c r="A2009" t="s">
        <v>45</v>
      </c>
      <c r="B2009">
        <v>40049499</v>
      </c>
      <c r="C2009">
        <f>VLOOKUP(B2009, [1]Sheet1!$A$2:$B$65, 2, 0)</f>
        <v>7</v>
      </c>
      <c r="D2009" s="2">
        <f t="shared" si="182"/>
        <v>43001.645833333328</v>
      </c>
      <c r="E2009" s="1">
        <v>43001.604166666664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f t="shared" si="177"/>
        <v>0</v>
      </c>
      <c r="AF2009">
        <f t="shared" si="178"/>
        <v>0</v>
      </c>
      <c r="AG2009">
        <f t="shared" si="179"/>
        <v>0</v>
      </c>
      <c r="AH2009">
        <f t="shared" si="180"/>
        <v>1</v>
      </c>
      <c r="AI2009">
        <f t="shared" si="181"/>
        <v>0</v>
      </c>
    </row>
    <row r="2010" spans="1:35" hidden="1" x14ac:dyDescent="0.2">
      <c r="A2010" t="s">
        <v>45</v>
      </c>
      <c r="B2010">
        <v>40055938</v>
      </c>
      <c r="C2010">
        <f>VLOOKUP(B2010, [1]Sheet1!$A$2:$B$65, 2, 0)</f>
        <v>9</v>
      </c>
      <c r="D2010" s="2">
        <f t="shared" si="182"/>
        <v>43001.645833333328</v>
      </c>
      <c r="E2010" s="1">
        <v>43001.604166666664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f t="shared" si="177"/>
        <v>1</v>
      </c>
      <c r="AF2010">
        <f t="shared" si="178"/>
        <v>0</v>
      </c>
      <c r="AG2010">
        <f t="shared" si="179"/>
        <v>1</v>
      </c>
      <c r="AH2010">
        <f t="shared" si="180"/>
        <v>0</v>
      </c>
      <c r="AI2010">
        <f t="shared" si="181"/>
        <v>0</v>
      </c>
    </row>
    <row r="2011" spans="1:35" hidden="1" x14ac:dyDescent="0.2">
      <c r="A2011" t="s">
        <v>45</v>
      </c>
      <c r="B2011">
        <v>40049505</v>
      </c>
      <c r="C2011">
        <f>VLOOKUP(B2011, [1]Sheet1!$A$2:$B$65, 2, 0)</f>
        <v>5</v>
      </c>
      <c r="D2011" s="2">
        <f t="shared" si="182"/>
        <v>43001.645833333328</v>
      </c>
      <c r="E2011" s="1">
        <v>43001.604166666664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f t="shared" si="177"/>
        <v>0</v>
      </c>
      <c r="AF2011">
        <f t="shared" si="178"/>
        <v>1</v>
      </c>
      <c r="AG2011">
        <f t="shared" si="179"/>
        <v>0</v>
      </c>
      <c r="AH2011">
        <f t="shared" si="180"/>
        <v>0</v>
      </c>
      <c r="AI2011">
        <f t="shared" si="181"/>
        <v>0</v>
      </c>
    </row>
    <row r="2012" spans="1:35" hidden="1" x14ac:dyDescent="0.2">
      <c r="A2012" t="s">
        <v>45</v>
      </c>
      <c r="B2012">
        <v>40049615</v>
      </c>
      <c r="C2012">
        <f>VLOOKUP(B2012, [1]Sheet1!$A$2:$B$65, 2, 0)</f>
        <v>8</v>
      </c>
      <c r="D2012" s="2">
        <f t="shared" si="182"/>
        <v>43001.645833333328</v>
      </c>
      <c r="E2012" s="1">
        <v>43001.604166666664</v>
      </c>
      <c r="F2012">
        <v>1</v>
      </c>
      <c r="G2012">
        <v>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f t="shared" si="177"/>
        <v>1</v>
      </c>
      <c r="AF2012">
        <f t="shared" si="178"/>
        <v>2</v>
      </c>
      <c r="AG2012">
        <f t="shared" si="179"/>
        <v>0</v>
      </c>
      <c r="AH2012">
        <f t="shared" si="180"/>
        <v>0</v>
      </c>
      <c r="AI2012">
        <f t="shared" si="181"/>
        <v>0</v>
      </c>
    </row>
    <row r="2013" spans="1:35" hidden="1" x14ac:dyDescent="0.2">
      <c r="A2013" t="s">
        <v>45</v>
      </c>
      <c r="B2013">
        <v>40049499</v>
      </c>
      <c r="C2013">
        <f>VLOOKUP(B2013, [1]Sheet1!$A$2:$B$65, 2, 0)</f>
        <v>7</v>
      </c>
      <c r="D2013" s="2">
        <f t="shared" si="182"/>
        <v>43001.642361111109</v>
      </c>
      <c r="E2013" s="1">
        <v>43001.600694444445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2</v>
      </c>
      <c r="AA2013">
        <v>0</v>
      </c>
      <c r="AB2013">
        <v>0</v>
      </c>
      <c r="AC2013">
        <v>0</v>
      </c>
      <c r="AD2013">
        <v>0</v>
      </c>
      <c r="AE2013">
        <f t="shared" si="177"/>
        <v>2</v>
      </c>
      <c r="AF2013">
        <f t="shared" si="178"/>
        <v>0</v>
      </c>
      <c r="AG2013">
        <f t="shared" si="179"/>
        <v>0</v>
      </c>
      <c r="AH2013">
        <f t="shared" si="180"/>
        <v>0</v>
      </c>
      <c r="AI2013">
        <f t="shared" si="181"/>
        <v>0</v>
      </c>
    </row>
    <row r="2014" spans="1:35" hidden="1" x14ac:dyDescent="0.2">
      <c r="A2014" t="s">
        <v>45</v>
      </c>
      <c r="B2014">
        <v>40055853</v>
      </c>
      <c r="C2014">
        <f>VLOOKUP(B2014, [1]Sheet1!$A$2:$B$65, 2, 0)</f>
        <v>16</v>
      </c>
      <c r="D2014" s="2">
        <f t="shared" si="182"/>
        <v>43001.642361111109</v>
      </c>
      <c r="E2014" s="1">
        <v>43001.600694444445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f t="shared" si="177"/>
        <v>1</v>
      </c>
      <c r="AF2014">
        <f t="shared" si="178"/>
        <v>0</v>
      </c>
      <c r="AG2014">
        <f t="shared" si="179"/>
        <v>0</v>
      </c>
      <c r="AH2014">
        <f t="shared" si="180"/>
        <v>0</v>
      </c>
      <c r="AI2014">
        <f t="shared" si="181"/>
        <v>0</v>
      </c>
    </row>
    <row r="2015" spans="1:35" hidden="1" x14ac:dyDescent="0.2">
      <c r="A2015" t="s">
        <v>45</v>
      </c>
      <c r="B2015">
        <v>40049501</v>
      </c>
      <c r="C2015">
        <f>VLOOKUP(B2015, [1]Sheet1!$A$2:$B$65, 2, 0)</f>
        <v>20</v>
      </c>
      <c r="D2015" s="2">
        <f t="shared" si="182"/>
        <v>43001.642361111109</v>
      </c>
      <c r="E2015" s="1">
        <v>43001.600694444445</v>
      </c>
      <c r="F2015">
        <v>1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f t="shared" si="177"/>
        <v>1</v>
      </c>
      <c r="AF2015">
        <f t="shared" si="178"/>
        <v>1</v>
      </c>
      <c r="AG2015">
        <f t="shared" si="179"/>
        <v>0</v>
      </c>
      <c r="AH2015">
        <f t="shared" si="180"/>
        <v>0</v>
      </c>
      <c r="AI2015">
        <f t="shared" si="181"/>
        <v>0</v>
      </c>
    </row>
    <row r="2016" spans="1:35" hidden="1" x14ac:dyDescent="0.2">
      <c r="A2016" t="s">
        <v>45</v>
      </c>
      <c r="B2016">
        <v>40049605</v>
      </c>
      <c r="C2016">
        <f>VLOOKUP(B2016, [1]Sheet1!$A$2:$B$65, 2, 0)</f>
        <v>17</v>
      </c>
      <c r="D2016" s="2">
        <f t="shared" si="182"/>
        <v>43001.642361111109</v>
      </c>
      <c r="E2016" s="1">
        <v>43001.600694444445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1</v>
      </c>
      <c r="AE2016">
        <f t="shared" si="177"/>
        <v>1</v>
      </c>
      <c r="AF2016">
        <f t="shared" si="178"/>
        <v>1</v>
      </c>
      <c r="AG2016">
        <f t="shared" si="179"/>
        <v>0</v>
      </c>
      <c r="AH2016">
        <f t="shared" si="180"/>
        <v>0</v>
      </c>
      <c r="AI2016">
        <f t="shared" si="181"/>
        <v>1</v>
      </c>
    </row>
    <row r="2017" spans="1:35" hidden="1" x14ac:dyDescent="0.2">
      <c r="A2017" t="s">
        <v>45</v>
      </c>
      <c r="B2017">
        <v>40049587</v>
      </c>
      <c r="C2017">
        <f>VLOOKUP(B2017, [1]Sheet1!$A$2:$B$65, 2, 0)</f>
        <v>12</v>
      </c>
      <c r="D2017" s="2">
        <f t="shared" si="182"/>
        <v>43001.638888888883</v>
      </c>
      <c r="E2017" s="1">
        <v>43001.597222222219</v>
      </c>
      <c r="F2017">
        <v>0</v>
      </c>
      <c r="G2017">
        <v>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f t="shared" si="177"/>
        <v>0</v>
      </c>
      <c r="AF2017">
        <f t="shared" si="178"/>
        <v>2</v>
      </c>
      <c r="AG2017">
        <f t="shared" si="179"/>
        <v>0</v>
      </c>
      <c r="AH2017">
        <f t="shared" si="180"/>
        <v>0</v>
      </c>
      <c r="AI2017">
        <f t="shared" si="181"/>
        <v>0</v>
      </c>
    </row>
    <row r="2018" spans="1:35" hidden="1" x14ac:dyDescent="0.2">
      <c r="A2018" t="s">
        <v>45</v>
      </c>
      <c r="B2018">
        <v>40049615</v>
      </c>
      <c r="C2018">
        <f>VLOOKUP(B2018, [1]Sheet1!$A$2:$B$65, 2, 0)</f>
        <v>8</v>
      </c>
      <c r="D2018" s="2">
        <f t="shared" si="182"/>
        <v>43001.638888888883</v>
      </c>
      <c r="E2018" s="1">
        <v>43001.597222222219</v>
      </c>
      <c r="F2018">
        <v>2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f t="shared" si="177"/>
        <v>2</v>
      </c>
      <c r="AF2018">
        <f t="shared" si="178"/>
        <v>1</v>
      </c>
      <c r="AG2018">
        <f t="shared" si="179"/>
        <v>0</v>
      </c>
      <c r="AH2018">
        <f t="shared" si="180"/>
        <v>0</v>
      </c>
      <c r="AI2018">
        <f t="shared" si="181"/>
        <v>0</v>
      </c>
    </row>
    <row r="2019" spans="1:35" hidden="1" x14ac:dyDescent="0.2">
      <c r="A2019" t="s">
        <v>45</v>
      </c>
      <c r="B2019">
        <v>40049605</v>
      </c>
      <c r="C2019">
        <f>VLOOKUP(B2019, [1]Sheet1!$A$2:$B$65, 2, 0)</f>
        <v>17</v>
      </c>
      <c r="D2019" s="2">
        <f t="shared" si="182"/>
        <v>43001.638888888883</v>
      </c>
      <c r="E2019" s="1">
        <v>43001.597222222219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2</v>
      </c>
      <c r="AB2019">
        <v>0</v>
      </c>
      <c r="AC2019">
        <v>0</v>
      </c>
      <c r="AD2019">
        <v>0</v>
      </c>
      <c r="AE2019">
        <f t="shared" si="177"/>
        <v>0</v>
      </c>
      <c r="AF2019">
        <f t="shared" si="178"/>
        <v>2</v>
      </c>
      <c r="AG2019">
        <f t="shared" si="179"/>
        <v>0</v>
      </c>
      <c r="AH2019">
        <f t="shared" si="180"/>
        <v>0</v>
      </c>
      <c r="AI2019">
        <f t="shared" si="181"/>
        <v>0</v>
      </c>
    </row>
    <row r="2020" spans="1:35" hidden="1" x14ac:dyDescent="0.2">
      <c r="A2020" t="s">
        <v>45</v>
      </c>
      <c r="B2020">
        <v>40049505</v>
      </c>
      <c r="C2020">
        <f>VLOOKUP(B2020, [1]Sheet1!$A$2:$B$65, 2, 0)</f>
        <v>5</v>
      </c>
      <c r="D2020" s="2">
        <f t="shared" si="182"/>
        <v>43001.638888888883</v>
      </c>
      <c r="E2020" s="1">
        <v>43001.597222222219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f t="shared" si="177"/>
        <v>0</v>
      </c>
      <c r="AF2020">
        <f t="shared" si="178"/>
        <v>0</v>
      </c>
      <c r="AG2020">
        <f t="shared" si="179"/>
        <v>1</v>
      </c>
      <c r="AH2020">
        <f t="shared" si="180"/>
        <v>0</v>
      </c>
      <c r="AI2020">
        <f t="shared" si="181"/>
        <v>0</v>
      </c>
    </row>
    <row r="2021" spans="1:35" hidden="1" x14ac:dyDescent="0.2">
      <c r="A2021" t="s">
        <v>45</v>
      </c>
      <c r="B2021">
        <v>40049501</v>
      </c>
      <c r="C2021">
        <f>VLOOKUP(B2021, [1]Sheet1!$A$2:$B$65, 2, 0)</f>
        <v>20</v>
      </c>
      <c r="D2021" s="2">
        <f t="shared" si="182"/>
        <v>43001.638888888883</v>
      </c>
      <c r="E2021" s="1">
        <v>43001.597222222219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f t="shared" si="177"/>
        <v>1</v>
      </c>
      <c r="AF2021">
        <f t="shared" si="178"/>
        <v>1</v>
      </c>
      <c r="AG2021">
        <f t="shared" si="179"/>
        <v>0</v>
      </c>
      <c r="AH2021">
        <f t="shared" si="180"/>
        <v>0</v>
      </c>
      <c r="AI2021">
        <f t="shared" si="181"/>
        <v>0</v>
      </c>
    </row>
    <row r="2022" spans="1:35" hidden="1" x14ac:dyDescent="0.2">
      <c r="A2022" t="s">
        <v>45</v>
      </c>
      <c r="B2022">
        <v>40055932</v>
      </c>
      <c r="C2022">
        <f>VLOOKUP(B2022, [1]Sheet1!$A$2:$B$65, 2, 0)</f>
        <v>15</v>
      </c>
      <c r="D2022" s="2">
        <f t="shared" si="182"/>
        <v>43001.638888888883</v>
      </c>
      <c r="E2022" s="1">
        <v>43001.597222222219</v>
      </c>
      <c r="F2022">
        <v>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f t="shared" si="177"/>
        <v>3</v>
      </c>
      <c r="AF2022">
        <f t="shared" si="178"/>
        <v>0</v>
      </c>
      <c r="AG2022">
        <f t="shared" si="179"/>
        <v>0</v>
      </c>
      <c r="AH2022">
        <f t="shared" si="180"/>
        <v>0</v>
      </c>
      <c r="AI2022">
        <f t="shared" si="181"/>
        <v>0</v>
      </c>
    </row>
    <row r="2023" spans="1:35" hidden="1" x14ac:dyDescent="0.2">
      <c r="A2023" t="s">
        <v>45</v>
      </c>
      <c r="B2023">
        <v>40055938</v>
      </c>
      <c r="C2023">
        <f>VLOOKUP(B2023, [1]Sheet1!$A$2:$B$65, 2, 0)</f>
        <v>9</v>
      </c>
      <c r="D2023" s="2">
        <f t="shared" si="182"/>
        <v>43001.638888888883</v>
      </c>
      <c r="E2023" s="1">
        <v>43001.597222222219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f t="shared" si="177"/>
        <v>0</v>
      </c>
      <c r="AF2023">
        <f t="shared" si="178"/>
        <v>1</v>
      </c>
      <c r="AG2023">
        <f t="shared" si="179"/>
        <v>0</v>
      </c>
      <c r="AH2023">
        <f t="shared" si="180"/>
        <v>0</v>
      </c>
      <c r="AI2023">
        <f t="shared" si="181"/>
        <v>0</v>
      </c>
    </row>
    <row r="2024" spans="1:35" hidden="1" x14ac:dyDescent="0.2">
      <c r="A2024" t="s">
        <v>45</v>
      </c>
      <c r="B2024">
        <v>40049587</v>
      </c>
      <c r="C2024">
        <f>VLOOKUP(B2024, [1]Sheet1!$A$2:$B$65, 2, 0)</f>
        <v>12</v>
      </c>
      <c r="D2024" s="2">
        <f t="shared" si="182"/>
        <v>43001.635416666664</v>
      </c>
      <c r="E2024" s="1">
        <v>43001.59375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f t="shared" si="177"/>
        <v>1</v>
      </c>
      <c r="AF2024">
        <f t="shared" si="178"/>
        <v>0</v>
      </c>
      <c r="AG2024">
        <f t="shared" si="179"/>
        <v>0</v>
      </c>
      <c r="AH2024">
        <f t="shared" si="180"/>
        <v>1</v>
      </c>
      <c r="AI2024">
        <f t="shared" si="181"/>
        <v>0</v>
      </c>
    </row>
    <row r="2025" spans="1:35" hidden="1" x14ac:dyDescent="0.2">
      <c r="A2025" t="s">
        <v>45</v>
      </c>
      <c r="B2025">
        <v>40049499</v>
      </c>
      <c r="C2025">
        <f>VLOOKUP(B2025, [1]Sheet1!$A$2:$B$65, 2, 0)</f>
        <v>7</v>
      </c>
      <c r="D2025" s="2">
        <f t="shared" si="182"/>
        <v>43001.635416666664</v>
      </c>
      <c r="E2025" s="1">
        <v>43001.59375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f t="shared" si="177"/>
        <v>0</v>
      </c>
      <c r="AF2025">
        <f t="shared" si="178"/>
        <v>0</v>
      </c>
      <c r="AG2025">
        <f t="shared" si="179"/>
        <v>0</v>
      </c>
      <c r="AH2025">
        <f t="shared" si="180"/>
        <v>0</v>
      </c>
      <c r="AI2025">
        <f t="shared" si="181"/>
        <v>1</v>
      </c>
    </row>
    <row r="2026" spans="1:35" hidden="1" x14ac:dyDescent="0.2">
      <c r="A2026" t="s">
        <v>45</v>
      </c>
      <c r="B2026">
        <v>40049505</v>
      </c>
      <c r="C2026">
        <f>VLOOKUP(B2026, [1]Sheet1!$A$2:$B$65, 2, 0)</f>
        <v>5</v>
      </c>
      <c r="D2026" s="2">
        <f t="shared" si="182"/>
        <v>43001.635416666664</v>
      </c>
      <c r="E2026" s="1">
        <v>43001.59375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f t="shared" si="177"/>
        <v>0</v>
      </c>
      <c r="AF2026">
        <f t="shared" si="178"/>
        <v>0</v>
      </c>
      <c r="AG2026">
        <f t="shared" si="179"/>
        <v>0</v>
      </c>
      <c r="AH2026">
        <f t="shared" si="180"/>
        <v>1</v>
      </c>
      <c r="AI2026">
        <f t="shared" si="181"/>
        <v>0</v>
      </c>
    </row>
    <row r="2027" spans="1:35" hidden="1" x14ac:dyDescent="0.2">
      <c r="A2027" t="s">
        <v>45</v>
      </c>
      <c r="B2027">
        <v>40049615</v>
      </c>
      <c r="C2027">
        <f>VLOOKUP(B2027, [1]Sheet1!$A$2:$B$65, 2, 0)</f>
        <v>8</v>
      </c>
      <c r="D2027" s="2">
        <f t="shared" si="182"/>
        <v>43001.635416666664</v>
      </c>
      <c r="E2027" s="1">
        <v>43001.59375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f t="shared" si="177"/>
        <v>0</v>
      </c>
      <c r="AF2027">
        <f t="shared" si="178"/>
        <v>0</v>
      </c>
      <c r="AG2027">
        <f t="shared" si="179"/>
        <v>1</v>
      </c>
      <c r="AH2027">
        <f t="shared" si="180"/>
        <v>0</v>
      </c>
      <c r="AI2027">
        <f t="shared" si="181"/>
        <v>0</v>
      </c>
    </row>
    <row r="2028" spans="1:35" hidden="1" x14ac:dyDescent="0.2">
      <c r="A2028" t="s">
        <v>45</v>
      </c>
      <c r="B2028">
        <v>40055943</v>
      </c>
      <c r="C2028">
        <f>VLOOKUP(B2028, [1]Sheet1!$A$2:$B$65, 2, 0)</f>
        <v>6</v>
      </c>
      <c r="D2028" s="2">
        <f t="shared" si="182"/>
        <v>43001.635416666664</v>
      </c>
      <c r="E2028" s="1">
        <v>43001.59375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f t="shared" si="177"/>
        <v>0</v>
      </c>
      <c r="AF2028">
        <f t="shared" si="178"/>
        <v>1</v>
      </c>
      <c r="AG2028">
        <f t="shared" si="179"/>
        <v>1</v>
      </c>
      <c r="AH2028">
        <f t="shared" si="180"/>
        <v>0</v>
      </c>
      <c r="AI2028">
        <f t="shared" si="181"/>
        <v>0</v>
      </c>
    </row>
    <row r="2029" spans="1:35" hidden="1" x14ac:dyDescent="0.2">
      <c r="A2029" t="s">
        <v>45</v>
      </c>
      <c r="B2029">
        <v>40055942</v>
      </c>
      <c r="C2029">
        <f>VLOOKUP(B2029, [1]Sheet1!$A$2:$B$65, 2, 0)</f>
        <v>13</v>
      </c>
      <c r="D2029" s="2">
        <f t="shared" si="182"/>
        <v>43001.631944444445</v>
      </c>
      <c r="E2029" s="1">
        <v>43001.590277777781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f t="shared" si="177"/>
        <v>1</v>
      </c>
      <c r="AF2029">
        <f t="shared" si="178"/>
        <v>0</v>
      </c>
      <c r="AG2029">
        <f t="shared" si="179"/>
        <v>0</v>
      </c>
      <c r="AH2029">
        <f t="shared" si="180"/>
        <v>0</v>
      </c>
      <c r="AI2029">
        <f t="shared" si="181"/>
        <v>0</v>
      </c>
    </row>
    <row r="2030" spans="1:35" hidden="1" x14ac:dyDescent="0.2">
      <c r="A2030" t="s">
        <v>45</v>
      </c>
      <c r="B2030">
        <v>40055943</v>
      </c>
      <c r="C2030">
        <f>VLOOKUP(B2030, [1]Sheet1!$A$2:$B$65, 2, 0)</f>
        <v>6</v>
      </c>
      <c r="D2030" s="2">
        <f t="shared" si="182"/>
        <v>43001.631944444445</v>
      </c>
      <c r="E2030" s="1">
        <v>43001.590277777781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f t="shared" si="177"/>
        <v>1</v>
      </c>
      <c r="AF2030">
        <f t="shared" si="178"/>
        <v>0</v>
      </c>
      <c r="AG2030">
        <f t="shared" si="179"/>
        <v>0</v>
      </c>
      <c r="AH2030">
        <f t="shared" si="180"/>
        <v>0</v>
      </c>
      <c r="AI2030">
        <f t="shared" si="181"/>
        <v>0</v>
      </c>
    </row>
    <row r="2031" spans="1:35" hidden="1" x14ac:dyDescent="0.2">
      <c r="A2031" t="s">
        <v>45</v>
      </c>
      <c r="B2031">
        <v>40049501</v>
      </c>
      <c r="C2031">
        <f>VLOOKUP(B2031, [1]Sheet1!$A$2:$B$65, 2, 0)</f>
        <v>20</v>
      </c>
      <c r="D2031" s="2">
        <f t="shared" si="182"/>
        <v>43001.631944444445</v>
      </c>
      <c r="E2031" s="1">
        <v>43001.590277777781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f t="shared" si="177"/>
        <v>1</v>
      </c>
      <c r="AF2031">
        <f t="shared" si="178"/>
        <v>0</v>
      </c>
      <c r="AG2031">
        <f t="shared" si="179"/>
        <v>0</v>
      </c>
      <c r="AH2031">
        <f t="shared" si="180"/>
        <v>0</v>
      </c>
      <c r="AI2031">
        <f t="shared" si="181"/>
        <v>0</v>
      </c>
    </row>
    <row r="2032" spans="1:35" hidden="1" x14ac:dyDescent="0.2">
      <c r="A2032" t="s">
        <v>45</v>
      </c>
      <c r="B2032">
        <v>40055853</v>
      </c>
      <c r="C2032">
        <f>VLOOKUP(B2032, [1]Sheet1!$A$2:$B$65, 2, 0)</f>
        <v>16</v>
      </c>
      <c r="D2032" s="2">
        <f t="shared" si="182"/>
        <v>43001.631944444445</v>
      </c>
      <c r="E2032" s="1">
        <v>43001.590277777781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f t="shared" si="177"/>
        <v>0</v>
      </c>
      <c r="AF2032">
        <f t="shared" si="178"/>
        <v>1</v>
      </c>
      <c r="AG2032">
        <f t="shared" si="179"/>
        <v>0</v>
      </c>
      <c r="AH2032">
        <f t="shared" si="180"/>
        <v>0</v>
      </c>
      <c r="AI2032">
        <f t="shared" si="181"/>
        <v>0</v>
      </c>
    </row>
    <row r="2033" spans="1:35" hidden="1" x14ac:dyDescent="0.2">
      <c r="A2033" t="s">
        <v>45</v>
      </c>
      <c r="B2033">
        <v>40055938</v>
      </c>
      <c r="C2033">
        <f>VLOOKUP(B2033, [1]Sheet1!$A$2:$B$65, 2, 0)</f>
        <v>9</v>
      </c>
      <c r="D2033" s="2">
        <f t="shared" si="182"/>
        <v>43001.631944444445</v>
      </c>
      <c r="E2033" s="1">
        <v>43001.590277777781</v>
      </c>
      <c r="F2033">
        <v>0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f t="shared" si="177"/>
        <v>0</v>
      </c>
      <c r="AF2033">
        <f t="shared" si="178"/>
        <v>2</v>
      </c>
      <c r="AG2033">
        <f t="shared" si="179"/>
        <v>0</v>
      </c>
      <c r="AH2033">
        <f t="shared" si="180"/>
        <v>0</v>
      </c>
      <c r="AI2033">
        <f t="shared" si="181"/>
        <v>0</v>
      </c>
    </row>
    <row r="2034" spans="1:35" hidden="1" x14ac:dyDescent="0.2">
      <c r="A2034" t="s">
        <v>45</v>
      </c>
      <c r="B2034">
        <v>40055854</v>
      </c>
      <c r="C2034">
        <f>VLOOKUP(B2034, [1]Sheet1!$A$2:$B$65, 2, 0)</f>
        <v>10</v>
      </c>
      <c r="D2034" s="2">
        <f t="shared" si="182"/>
        <v>43001.631944444445</v>
      </c>
      <c r="E2034" s="1">
        <v>43001.590277777781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f t="shared" si="177"/>
        <v>1</v>
      </c>
      <c r="AF2034">
        <f t="shared" si="178"/>
        <v>0</v>
      </c>
      <c r="AG2034">
        <f t="shared" si="179"/>
        <v>0</v>
      </c>
      <c r="AH2034">
        <f t="shared" si="180"/>
        <v>0</v>
      </c>
      <c r="AI2034">
        <f t="shared" si="181"/>
        <v>0</v>
      </c>
    </row>
    <row r="2035" spans="1:35" hidden="1" x14ac:dyDescent="0.2">
      <c r="A2035" t="s">
        <v>45</v>
      </c>
      <c r="B2035">
        <v>40055932</v>
      </c>
      <c r="C2035">
        <f>VLOOKUP(B2035, [1]Sheet1!$A$2:$B$65, 2, 0)</f>
        <v>15</v>
      </c>
      <c r="D2035" s="2">
        <f t="shared" si="182"/>
        <v>43001.631944444445</v>
      </c>
      <c r="E2035" s="1">
        <v>43001.590277777781</v>
      </c>
      <c r="F2035">
        <v>0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f t="shared" si="177"/>
        <v>0</v>
      </c>
      <c r="AF2035">
        <f t="shared" si="178"/>
        <v>0</v>
      </c>
      <c r="AG2035">
        <f t="shared" si="179"/>
        <v>2</v>
      </c>
      <c r="AH2035">
        <f t="shared" si="180"/>
        <v>0</v>
      </c>
      <c r="AI2035">
        <f t="shared" si="181"/>
        <v>0</v>
      </c>
    </row>
    <row r="2036" spans="1:35" hidden="1" x14ac:dyDescent="0.2">
      <c r="A2036" t="s">
        <v>45</v>
      </c>
      <c r="B2036">
        <v>40049503</v>
      </c>
      <c r="C2036">
        <f>VLOOKUP(B2036, [1]Sheet1!$A$2:$B$65, 2, 0)</f>
        <v>2</v>
      </c>
      <c r="D2036" s="2">
        <f t="shared" si="182"/>
        <v>43001.628472222219</v>
      </c>
      <c r="E2036" s="1">
        <v>43001.586805555555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f t="shared" si="177"/>
        <v>0</v>
      </c>
      <c r="AF2036">
        <f t="shared" si="178"/>
        <v>0</v>
      </c>
      <c r="AG2036">
        <f t="shared" si="179"/>
        <v>1</v>
      </c>
      <c r="AH2036">
        <f t="shared" si="180"/>
        <v>0</v>
      </c>
      <c r="AI2036">
        <f t="shared" si="181"/>
        <v>0</v>
      </c>
    </row>
    <row r="2037" spans="1:35" hidden="1" x14ac:dyDescent="0.2">
      <c r="A2037" t="s">
        <v>45</v>
      </c>
      <c r="B2037">
        <v>40049587</v>
      </c>
      <c r="C2037">
        <f>VLOOKUP(B2037, [1]Sheet1!$A$2:$B$65, 2, 0)</f>
        <v>12</v>
      </c>
      <c r="D2037" s="2">
        <f t="shared" si="182"/>
        <v>43001.628472222219</v>
      </c>
      <c r="E2037" s="1">
        <v>43001.586805555555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f t="shared" si="177"/>
        <v>0</v>
      </c>
      <c r="AF2037">
        <f t="shared" si="178"/>
        <v>1</v>
      </c>
      <c r="AG2037">
        <f t="shared" si="179"/>
        <v>0</v>
      </c>
      <c r="AH2037">
        <f t="shared" si="180"/>
        <v>0</v>
      </c>
      <c r="AI2037">
        <f t="shared" si="181"/>
        <v>0</v>
      </c>
    </row>
    <row r="2038" spans="1:35" hidden="1" x14ac:dyDescent="0.2">
      <c r="A2038" t="s">
        <v>45</v>
      </c>
      <c r="B2038">
        <v>40049615</v>
      </c>
      <c r="C2038">
        <f>VLOOKUP(B2038, [1]Sheet1!$A$2:$B$65, 2, 0)</f>
        <v>8</v>
      </c>
      <c r="D2038" s="2">
        <f t="shared" si="182"/>
        <v>43001.628472222219</v>
      </c>
      <c r="E2038" s="1">
        <v>43001.586805555555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f t="shared" si="177"/>
        <v>0</v>
      </c>
      <c r="AF2038">
        <f t="shared" si="178"/>
        <v>1</v>
      </c>
      <c r="AG2038">
        <f t="shared" si="179"/>
        <v>0</v>
      </c>
      <c r="AH2038">
        <f t="shared" si="180"/>
        <v>0</v>
      </c>
      <c r="AI2038">
        <f t="shared" si="181"/>
        <v>0</v>
      </c>
    </row>
    <row r="2039" spans="1:35" hidden="1" x14ac:dyDescent="0.2">
      <c r="A2039" t="s">
        <v>45</v>
      </c>
      <c r="B2039">
        <v>40049615</v>
      </c>
      <c r="C2039">
        <f>VLOOKUP(B2039, [1]Sheet1!$A$2:$B$65, 2, 0)</f>
        <v>8</v>
      </c>
      <c r="D2039" s="2">
        <f t="shared" si="182"/>
        <v>43001.625</v>
      </c>
      <c r="E2039" s="1">
        <v>43001.583333333336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f t="shared" si="177"/>
        <v>1</v>
      </c>
      <c r="AF2039">
        <f t="shared" si="178"/>
        <v>0</v>
      </c>
      <c r="AG2039">
        <f t="shared" si="179"/>
        <v>0</v>
      </c>
      <c r="AH2039">
        <f t="shared" si="180"/>
        <v>0</v>
      </c>
      <c r="AI2039">
        <f t="shared" si="181"/>
        <v>0</v>
      </c>
    </row>
    <row r="2040" spans="1:35" hidden="1" x14ac:dyDescent="0.2">
      <c r="A2040" t="s">
        <v>45</v>
      </c>
      <c r="B2040">
        <v>40049512</v>
      </c>
      <c r="C2040">
        <f>VLOOKUP(B2040, [1]Sheet1!$A$2:$B$65, 2, 0)</f>
        <v>3</v>
      </c>
      <c r="D2040" s="2">
        <f t="shared" si="182"/>
        <v>43001.625</v>
      </c>
      <c r="E2040" s="1">
        <v>43001.583333333336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f t="shared" si="177"/>
        <v>0</v>
      </c>
      <c r="AF2040">
        <f t="shared" si="178"/>
        <v>0</v>
      </c>
      <c r="AG2040">
        <f t="shared" si="179"/>
        <v>0</v>
      </c>
      <c r="AH2040">
        <f t="shared" si="180"/>
        <v>0</v>
      </c>
      <c r="AI2040">
        <f t="shared" si="181"/>
        <v>1</v>
      </c>
    </row>
    <row r="2041" spans="1:35" hidden="1" x14ac:dyDescent="0.2">
      <c r="A2041" t="s">
        <v>45</v>
      </c>
      <c r="B2041">
        <v>40049503</v>
      </c>
      <c r="C2041">
        <f>VLOOKUP(B2041, [1]Sheet1!$A$2:$B$65, 2, 0)</f>
        <v>2</v>
      </c>
      <c r="D2041" s="2">
        <f t="shared" si="182"/>
        <v>43001.621527777774</v>
      </c>
      <c r="E2041" s="1">
        <v>43001.579861111109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f t="shared" si="177"/>
        <v>1</v>
      </c>
      <c r="AF2041">
        <f t="shared" si="178"/>
        <v>0</v>
      </c>
      <c r="AG2041">
        <f t="shared" si="179"/>
        <v>0</v>
      </c>
      <c r="AH2041">
        <f t="shared" si="180"/>
        <v>0</v>
      </c>
      <c r="AI2041">
        <f t="shared" si="181"/>
        <v>0</v>
      </c>
    </row>
    <row r="2042" spans="1:35" hidden="1" x14ac:dyDescent="0.2">
      <c r="A2042" t="s">
        <v>45</v>
      </c>
      <c r="B2042">
        <v>40055932</v>
      </c>
      <c r="C2042">
        <f>VLOOKUP(B2042, [1]Sheet1!$A$2:$B$65, 2, 0)</f>
        <v>15</v>
      </c>
      <c r="D2042" s="2">
        <f t="shared" si="182"/>
        <v>43001.621527777774</v>
      </c>
      <c r="E2042" s="1">
        <v>43001.579861111109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f t="shared" si="177"/>
        <v>0</v>
      </c>
      <c r="AF2042">
        <f t="shared" si="178"/>
        <v>1</v>
      </c>
      <c r="AG2042">
        <f t="shared" si="179"/>
        <v>1</v>
      </c>
      <c r="AH2042">
        <f t="shared" si="180"/>
        <v>0</v>
      </c>
      <c r="AI2042">
        <f t="shared" si="181"/>
        <v>0</v>
      </c>
    </row>
    <row r="2043" spans="1:35" hidden="1" x14ac:dyDescent="0.2">
      <c r="A2043" t="s">
        <v>45</v>
      </c>
      <c r="B2043">
        <v>40049505</v>
      </c>
      <c r="C2043">
        <f>VLOOKUP(B2043, [1]Sheet1!$A$2:$B$65, 2, 0)</f>
        <v>5</v>
      </c>
      <c r="D2043" s="2">
        <f t="shared" si="182"/>
        <v>43001.621527777774</v>
      </c>
      <c r="E2043" s="1">
        <v>43001.579861111109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f t="shared" si="177"/>
        <v>1</v>
      </c>
      <c r="AF2043">
        <f t="shared" si="178"/>
        <v>0</v>
      </c>
      <c r="AG2043">
        <f t="shared" si="179"/>
        <v>0</v>
      </c>
      <c r="AH2043">
        <f t="shared" si="180"/>
        <v>0</v>
      </c>
      <c r="AI2043">
        <f t="shared" si="181"/>
        <v>0</v>
      </c>
    </row>
    <row r="2044" spans="1:35" hidden="1" x14ac:dyDescent="0.2">
      <c r="A2044" t="s">
        <v>45</v>
      </c>
      <c r="B2044">
        <v>40049615</v>
      </c>
      <c r="C2044">
        <f>VLOOKUP(B2044, [1]Sheet1!$A$2:$B$65, 2, 0)</f>
        <v>8</v>
      </c>
      <c r="D2044" s="2">
        <f t="shared" si="182"/>
        <v>43001.621527777774</v>
      </c>
      <c r="E2044" s="1">
        <v>43001.579861111109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f t="shared" si="177"/>
        <v>0</v>
      </c>
      <c r="AF2044">
        <f t="shared" si="178"/>
        <v>1</v>
      </c>
      <c r="AG2044">
        <f t="shared" si="179"/>
        <v>0</v>
      </c>
      <c r="AH2044">
        <f t="shared" si="180"/>
        <v>0</v>
      </c>
      <c r="AI2044">
        <f t="shared" si="181"/>
        <v>0</v>
      </c>
    </row>
    <row r="2045" spans="1:35" hidden="1" x14ac:dyDescent="0.2">
      <c r="A2045" t="s">
        <v>45</v>
      </c>
      <c r="B2045">
        <v>40049605</v>
      </c>
      <c r="C2045">
        <f>VLOOKUP(B2045, [1]Sheet1!$A$2:$B$65, 2, 0)</f>
        <v>17</v>
      </c>
      <c r="D2045" s="2">
        <f t="shared" si="182"/>
        <v>43001.621527777774</v>
      </c>
      <c r="E2045" s="1">
        <v>43001.579861111109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f t="shared" si="177"/>
        <v>0</v>
      </c>
      <c r="AF2045">
        <f t="shared" si="178"/>
        <v>0</v>
      </c>
      <c r="AG2045">
        <f t="shared" si="179"/>
        <v>0</v>
      </c>
      <c r="AH2045">
        <f t="shared" si="180"/>
        <v>1</v>
      </c>
      <c r="AI2045">
        <f t="shared" si="181"/>
        <v>0</v>
      </c>
    </row>
    <row r="2046" spans="1:35" hidden="1" x14ac:dyDescent="0.2">
      <c r="A2046" t="s">
        <v>45</v>
      </c>
      <c r="B2046">
        <v>40055932</v>
      </c>
      <c r="C2046">
        <f>VLOOKUP(B2046, [1]Sheet1!$A$2:$B$65, 2, 0)</f>
        <v>15</v>
      </c>
      <c r="D2046" s="2">
        <f t="shared" si="182"/>
        <v>43001.618055555555</v>
      </c>
      <c r="E2046" s="1">
        <v>43001.576388888891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f t="shared" si="177"/>
        <v>0</v>
      </c>
      <c r="AF2046">
        <f t="shared" si="178"/>
        <v>1</v>
      </c>
      <c r="AG2046">
        <f t="shared" si="179"/>
        <v>1</v>
      </c>
      <c r="AH2046">
        <f t="shared" si="180"/>
        <v>0</v>
      </c>
      <c r="AI2046">
        <f t="shared" si="181"/>
        <v>0</v>
      </c>
    </row>
    <row r="2047" spans="1:35" hidden="1" x14ac:dyDescent="0.2">
      <c r="A2047" t="s">
        <v>45</v>
      </c>
      <c r="B2047">
        <v>40055942</v>
      </c>
      <c r="C2047">
        <f>VLOOKUP(B2047, [1]Sheet1!$A$2:$B$65, 2, 0)</f>
        <v>13</v>
      </c>
      <c r="D2047" s="2">
        <f t="shared" si="182"/>
        <v>43001.618055555555</v>
      </c>
      <c r="E2047" s="1">
        <v>43001.576388888891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f t="shared" si="177"/>
        <v>0</v>
      </c>
      <c r="AF2047">
        <f t="shared" si="178"/>
        <v>1</v>
      </c>
      <c r="AG2047">
        <f t="shared" si="179"/>
        <v>0</v>
      </c>
      <c r="AH2047">
        <f t="shared" si="180"/>
        <v>0</v>
      </c>
      <c r="AI2047">
        <f t="shared" si="181"/>
        <v>0</v>
      </c>
    </row>
    <row r="2048" spans="1:35" hidden="1" x14ac:dyDescent="0.2">
      <c r="A2048" t="s">
        <v>45</v>
      </c>
      <c r="B2048">
        <v>40049501</v>
      </c>
      <c r="C2048">
        <f>VLOOKUP(B2048, [1]Sheet1!$A$2:$B$65, 2, 0)</f>
        <v>20</v>
      </c>
      <c r="D2048" s="2">
        <f t="shared" si="182"/>
        <v>43001.618055555555</v>
      </c>
      <c r="E2048" s="1">
        <v>43001.576388888891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f t="shared" si="177"/>
        <v>1</v>
      </c>
      <c r="AF2048">
        <f t="shared" si="178"/>
        <v>0</v>
      </c>
      <c r="AG2048">
        <f t="shared" si="179"/>
        <v>0</v>
      </c>
      <c r="AH2048">
        <f t="shared" si="180"/>
        <v>0</v>
      </c>
      <c r="AI2048">
        <f t="shared" si="181"/>
        <v>0</v>
      </c>
    </row>
    <row r="2049" spans="1:35" hidden="1" x14ac:dyDescent="0.2">
      <c r="A2049" t="s">
        <v>45</v>
      </c>
      <c r="B2049">
        <v>40049605</v>
      </c>
      <c r="C2049">
        <f>VLOOKUP(B2049, [1]Sheet1!$A$2:$B$65, 2, 0)</f>
        <v>17</v>
      </c>
      <c r="D2049" s="2">
        <f t="shared" si="182"/>
        <v>43001.614583333328</v>
      </c>
      <c r="E2049" s="1">
        <v>43001.572916666664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</v>
      </c>
      <c r="AA2049">
        <v>0</v>
      </c>
      <c r="AB2049">
        <v>0</v>
      </c>
      <c r="AC2049">
        <v>2</v>
      </c>
      <c r="AD2049">
        <v>0</v>
      </c>
      <c r="AE2049">
        <f t="shared" si="177"/>
        <v>3</v>
      </c>
      <c r="AF2049">
        <f t="shared" si="178"/>
        <v>2</v>
      </c>
      <c r="AG2049">
        <f t="shared" si="179"/>
        <v>0</v>
      </c>
      <c r="AH2049">
        <f t="shared" si="180"/>
        <v>2</v>
      </c>
      <c r="AI2049">
        <f t="shared" si="181"/>
        <v>0</v>
      </c>
    </row>
    <row r="2050" spans="1:35" hidden="1" x14ac:dyDescent="0.2">
      <c r="A2050" t="s">
        <v>45</v>
      </c>
      <c r="B2050">
        <v>40055932</v>
      </c>
      <c r="C2050">
        <f>VLOOKUP(B2050, [1]Sheet1!$A$2:$B$65, 2, 0)</f>
        <v>15</v>
      </c>
      <c r="D2050" s="2">
        <f t="shared" si="182"/>
        <v>43001.614583333328</v>
      </c>
      <c r="E2050" s="1">
        <v>43001.572916666664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f t="shared" si="177"/>
        <v>1</v>
      </c>
      <c r="AF2050">
        <f t="shared" si="178"/>
        <v>0</v>
      </c>
      <c r="AG2050">
        <f t="shared" si="179"/>
        <v>0</v>
      </c>
      <c r="AH2050">
        <f t="shared" si="180"/>
        <v>0</v>
      </c>
      <c r="AI2050">
        <f t="shared" si="181"/>
        <v>0</v>
      </c>
    </row>
    <row r="2051" spans="1:35" hidden="1" x14ac:dyDescent="0.2">
      <c r="A2051" t="s">
        <v>45</v>
      </c>
      <c r="B2051">
        <v>40055938</v>
      </c>
      <c r="C2051">
        <f>VLOOKUP(B2051, [1]Sheet1!$A$2:$B$65, 2, 0)</f>
        <v>9</v>
      </c>
      <c r="D2051" s="2">
        <f t="shared" si="182"/>
        <v>43001.614583333328</v>
      </c>
      <c r="E2051" s="1">
        <v>43001.572916666664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f t="shared" si="177"/>
        <v>0</v>
      </c>
      <c r="AF2051">
        <f t="shared" si="178"/>
        <v>0</v>
      </c>
      <c r="AG2051">
        <f t="shared" si="179"/>
        <v>1</v>
      </c>
      <c r="AH2051">
        <f t="shared" si="180"/>
        <v>0</v>
      </c>
      <c r="AI2051">
        <f t="shared" si="181"/>
        <v>0</v>
      </c>
    </row>
    <row r="2052" spans="1:35" hidden="1" x14ac:dyDescent="0.2">
      <c r="A2052" t="s">
        <v>45</v>
      </c>
      <c r="B2052">
        <v>40049501</v>
      </c>
      <c r="C2052">
        <f>VLOOKUP(B2052, [1]Sheet1!$A$2:$B$65, 2, 0)</f>
        <v>20</v>
      </c>
      <c r="D2052" s="2">
        <f t="shared" si="182"/>
        <v>43001.614583333328</v>
      </c>
      <c r="E2052" s="1">
        <v>43001.572916666664</v>
      </c>
      <c r="F2052">
        <v>1</v>
      </c>
      <c r="G2052">
        <v>0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f t="shared" si="177"/>
        <v>1</v>
      </c>
      <c r="AF2052">
        <f t="shared" si="178"/>
        <v>0</v>
      </c>
      <c r="AG2052">
        <f t="shared" si="179"/>
        <v>1</v>
      </c>
      <c r="AH2052">
        <f t="shared" si="180"/>
        <v>1</v>
      </c>
      <c r="AI2052">
        <f t="shared" si="181"/>
        <v>0</v>
      </c>
    </row>
    <row r="2053" spans="1:35" hidden="1" x14ac:dyDescent="0.2">
      <c r="A2053" t="s">
        <v>45</v>
      </c>
      <c r="B2053">
        <v>40049596</v>
      </c>
      <c r="C2053">
        <f>VLOOKUP(B2053, [1]Sheet1!$A$2:$B$65, 2, 0)</f>
        <v>4</v>
      </c>
      <c r="D2053" s="2">
        <f t="shared" si="182"/>
        <v>43001.611111111109</v>
      </c>
      <c r="E2053" s="1">
        <v>43001.569444444445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f t="shared" si="177"/>
        <v>1</v>
      </c>
      <c r="AF2053">
        <f t="shared" si="178"/>
        <v>0</v>
      </c>
      <c r="AG2053">
        <f t="shared" si="179"/>
        <v>0</v>
      </c>
      <c r="AH2053">
        <f t="shared" si="180"/>
        <v>0</v>
      </c>
      <c r="AI2053">
        <f t="shared" si="181"/>
        <v>0</v>
      </c>
    </row>
    <row r="2054" spans="1:35" hidden="1" x14ac:dyDescent="0.2">
      <c r="A2054" t="s">
        <v>45</v>
      </c>
      <c r="B2054">
        <v>40055932</v>
      </c>
      <c r="C2054">
        <f>VLOOKUP(B2054, [1]Sheet1!$A$2:$B$65, 2, 0)</f>
        <v>15</v>
      </c>
      <c r="D2054" s="2">
        <f t="shared" si="182"/>
        <v>43001.611111111109</v>
      </c>
      <c r="E2054" s="1">
        <v>43001.569444444445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f t="shared" si="177"/>
        <v>1</v>
      </c>
      <c r="AF2054">
        <f t="shared" si="178"/>
        <v>0</v>
      </c>
      <c r="AG2054">
        <f t="shared" si="179"/>
        <v>1</v>
      </c>
      <c r="AH2054">
        <f t="shared" si="180"/>
        <v>0</v>
      </c>
      <c r="AI2054">
        <f t="shared" si="181"/>
        <v>0</v>
      </c>
    </row>
    <row r="2055" spans="1:35" hidden="1" x14ac:dyDescent="0.2">
      <c r="A2055" t="s">
        <v>45</v>
      </c>
      <c r="B2055">
        <v>40049505</v>
      </c>
      <c r="C2055">
        <f>VLOOKUP(B2055, [1]Sheet1!$A$2:$B$65, 2, 0)</f>
        <v>5</v>
      </c>
      <c r="D2055" s="2">
        <f t="shared" si="182"/>
        <v>43001.611111111109</v>
      </c>
      <c r="E2055" s="1">
        <v>43001.569444444445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f t="shared" si="177"/>
        <v>0</v>
      </c>
      <c r="AF2055">
        <f t="shared" si="178"/>
        <v>1</v>
      </c>
      <c r="AG2055">
        <f t="shared" si="179"/>
        <v>0</v>
      </c>
      <c r="AH2055">
        <f t="shared" si="180"/>
        <v>0</v>
      </c>
      <c r="AI2055">
        <f t="shared" si="181"/>
        <v>0</v>
      </c>
    </row>
    <row r="2056" spans="1:35" hidden="1" x14ac:dyDescent="0.2">
      <c r="A2056" t="s">
        <v>45</v>
      </c>
      <c r="B2056">
        <v>40049615</v>
      </c>
      <c r="C2056">
        <f>VLOOKUP(B2056, [1]Sheet1!$A$2:$B$65, 2, 0)</f>
        <v>8</v>
      </c>
      <c r="D2056" s="2">
        <f t="shared" si="182"/>
        <v>43001.611111111109</v>
      </c>
      <c r="E2056" s="1">
        <v>43001.569444444445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f t="shared" si="177"/>
        <v>0</v>
      </c>
      <c r="AF2056">
        <f t="shared" si="178"/>
        <v>0</v>
      </c>
      <c r="AG2056">
        <f t="shared" si="179"/>
        <v>0</v>
      </c>
      <c r="AH2056">
        <f t="shared" si="180"/>
        <v>0</v>
      </c>
      <c r="AI2056">
        <f t="shared" si="181"/>
        <v>1</v>
      </c>
    </row>
    <row r="2057" spans="1:35" hidden="1" x14ac:dyDescent="0.2">
      <c r="A2057" t="s">
        <v>45</v>
      </c>
      <c r="B2057">
        <v>40055932</v>
      </c>
      <c r="C2057">
        <f>VLOOKUP(B2057, [1]Sheet1!$A$2:$B$65, 2, 0)</f>
        <v>15</v>
      </c>
      <c r="D2057" s="2">
        <f t="shared" si="182"/>
        <v>43001.607638888883</v>
      </c>
      <c r="E2057" s="1">
        <v>43001.565972222219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1</v>
      </c>
      <c r="AA2057">
        <v>0</v>
      </c>
      <c r="AB2057">
        <v>1</v>
      </c>
      <c r="AC2057">
        <v>0</v>
      </c>
      <c r="AD2057">
        <v>0</v>
      </c>
      <c r="AE2057">
        <f t="shared" si="177"/>
        <v>1</v>
      </c>
      <c r="AF2057">
        <f t="shared" si="178"/>
        <v>0</v>
      </c>
      <c r="AG2057">
        <f t="shared" si="179"/>
        <v>2</v>
      </c>
      <c r="AH2057">
        <f t="shared" si="180"/>
        <v>0</v>
      </c>
      <c r="AI2057">
        <f t="shared" si="181"/>
        <v>0</v>
      </c>
    </row>
    <row r="2058" spans="1:35" hidden="1" x14ac:dyDescent="0.2">
      <c r="A2058" t="s">
        <v>45</v>
      </c>
      <c r="B2058">
        <v>40049615</v>
      </c>
      <c r="C2058">
        <f>VLOOKUP(B2058, [1]Sheet1!$A$2:$B$65, 2, 0)</f>
        <v>8</v>
      </c>
      <c r="D2058" s="2">
        <f t="shared" si="182"/>
        <v>43001.607638888883</v>
      </c>
      <c r="E2058" s="1">
        <v>43001.565972222219</v>
      </c>
      <c r="F2058">
        <v>1</v>
      </c>
      <c r="G2058">
        <v>1</v>
      </c>
      <c r="H2058">
        <v>2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f t="shared" si="177"/>
        <v>1</v>
      </c>
      <c r="AF2058">
        <f t="shared" si="178"/>
        <v>1</v>
      </c>
      <c r="AG2058">
        <f t="shared" si="179"/>
        <v>2</v>
      </c>
      <c r="AH2058">
        <f t="shared" si="180"/>
        <v>0</v>
      </c>
      <c r="AI2058">
        <f t="shared" si="181"/>
        <v>1</v>
      </c>
    </row>
    <row r="2059" spans="1:35" hidden="1" x14ac:dyDescent="0.2">
      <c r="A2059" t="s">
        <v>45</v>
      </c>
      <c r="B2059">
        <v>40055943</v>
      </c>
      <c r="C2059">
        <f>VLOOKUP(B2059, [1]Sheet1!$A$2:$B$65, 2, 0)</f>
        <v>6</v>
      </c>
      <c r="D2059" s="2">
        <f t="shared" si="182"/>
        <v>43001.607638888883</v>
      </c>
      <c r="E2059" s="1">
        <v>43001.565972222219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f t="shared" si="177"/>
        <v>1</v>
      </c>
      <c r="AF2059">
        <f t="shared" si="178"/>
        <v>0</v>
      </c>
      <c r="AG2059">
        <f t="shared" si="179"/>
        <v>0</v>
      </c>
      <c r="AH2059">
        <f t="shared" si="180"/>
        <v>0</v>
      </c>
      <c r="AI2059">
        <f t="shared" si="181"/>
        <v>0</v>
      </c>
    </row>
    <row r="2060" spans="1:35" hidden="1" x14ac:dyDescent="0.2">
      <c r="A2060" t="s">
        <v>45</v>
      </c>
      <c r="B2060">
        <v>40049505</v>
      </c>
      <c r="C2060">
        <f>VLOOKUP(B2060, [1]Sheet1!$A$2:$B$65, 2, 0)</f>
        <v>5</v>
      </c>
      <c r="D2060" s="2">
        <f t="shared" si="182"/>
        <v>43001.607638888883</v>
      </c>
      <c r="E2060" s="1">
        <v>43001.565972222219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f t="shared" si="177"/>
        <v>2</v>
      </c>
      <c r="AF2060">
        <f t="shared" si="178"/>
        <v>0</v>
      </c>
      <c r="AG2060">
        <f t="shared" si="179"/>
        <v>0</v>
      </c>
      <c r="AH2060">
        <f t="shared" si="180"/>
        <v>0</v>
      </c>
      <c r="AI2060">
        <f t="shared" si="181"/>
        <v>0</v>
      </c>
    </row>
    <row r="2061" spans="1:35" hidden="1" x14ac:dyDescent="0.2">
      <c r="A2061" t="s">
        <v>45</v>
      </c>
      <c r="B2061">
        <v>40049587</v>
      </c>
      <c r="C2061">
        <f>VLOOKUP(B2061, [1]Sheet1!$A$2:$B$65, 2, 0)</f>
        <v>12</v>
      </c>
      <c r="D2061" s="2">
        <f t="shared" si="182"/>
        <v>43001.607638888883</v>
      </c>
      <c r="E2061" s="1">
        <v>43001.565972222219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f t="shared" si="177"/>
        <v>1</v>
      </c>
      <c r="AF2061">
        <f t="shared" si="178"/>
        <v>0</v>
      </c>
      <c r="AG2061">
        <f t="shared" si="179"/>
        <v>0</v>
      </c>
      <c r="AH2061">
        <f t="shared" si="180"/>
        <v>0</v>
      </c>
      <c r="AI2061">
        <f t="shared" si="181"/>
        <v>0</v>
      </c>
    </row>
    <row r="2062" spans="1:35" hidden="1" x14ac:dyDescent="0.2">
      <c r="A2062" t="s">
        <v>45</v>
      </c>
      <c r="B2062">
        <v>40049587</v>
      </c>
      <c r="C2062">
        <f>VLOOKUP(B2062, [1]Sheet1!$A$2:$B$65, 2, 0)</f>
        <v>12</v>
      </c>
      <c r="D2062" s="2">
        <f t="shared" si="182"/>
        <v>43001.604166666664</v>
      </c>
      <c r="E2062" s="1">
        <v>43001.5625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f t="shared" si="177"/>
        <v>1</v>
      </c>
      <c r="AF2062">
        <f t="shared" si="178"/>
        <v>0</v>
      </c>
      <c r="AG2062">
        <f t="shared" si="179"/>
        <v>0</v>
      </c>
      <c r="AH2062">
        <f t="shared" si="180"/>
        <v>0</v>
      </c>
      <c r="AI2062">
        <f t="shared" si="181"/>
        <v>0</v>
      </c>
    </row>
    <row r="2063" spans="1:35" hidden="1" x14ac:dyDescent="0.2">
      <c r="A2063" t="s">
        <v>45</v>
      </c>
      <c r="B2063">
        <v>40049615</v>
      </c>
      <c r="C2063">
        <f>VLOOKUP(B2063, [1]Sheet1!$A$2:$B$65, 2, 0)</f>
        <v>8</v>
      </c>
      <c r="D2063" s="2">
        <f t="shared" si="182"/>
        <v>43001.604166666664</v>
      </c>
      <c r="E2063" s="1">
        <v>43001.5625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f t="shared" si="177"/>
        <v>0</v>
      </c>
      <c r="AF2063">
        <f t="shared" si="178"/>
        <v>1</v>
      </c>
      <c r="AG2063">
        <f t="shared" si="179"/>
        <v>0</v>
      </c>
      <c r="AH2063">
        <f t="shared" si="180"/>
        <v>0</v>
      </c>
      <c r="AI2063">
        <f t="shared" si="181"/>
        <v>0</v>
      </c>
    </row>
    <row r="2064" spans="1:35" hidden="1" x14ac:dyDescent="0.2">
      <c r="A2064" t="s">
        <v>45</v>
      </c>
      <c r="B2064">
        <v>40049505</v>
      </c>
      <c r="C2064">
        <f>VLOOKUP(B2064, [1]Sheet1!$A$2:$B$65, 2, 0)</f>
        <v>5</v>
      </c>
      <c r="D2064" s="2">
        <f t="shared" si="182"/>
        <v>43001.604166666664</v>
      </c>
      <c r="E2064" s="1">
        <v>43001.5625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f t="shared" si="177"/>
        <v>1</v>
      </c>
      <c r="AF2064">
        <f t="shared" si="178"/>
        <v>0</v>
      </c>
      <c r="AG2064">
        <f t="shared" si="179"/>
        <v>0</v>
      </c>
      <c r="AH2064">
        <f t="shared" si="180"/>
        <v>0</v>
      </c>
      <c r="AI2064">
        <f t="shared" si="181"/>
        <v>0</v>
      </c>
    </row>
    <row r="2065" spans="1:35" hidden="1" x14ac:dyDescent="0.2">
      <c r="A2065" t="s">
        <v>45</v>
      </c>
      <c r="B2065">
        <v>40049503</v>
      </c>
      <c r="C2065">
        <f>VLOOKUP(B2065, [1]Sheet1!$A$2:$B$65, 2, 0)</f>
        <v>2</v>
      </c>
      <c r="D2065" s="2">
        <f t="shared" si="182"/>
        <v>43001.604166666664</v>
      </c>
      <c r="E2065" s="1">
        <v>43001.5625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f t="shared" si="177"/>
        <v>0</v>
      </c>
      <c r="AF2065">
        <f t="shared" si="178"/>
        <v>0</v>
      </c>
      <c r="AG2065">
        <f t="shared" si="179"/>
        <v>1</v>
      </c>
      <c r="AH2065">
        <f t="shared" si="180"/>
        <v>0</v>
      </c>
      <c r="AI2065">
        <f t="shared" si="181"/>
        <v>0</v>
      </c>
    </row>
    <row r="2066" spans="1:35" hidden="1" x14ac:dyDescent="0.2">
      <c r="A2066" t="s">
        <v>45</v>
      </c>
      <c r="B2066">
        <v>40049505</v>
      </c>
      <c r="C2066">
        <f>VLOOKUP(B2066, [1]Sheet1!$A$2:$B$65, 2, 0)</f>
        <v>5</v>
      </c>
      <c r="D2066" s="2">
        <f t="shared" si="182"/>
        <v>43001.600694444445</v>
      </c>
      <c r="E2066" s="1">
        <v>43001.559027777781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f t="shared" ref="AE2066:AE2129" si="183">SUM(F2066, K2066, P2066, U2066, Z2066)</f>
        <v>1</v>
      </c>
      <c r="AF2066">
        <f t="shared" ref="AF2066:AF2129" si="184">SUM(G2066, L2066, Q2066, V2066, AA2066)</f>
        <v>0</v>
      </c>
      <c r="AG2066">
        <f t="shared" ref="AG2066:AG2129" si="185">SUM(H2066, M2066, R2066, W2066, AB2066)</f>
        <v>0</v>
      </c>
      <c r="AH2066">
        <f t="shared" ref="AH2066:AH2129" si="186">SUM(I2066, N2066, S2066, X2066, AC2066)</f>
        <v>0</v>
      </c>
      <c r="AI2066">
        <f t="shared" ref="AI2066:AI2129" si="187">SUM(J2066, O2066, T2066, Y2066, AD2066)</f>
        <v>0</v>
      </c>
    </row>
    <row r="2067" spans="1:35" hidden="1" x14ac:dyDescent="0.2">
      <c r="A2067" t="s">
        <v>45</v>
      </c>
      <c r="B2067">
        <v>40049605</v>
      </c>
      <c r="C2067">
        <f>VLOOKUP(B2067, [1]Sheet1!$A$2:$B$65, 2, 0)</f>
        <v>17</v>
      </c>
      <c r="D2067" s="2">
        <f t="shared" ref="D2067:D2130" si="188">E2067+1/24</f>
        <v>43001.600694444445</v>
      </c>
      <c r="E2067" s="1">
        <v>43001.559027777781</v>
      </c>
      <c r="F2067">
        <v>1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f t="shared" si="183"/>
        <v>1</v>
      </c>
      <c r="AF2067">
        <f t="shared" si="184"/>
        <v>2</v>
      </c>
      <c r="AG2067">
        <f t="shared" si="185"/>
        <v>0</v>
      </c>
      <c r="AH2067">
        <f t="shared" si="186"/>
        <v>0</v>
      </c>
      <c r="AI2067">
        <f t="shared" si="187"/>
        <v>0</v>
      </c>
    </row>
    <row r="2068" spans="1:35" hidden="1" x14ac:dyDescent="0.2">
      <c r="A2068" t="s">
        <v>45</v>
      </c>
      <c r="B2068">
        <v>40055942</v>
      </c>
      <c r="C2068">
        <f>VLOOKUP(B2068, [1]Sheet1!$A$2:$B$65, 2, 0)</f>
        <v>13</v>
      </c>
      <c r="D2068" s="2">
        <f t="shared" si="188"/>
        <v>43001.600694444445</v>
      </c>
      <c r="E2068" s="1">
        <v>43001.559027777781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f t="shared" si="183"/>
        <v>1</v>
      </c>
      <c r="AF2068">
        <f t="shared" si="184"/>
        <v>0</v>
      </c>
      <c r="AG2068">
        <f t="shared" si="185"/>
        <v>0</v>
      </c>
      <c r="AH2068">
        <f t="shared" si="186"/>
        <v>0</v>
      </c>
      <c r="AI2068">
        <f t="shared" si="187"/>
        <v>0</v>
      </c>
    </row>
    <row r="2069" spans="1:35" hidden="1" x14ac:dyDescent="0.2">
      <c r="A2069" t="s">
        <v>45</v>
      </c>
      <c r="B2069">
        <v>40049615</v>
      </c>
      <c r="C2069">
        <f>VLOOKUP(B2069, [1]Sheet1!$A$2:$B$65, 2, 0)</f>
        <v>8</v>
      </c>
      <c r="D2069" s="2">
        <f t="shared" si="188"/>
        <v>43001.600694444445</v>
      </c>
      <c r="E2069" s="1">
        <v>43001.559027777781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f t="shared" si="183"/>
        <v>0</v>
      </c>
      <c r="AF2069">
        <f t="shared" si="184"/>
        <v>1</v>
      </c>
      <c r="AG2069">
        <f t="shared" si="185"/>
        <v>0</v>
      </c>
      <c r="AH2069">
        <f t="shared" si="186"/>
        <v>0</v>
      </c>
      <c r="AI2069">
        <f t="shared" si="187"/>
        <v>0</v>
      </c>
    </row>
    <row r="2070" spans="1:35" hidden="1" x14ac:dyDescent="0.2">
      <c r="A2070" t="s">
        <v>45</v>
      </c>
      <c r="B2070">
        <v>40055854</v>
      </c>
      <c r="C2070">
        <f>VLOOKUP(B2070, [1]Sheet1!$A$2:$B$65, 2, 0)</f>
        <v>10</v>
      </c>
      <c r="D2070" s="2">
        <f t="shared" si="188"/>
        <v>43001.600694444445</v>
      </c>
      <c r="E2070" s="1">
        <v>43001.559027777781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f t="shared" si="183"/>
        <v>0</v>
      </c>
      <c r="AF2070">
        <f t="shared" si="184"/>
        <v>0</v>
      </c>
      <c r="AG2070">
        <f t="shared" si="185"/>
        <v>0</v>
      </c>
      <c r="AH2070">
        <f t="shared" si="186"/>
        <v>1</v>
      </c>
      <c r="AI2070">
        <f t="shared" si="187"/>
        <v>0</v>
      </c>
    </row>
    <row r="2071" spans="1:35" hidden="1" x14ac:dyDescent="0.2">
      <c r="A2071" t="s">
        <v>45</v>
      </c>
      <c r="B2071">
        <v>40055938</v>
      </c>
      <c r="C2071">
        <f>VLOOKUP(B2071, [1]Sheet1!$A$2:$B$65, 2, 0)</f>
        <v>9</v>
      </c>
      <c r="D2071" s="2">
        <f t="shared" si="188"/>
        <v>43001.600694444445</v>
      </c>
      <c r="E2071" s="1">
        <v>43001.559027777781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f t="shared" si="183"/>
        <v>1</v>
      </c>
      <c r="AF2071">
        <f t="shared" si="184"/>
        <v>1</v>
      </c>
      <c r="AG2071">
        <f t="shared" si="185"/>
        <v>0</v>
      </c>
      <c r="AH2071">
        <f t="shared" si="186"/>
        <v>0</v>
      </c>
      <c r="AI2071">
        <f t="shared" si="187"/>
        <v>0</v>
      </c>
    </row>
    <row r="2072" spans="1:35" hidden="1" x14ac:dyDescent="0.2">
      <c r="A2072" t="s">
        <v>45</v>
      </c>
      <c r="B2072">
        <v>40049501</v>
      </c>
      <c r="C2072">
        <f>VLOOKUP(B2072, [1]Sheet1!$A$2:$B$65, 2, 0)</f>
        <v>20</v>
      </c>
      <c r="D2072" s="2">
        <f t="shared" si="188"/>
        <v>43001.600694444445</v>
      </c>
      <c r="E2072" s="1">
        <v>43001.559027777781</v>
      </c>
      <c r="F2072">
        <v>1</v>
      </c>
      <c r="G2072">
        <v>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f t="shared" si="183"/>
        <v>1</v>
      </c>
      <c r="AF2072">
        <f t="shared" si="184"/>
        <v>3</v>
      </c>
      <c r="AG2072">
        <f t="shared" si="185"/>
        <v>0</v>
      </c>
      <c r="AH2072">
        <f t="shared" si="186"/>
        <v>0</v>
      </c>
      <c r="AI2072">
        <f t="shared" si="187"/>
        <v>0</v>
      </c>
    </row>
    <row r="2073" spans="1:35" hidden="1" x14ac:dyDescent="0.2">
      <c r="A2073" t="s">
        <v>45</v>
      </c>
      <c r="B2073">
        <v>40049512</v>
      </c>
      <c r="C2073">
        <f>VLOOKUP(B2073, [1]Sheet1!$A$2:$B$65, 2, 0)</f>
        <v>3</v>
      </c>
      <c r="D2073" s="2">
        <f t="shared" si="188"/>
        <v>43001.600694444445</v>
      </c>
      <c r="E2073" s="1">
        <v>43001.559027777781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f t="shared" si="183"/>
        <v>1</v>
      </c>
      <c r="AF2073">
        <f t="shared" si="184"/>
        <v>0</v>
      </c>
      <c r="AG2073">
        <f t="shared" si="185"/>
        <v>0</v>
      </c>
      <c r="AH2073">
        <f t="shared" si="186"/>
        <v>0</v>
      </c>
      <c r="AI2073">
        <f t="shared" si="187"/>
        <v>0</v>
      </c>
    </row>
    <row r="2074" spans="1:35" hidden="1" x14ac:dyDescent="0.2">
      <c r="A2074" t="s">
        <v>45</v>
      </c>
      <c r="B2074">
        <v>40049501</v>
      </c>
      <c r="C2074">
        <f>VLOOKUP(B2074, [1]Sheet1!$A$2:$B$65, 2, 0)</f>
        <v>20</v>
      </c>
      <c r="D2074" s="2">
        <f t="shared" si="188"/>
        <v>43001.583333333328</v>
      </c>
      <c r="E2074" s="1">
        <v>43001.541666666664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f t="shared" si="183"/>
        <v>0</v>
      </c>
      <c r="AF2074">
        <f t="shared" si="184"/>
        <v>0</v>
      </c>
      <c r="AG2074">
        <f t="shared" si="185"/>
        <v>1</v>
      </c>
      <c r="AH2074">
        <f t="shared" si="186"/>
        <v>0</v>
      </c>
      <c r="AI2074">
        <f t="shared" si="187"/>
        <v>0</v>
      </c>
    </row>
    <row r="2075" spans="1:35" hidden="1" x14ac:dyDescent="0.2">
      <c r="A2075" t="s">
        <v>45</v>
      </c>
      <c r="B2075">
        <v>40055943</v>
      </c>
      <c r="C2075">
        <f>VLOOKUP(B2075, [1]Sheet1!$A$2:$B$65, 2, 0)</f>
        <v>6</v>
      </c>
      <c r="D2075" s="2">
        <f t="shared" si="188"/>
        <v>43001.583333333328</v>
      </c>
      <c r="E2075" s="1">
        <v>43001.541666666664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f t="shared" si="183"/>
        <v>1</v>
      </c>
      <c r="AF2075">
        <f t="shared" si="184"/>
        <v>0</v>
      </c>
      <c r="AG2075">
        <f t="shared" si="185"/>
        <v>0</v>
      </c>
      <c r="AH2075">
        <f t="shared" si="186"/>
        <v>0</v>
      </c>
      <c r="AI2075">
        <f t="shared" si="187"/>
        <v>0</v>
      </c>
    </row>
    <row r="2076" spans="1:35" hidden="1" x14ac:dyDescent="0.2">
      <c r="A2076" t="s">
        <v>45</v>
      </c>
      <c r="B2076">
        <v>40049605</v>
      </c>
      <c r="C2076">
        <f>VLOOKUP(B2076, [1]Sheet1!$A$2:$B$65, 2, 0)</f>
        <v>17</v>
      </c>
      <c r="D2076" s="2">
        <f t="shared" si="188"/>
        <v>43001.583333333328</v>
      </c>
      <c r="E2076" s="1">
        <v>43001.541666666664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f t="shared" si="183"/>
        <v>0</v>
      </c>
      <c r="AF2076">
        <f t="shared" si="184"/>
        <v>0</v>
      </c>
      <c r="AG2076">
        <f t="shared" si="185"/>
        <v>0</v>
      </c>
      <c r="AH2076">
        <f t="shared" si="186"/>
        <v>1</v>
      </c>
      <c r="AI2076">
        <f t="shared" si="187"/>
        <v>1</v>
      </c>
    </row>
    <row r="2077" spans="1:35" hidden="1" x14ac:dyDescent="0.2">
      <c r="A2077" t="s">
        <v>45</v>
      </c>
      <c r="B2077">
        <v>40055942</v>
      </c>
      <c r="C2077">
        <f>VLOOKUP(B2077, [1]Sheet1!$A$2:$B$65, 2, 0)</f>
        <v>13</v>
      </c>
      <c r="D2077" s="2">
        <f t="shared" si="188"/>
        <v>43001.583333333328</v>
      </c>
      <c r="E2077" s="1">
        <v>43001.541666666664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f t="shared" si="183"/>
        <v>0</v>
      </c>
      <c r="AF2077">
        <f t="shared" si="184"/>
        <v>1</v>
      </c>
      <c r="AG2077">
        <f t="shared" si="185"/>
        <v>0</v>
      </c>
      <c r="AH2077">
        <f t="shared" si="186"/>
        <v>0</v>
      </c>
      <c r="AI2077">
        <f t="shared" si="187"/>
        <v>0</v>
      </c>
    </row>
    <row r="2078" spans="1:35" hidden="1" x14ac:dyDescent="0.2">
      <c r="A2078" t="s">
        <v>45</v>
      </c>
      <c r="B2078">
        <v>40055932</v>
      </c>
      <c r="C2078">
        <f>VLOOKUP(B2078, [1]Sheet1!$A$2:$B$65, 2, 0)</f>
        <v>15</v>
      </c>
      <c r="D2078" s="2">
        <f t="shared" si="188"/>
        <v>43001.579861111109</v>
      </c>
      <c r="E2078" s="1">
        <v>43001.538194444445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f t="shared" si="183"/>
        <v>1</v>
      </c>
      <c r="AF2078">
        <f t="shared" si="184"/>
        <v>0</v>
      </c>
      <c r="AG2078">
        <f t="shared" si="185"/>
        <v>0</v>
      </c>
      <c r="AH2078">
        <f t="shared" si="186"/>
        <v>0</v>
      </c>
      <c r="AI2078">
        <f t="shared" si="187"/>
        <v>0</v>
      </c>
    </row>
    <row r="2079" spans="1:35" hidden="1" x14ac:dyDescent="0.2">
      <c r="A2079" t="s">
        <v>45</v>
      </c>
      <c r="B2079">
        <v>40049605</v>
      </c>
      <c r="C2079">
        <f>VLOOKUP(B2079, [1]Sheet1!$A$2:$B$65, 2, 0)</f>
        <v>17</v>
      </c>
      <c r="D2079" s="2">
        <f t="shared" si="188"/>
        <v>43001.579861111109</v>
      </c>
      <c r="E2079" s="1">
        <v>43001.538194444445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f t="shared" si="183"/>
        <v>1</v>
      </c>
      <c r="AF2079">
        <f t="shared" si="184"/>
        <v>1</v>
      </c>
      <c r="AG2079">
        <f t="shared" si="185"/>
        <v>0</v>
      </c>
      <c r="AH2079">
        <f t="shared" si="186"/>
        <v>0</v>
      </c>
      <c r="AI2079">
        <f t="shared" si="187"/>
        <v>0</v>
      </c>
    </row>
    <row r="2080" spans="1:35" hidden="1" x14ac:dyDescent="0.2">
      <c r="A2080" t="s">
        <v>45</v>
      </c>
      <c r="B2080">
        <v>40049499</v>
      </c>
      <c r="C2080">
        <f>VLOOKUP(B2080, [1]Sheet1!$A$2:$B$65, 2, 0)</f>
        <v>7</v>
      </c>
      <c r="D2080" s="2">
        <f t="shared" si="188"/>
        <v>43001.579861111109</v>
      </c>
      <c r="E2080" s="1">
        <v>43001.538194444445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f t="shared" si="183"/>
        <v>0</v>
      </c>
      <c r="AF2080">
        <f t="shared" si="184"/>
        <v>0</v>
      </c>
      <c r="AG2080">
        <f t="shared" si="185"/>
        <v>1</v>
      </c>
      <c r="AH2080">
        <f t="shared" si="186"/>
        <v>0</v>
      </c>
      <c r="AI2080">
        <f t="shared" si="187"/>
        <v>0</v>
      </c>
    </row>
    <row r="2081" spans="1:35" hidden="1" x14ac:dyDescent="0.2">
      <c r="A2081" t="s">
        <v>45</v>
      </c>
      <c r="B2081">
        <v>40049587</v>
      </c>
      <c r="C2081">
        <f>VLOOKUP(B2081, [1]Sheet1!$A$2:$B$65, 2, 0)</f>
        <v>12</v>
      </c>
      <c r="D2081" s="2">
        <f t="shared" si="188"/>
        <v>43001.579861111109</v>
      </c>
      <c r="E2081" s="1">
        <v>43001.538194444445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f t="shared" si="183"/>
        <v>1</v>
      </c>
      <c r="AF2081">
        <f t="shared" si="184"/>
        <v>0</v>
      </c>
      <c r="AG2081">
        <f t="shared" si="185"/>
        <v>0</v>
      </c>
      <c r="AH2081">
        <f t="shared" si="186"/>
        <v>0</v>
      </c>
      <c r="AI2081">
        <f t="shared" si="187"/>
        <v>0</v>
      </c>
    </row>
    <row r="2082" spans="1:35" hidden="1" x14ac:dyDescent="0.2">
      <c r="A2082" t="s">
        <v>45</v>
      </c>
      <c r="B2082">
        <v>40055943</v>
      </c>
      <c r="C2082">
        <f>VLOOKUP(B2082, [1]Sheet1!$A$2:$B$65, 2, 0)</f>
        <v>6</v>
      </c>
      <c r="D2082" s="2">
        <f t="shared" si="188"/>
        <v>43001.576388888883</v>
      </c>
      <c r="E2082" s="1">
        <v>43001.534722222219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f t="shared" si="183"/>
        <v>1</v>
      </c>
      <c r="AF2082">
        <f t="shared" si="184"/>
        <v>0</v>
      </c>
      <c r="AG2082">
        <f t="shared" si="185"/>
        <v>0</v>
      </c>
      <c r="AH2082">
        <f t="shared" si="186"/>
        <v>0</v>
      </c>
      <c r="AI2082">
        <f t="shared" si="187"/>
        <v>0</v>
      </c>
    </row>
    <row r="2083" spans="1:35" hidden="1" x14ac:dyDescent="0.2">
      <c r="A2083" t="s">
        <v>45</v>
      </c>
      <c r="B2083">
        <v>40049587</v>
      </c>
      <c r="C2083">
        <f>VLOOKUP(B2083, [1]Sheet1!$A$2:$B$65, 2, 0)</f>
        <v>12</v>
      </c>
      <c r="D2083" s="2">
        <f t="shared" si="188"/>
        <v>43001.576388888883</v>
      </c>
      <c r="E2083" s="1">
        <v>43001.534722222219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f t="shared" si="183"/>
        <v>1</v>
      </c>
      <c r="AF2083">
        <f t="shared" si="184"/>
        <v>0</v>
      </c>
      <c r="AG2083">
        <f t="shared" si="185"/>
        <v>0</v>
      </c>
      <c r="AH2083">
        <f t="shared" si="186"/>
        <v>0</v>
      </c>
      <c r="AI2083">
        <f t="shared" si="187"/>
        <v>0</v>
      </c>
    </row>
    <row r="2084" spans="1:35" hidden="1" x14ac:dyDescent="0.2">
      <c r="A2084" t="s">
        <v>45</v>
      </c>
      <c r="B2084">
        <v>40055853</v>
      </c>
      <c r="C2084">
        <f>VLOOKUP(B2084, [1]Sheet1!$A$2:$B$65, 2, 0)</f>
        <v>16</v>
      </c>
      <c r="D2084" s="2">
        <f t="shared" si="188"/>
        <v>43001.572916666664</v>
      </c>
      <c r="E2084" s="1">
        <v>43001.53125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f t="shared" si="183"/>
        <v>1</v>
      </c>
      <c r="AF2084">
        <f t="shared" si="184"/>
        <v>0</v>
      </c>
      <c r="AG2084">
        <f t="shared" si="185"/>
        <v>0</v>
      </c>
      <c r="AH2084">
        <f t="shared" si="186"/>
        <v>0</v>
      </c>
      <c r="AI2084">
        <f t="shared" si="187"/>
        <v>0</v>
      </c>
    </row>
    <row r="2085" spans="1:35" hidden="1" x14ac:dyDescent="0.2">
      <c r="A2085" t="s">
        <v>45</v>
      </c>
      <c r="B2085">
        <v>40055942</v>
      </c>
      <c r="C2085">
        <f>VLOOKUP(B2085, [1]Sheet1!$A$2:$B$65, 2, 0)</f>
        <v>13</v>
      </c>
      <c r="D2085" s="2">
        <f t="shared" si="188"/>
        <v>43001.572916666664</v>
      </c>
      <c r="E2085" s="1">
        <v>43001.53125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f t="shared" si="183"/>
        <v>0</v>
      </c>
      <c r="AF2085">
        <f t="shared" si="184"/>
        <v>1</v>
      </c>
      <c r="AG2085">
        <f t="shared" si="185"/>
        <v>1</v>
      </c>
      <c r="AH2085">
        <f t="shared" si="186"/>
        <v>0</v>
      </c>
      <c r="AI2085">
        <f t="shared" si="187"/>
        <v>0</v>
      </c>
    </row>
    <row r="2086" spans="1:35" hidden="1" x14ac:dyDescent="0.2">
      <c r="A2086" t="s">
        <v>45</v>
      </c>
      <c r="B2086">
        <v>40055932</v>
      </c>
      <c r="C2086">
        <f>VLOOKUP(B2086, [1]Sheet1!$A$2:$B$65, 2, 0)</f>
        <v>15</v>
      </c>
      <c r="D2086" s="2">
        <f t="shared" si="188"/>
        <v>43001.572916666664</v>
      </c>
      <c r="E2086" s="1">
        <v>43001.53125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f t="shared" si="183"/>
        <v>0</v>
      </c>
      <c r="AF2086">
        <f t="shared" si="184"/>
        <v>2</v>
      </c>
      <c r="AG2086">
        <f t="shared" si="185"/>
        <v>0</v>
      </c>
      <c r="AH2086">
        <f t="shared" si="186"/>
        <v>0</v>
      </c>
      <c r="AI2086">
        <f t="shared" si="187"/>
        <v>0</v>
      </c>
    </row>
    <row r="2087" spans="1:35" hidden="1" x14ac:dyDescent="0.2">
      <c r="A2087" t="s">
        <v>45</v>
      </c>
      <c r="B2087">
        <v>40049501</v>
      </c>
      <c r="C2087">
        <f>VLOOKUP(B2087, [1]Sheet1!$A$2:$B$65, 2, 0)</f>
        <v>20</v>
      </c>
      <c r="D2087" s="2">
        <f t="shared" si="188"/>
        <v>43001.572916666664</v>
      </c>
      <c r="E2087" s="1">
        <v>43001.53125</v>
      </c>
      <c r="F2087">
        <v>1</v>
      </c>
      <c r="G2087">
        <v>2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f t="shared" si="183"/>
        <v>1</v>
      </c>
      <c r="AF2087">
        <f t="shared" si="184"/>
        <v>2</v>
      </c>
      <c r="AG2087">
        <f t="shared" si="185"/>
        <v>0</v>
      </c>
      <c r="AH2087">
        <f t="shared" si="186"/>
        <v>1</v>
      </c>
      <c r="AI2087">
        <f t="shared" si="187"/>
        <v>0</v>
      </c>
    </row>
    <row r="2088" spans="1:35" hidden="1" x14ac:dyDescent="0.2">
      <c r="A2088" t="s">
        <v>45</v>
      </c>
      <c r="B2088">
        <v>40055938</v>
      </c>
      <c r="C2088">
        <f>VLOOKUP(B2088, [1]Sheet1!$A$2:$B$65, 2, 0)</f>
        <v>9</v>
      </c>
      <c r="D2088" s="2">
        <f t="shared" si="188"/>
        <v>43001.572916666664</v>
      </c>
      <c r="E2088" s="1">
        <v>43001.53125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f t="shared" si="183"/>
        <v>0</v>
      </c>
      <c r="AF2088">
        <f t="shared" si="184"/>
        <v>1</v>
      </c>
      <c r="AG2088">
        <f t="shared" si="185"/>
        <v>1</v>
      </c>
      <c r="AH2088">
        <f t="shared" si="186"/>
        <v>0</v>
      </c>
      <c r="AI2088">
        <f t="shared" si="187"/>
        <v>0</v>
      </c>
    </row>
    <row r="2089" spans="1:35" hidden="1" x14ac:dyDescent="0.2">
      <c r="A2089" t="s">
        <v>45</v>
      </c>
      <c r="B2089">
        <v>40055932</v>
      </c>
      <c r="C2089">
        <f>VLOOKUP(B2089, [1]Sheet1!$A$2:$B$65, 2, 0)</f>
        <v>15</v>
      </c>
      <c r="D2089" s="2">
        <f t="shared" si="188"/>
        <v>43001.569444444445</v>
      </c>
      <c r="E2089" s="1">
        <v>43001.527777777781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f t="shared" si="183"/>
        <v>0</v>
      </c>
      <c r="AF2089">
        <f t="shared" si="184"/>
        <v>1</v>
      </c>
      <c r="AG2089">
        <f t="shared" si="185"/>
        <v>0</v>
      </c>
      <c r="AH2089">
        <f t="shared" si="186"/>
        <v>0</v>
      </c>
      <c r="AI2089">
        <f t="shared" si="187"/>
        <v>0</v>
      </c>
    </row>
    <row r="2090" spans="1:35" hidden="1" x14ac:dyDescent="0.2">
      <c r="A2090" t="s">
        <v>45</v>
      </c>
      <c r="B2090">
        <v>40055942</v>
      </c>
      <c r="C2090">
        <f>VLOOKUP(B2090, [1]Sheet1!$A$2:$B$65, 2, 0)</f>
        <v>13</v>
      </c>
      <c r="D2090" s="2">
        <f t="shared" si="188"/>
        <v>43001.569444444445</v>
      </c>
      <c r="E2090" s="1">
        <v>43001.527777777781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f t="shared" si="183"/>
        <v>0</v>
      </c>
      <c r="AF2090">
        <f t="shared" si="184"/>
        <v>1</v>
      </c>
      <c r="AG2090">
        <f t="shared" si="185"/>
        <v>0</v>
      </c>
      <c r="AH2090">
        <f t="shared" si="186"/>
        <v>0</v>
      </c>
      <c r="AI2090">
        <f t="shared" si="187"/>
        <v>0</v>
      </c>
    </row>
    <row r="2091" spans="1:35" hidden="1" x14ac:dyDescent="0.2">
      <c r="A2091" t="s">
        <v>45</v>
      </c>
      <c r="B2091">
        <v>40055943</v>
      </c>
      <c r="C2091">
        <f>VLOOKUP(B2091, [1]Sheet1!$A$2:$B$65, 2, 0)</f>
        <v>6</v>
      </c>
      <c r="D2091" s="2">
        <f t="shared" si="188"/>
        <v>43001.569444444445</v>
      </c>
      <c r="E2091" s="1">
        <v>43001.527777777781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f t="shared" si="183"/>
        <v>0</v>
      </c>
      <c r="AF2091">
        <f t="shared" si="184"/>
        <v>0</v>
      </c>
      <c r="AG2091">
        <f t="shared" si="185"/>
        <v>1</v>
      </c>
      <c r="AH2091">
        <f t="shared" si="186"/>
        <v>1</v>
      </c>
      <c r="AI2091">
        <f t="shared" si="187"/>
        <v>0</v>
      </c>
    </row>
    <row r="2092" spans="1:35" hidden="1" x14ac:dyDescent="0.2">
      <c r="A2092" t="s">
        <v>45</v>
      </c>
      <c r="B2092">
        <v>40049615</v>
      </c>
      <c r="C2092">
        <f>VLOOKUP(B2092, [1]Sheet1!$A$2:$B$65, 2, 0)</f>
        <v>8</v>
      </c>
      <c r="D2092" s="2">
        <f t="shared" si="188"/>
        <v>43001.569444444445</v>
      </c>
      <c r="E2092" s="1">
        <v>43001.527777777781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f t="shared" si="183"/>
        <v>2</v>
      </c>
      <c r="AF2092">
        <f t="shared" si="184"/>
        <v>2</v>
      </c>
      <c r="AG2092">
        <f t="shared" si="185"/>
        <v>0</v>
      </c>
      <c r="AH2092">
        <f t="shared" si="186"/>
        <v>0</v>
      </c>
      <c r="AI2092">
        <f t="shared" si="187"/>
        <v>0</v>
      </c>
    </row>
    <row r="2093" spans="1:35" hidden="1" x14ac:dyDescent="0.2">
      <c r="A2093" t="s">
        <v>45</v>
      </c>
      <c r="B2093">
        <v>40055932</v>
      </c>
      <c r="C2093">
        <f>VLOOKUP(B2093, [1]Sheet1!$A$2:$B$65, 2, 0)</f>
        <v>15</v>
      </c>
      <c r="D2093" s="2">
        <f t="shared" si="188"/>
        <v>43001.565972222219</v>
      </c>
      <c r="E2093" s="1">
        <v>43001.524305555555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</v>
      </c>
      <c r="AA2093">
        <v>0</v>
      </c>
      <c r="AB2093">
        <v>0</v>
      </c>
      <c r="AC2093">
        <v>0</v>
      </c>
      <c r="AD2093">
        <v>0</v>
      </c>
      <c r="AE2093">
        <f t="shared" si="183"/>
        <v>2</v>
      </c>
      <c r="AF2093">
        <f t="shared" si="184"/>
        <v>0</v>
      </c>
      <c r="AG2093">
        <f t="shared" si="185"/>
        <v>0</v>
      </c>
      <c r="AH2093">
        <f t="shared" si="186"/>
        <v>0</v>
      </c>
      <c r="AI2093">
        <f t="shared" si="187"/>
        <v>0</v>
      </c>
    </row>
    <row r="2094" spans="1:35" hidden="1" x14ac:dyDescent="0.2">
      <c r="A2094" t="s">
        <v>45</v>
      </c>
      <c r="B2094">
        <v>40049503</v>
      </c>
      <c r="C2094">
        <f>VLOOKUP(B2094, [1]Sheet1!$A$2:$B$65, 2, 0)</f>
        <v>2</v>
      </c>
      <c r="D2094" s="2">
        <f t="shared" si="188"/>
        <v>43001.565972222219</v>
      </c>
      <c r="E2094" s="1">
        <v>43001.524305555555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f t="shared" si="183"/>
        <v>0</v>
      </c>
      <c r="AF2094">
        <f t="shared" si="184"/>
        <v>0</v>
      </c>
      <c r="AG2094">
        <f t="shared" si="185"/>
        <v>1</v>
      </c>
      <c r="AH2094">
        <f t="shared" si="186"/>
        <v>0</v>
      </c>
      <c r="AI2094">
        <f t="shared" si="187"/>
        <v>0</v>
      </c>
    </row>
    <row r="2095" spans="1:35" hidden="1" x14ac:dyDescent="0.2">
      <c r="A2095" t="s">
        <v>45</v>
      </c>
      <c r="B2095">
        <v>40055943</v>
      </c>
      <c r="C2095">
        <f>VLOOKUP(B2095, [1]Sheet1!$A$2:$B$65, 2, 0)</f>
        <v>6</v>
      </c>
      <c r="D2095" s="2">
        <f t="shared" si="188"/>
        <v>43001.565972222219</v>
      </c>
      <c r="E2095" s="1">
        <v>43001.524305555555</v>
      </c>
      <c r="F2095">
        <v>0</v>
      </c>
      <c r="G2095">
        <v>4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f t="shared" si="183"/>
        <v>0</v>
      </c>
      <c r="AF2095">
        <f t="shared" si="184"/>
        <v>4</v>
      </c>
      <c r="AG2095">
        <f t="shared" si="185"/>
        <v>1</v>
      </c>
      <c r="AH2095">
        <f t="shared" si="186"/>
        <v>0</v>
      </c>
      <c r="AI2095">
        <f t="shared" si="187"/>
        <v>0</v>
      </c>
    </row>
    <row r="2096" spans="1:35" hidden="1" x14ac:dyDescent="0.2">
      <c r="A2096" t="s">
        <v>45</v>
      </c>
      <c r="B2096">
        <v>40049615</v>
      </c>
      <c r="C2096">
        <f>VLOOKUP(B2096, [1]Sheet1!$A$2:$B$65, 2, 0)</f>
        <v>8</v>
      </c>
      <c r="D2096" s="2">
        <f t="shared" si="188"/>
        <v>43001.565972222219</v>
      </c>
      <c r="E2096" s="1">
        <v>43001.524305555555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f t="shared" si="183"/>
        <v>1</v>
      </c>
      <c r="AF2096">
        <f t="shared" si="184"/>
        <v>1</v>
      </c>
      <c r="AG2096">
        <f t="shared" si="185"/>
        <v>1</v>
      </c>
      <c r="AH2096">
        <f t="shared" si="186"/>
        <v>0</v>
      </c>
      <c r="AI2096">
        <f t="shared" si="187"/>
        <v>0</v>
      </c>
    </row>
    <row r="2097" spans="1:35" hidden="1" x14ac:dyDescent="0.2">
      <c r="A2097" t="s">
        <v>45</v>
      </c>
      <c r="B2097">
        <v>40049605</v>
      </c>
      <c r="C2097">
        <f>VLOOKUP(B2097, [1]Sheet1!$A$2:$B$65, 2, 0)</f>
        <v>17</v>
      </c>
      <c r="D2097" s="2">
        <f t="shared" si="188"/>
        <v>43001.5625</v>
      </c>
      <c r="E2097" s="1">
        <v>43001.520833333336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3</v>
      </c>
      <c r="Q2097">
        <v>1</v>
      </c>
      <c r="R2097">
        <v>2</v>
      </c>
      <c r="S2097">
        <v>1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f t="shared" si="183"/>
        <v>3</v>
      </c>
      <c r="AF2097">
        <f t="shared" si="184"/>
        <v>1</v>
      </c>
      <c r="AG2097">
        <f t="shared" si="185"/>
        <v>3</v>
      </c>
      <c r="AH2097">
        <f t="shared" si="186"/>
        <v>1</v>
      </c>
      <c r="AI2097">
        <f t="shared" si="187"/>
        <v>0</v>
      </c>
    </row>
    <row r="2098" spans="1:35" hidden="1" x14ac:dyDescent="0.2">
      <c r="A2098" t="s">
        <v>45</v>
      </c>
      <c r="B2098">
        <v>40055938</v>
      </c>
      <c r="C2098">
        <f>VLOOKUP(B2098, [1]Sheet1!$A$2:$B$65, 2, 0)</f>
        <v>9</v>
      </c>
      <c r="D2098" s="2">
        <f t="shared" si="188"/>
        <v>43001.5625</v>
      </c>
      <c r="E2098" s="1">
        <v>43001.520833333336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f t="shared" si="183"/>
        <v>3</v>
      </c>
      <c r="AF2098">
        <f t="shared" si="184"/>
        <v>0</v>
      </c>
      <c r="AG2098">
        <f t="shared" si="185"/>
        <v>1</v>
      </c>
      <c r="AH2098">
        <f t="shared" si="186"/>
        <v>0</v>
      </c>
      <c r="AI2098">
        <f t="shared" si="187"/>
        <v>0</v>
      </c>
    </row>
    <row r="2099" spans="1:35" hidden="1" x14ac:dyDescent="0.2">
      <c r="A2099" t="s">
        <v>45</v>
      </c>
      <c r="B2099">
        <v>40055942</v>
      </c>
      <c r="C2099">
        <f>VLOOKUP(B2099, [1]Sheet1!$A$2:$B$65, 2, 0)</f>
        <v>13</v>
      </c>
      <c r="D2099" s="2">
        <f t="shared" si="188"/>
        <v>43001.5625</v>
      </c>
      <c r="E2099" s="1">
        <v>43001.520833333336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f t="shared" si="183"/>
        <v>1</v>
      </c>
      <c r="AF2099">
        <f t="shared" si="184"/>
        <v>0</v>
      </c>
      <c r="AG2099">
        <f t="shared" si="185"/>
        <v>0</v>
      </c>
      <c r="AH2099">
        <f t="shared" si="186"/>
        <v>0</v>
      </c>
      <c r="AI2099">
        <f t="shared" si="187"/>
        <v>0</v>
      </c>
    </row>
    <row r="2100" spans="1:35" hidden="1" x14ac:dyDescent="0.2">
      <c r="A2100" t="s">
        <v>45</v>
      </c>
      <c r="B2100">
        <v>40049499</v>
      </c>
      <c r="C2100">
        <f>VLOOKUP(B2100, [1]Sheet1!$A$2:$B$65, 2, 0)</f>
        <v>7</v>
      </c>
      <c r="D2100" s="2">
        <f t="shared" si="188"/>
        <v>43001.5625</v>
      </c>
      <c r="E2100" s="1">
        <v>43001.520833333336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f t="shared" si="183"/>
        <v>1</v>
      </c>
      <c r="AF2100">
        <f t="shared" si="184"/>
        <v>0</v>
      </c>
      <c r="AG2100">
        <f t="shared" si="185"/>
        <v>0</v>
      </c>
      <c r="AH2100">
        <f t="shared" si="186"/>
        <v>0</v>
      </c>
      <c r="AI2100">
        <f t="shared" si="187"/>
        <v>0</v>
      </c>
    </row>
    <row r="2101" spans="1:35" hidden="1" x14ac:dyDescent="0.2">
      <c r="A2101" t="s">
        <v>45</v>
      </c>
      <c r="B2101">
        <v>40049501</v>
      </c>
      <c r="C2101">
        <f>VLOOKUP(B2101, [1]Sheet1!$A$2:$B$65, 2, 0)</f>
        <v>20</v>
      </c>
      <c r="D2101" s="2">
        <f t="shared" si="188"/>
        <v>43001.5625</v>
      </c>
      <c r="E2101" s="1">
        <v>43001.520833333336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f t="shared" si="183"/>
        <v>1</v>
      </c>
      <c r="AF2101">
        <f t="shared" si="184"/>
        <v>1</v>
      </c>
      <c r="AG2101">
        <f t="shared" si="185"/>
        <v>0</v>
      </c>
      <c r="AH2101">
        <f t="shared" si="186"/>
        <v>0</v>
      </c>
      <c r="AI2101">
        <f t="shared" si="187"/>
        <v>0</v>
      </c>
    </row>
    <row r="2102" spans="1:35" hidden="1" x14ac:dyDescent="0.2">
      <c r="A2102" t="s">
        <v>45</v>
      </c>
      <c r="B2102">
        <v>40055932</v>
      </c>
      <c r="C2102">
        <f>VLOOKUP(B2102, [1]Sheet1!$A$2:$B$65, 2, 0)</f>
        <v>15</v>
      </c>
      <c r="D2102" s="2">
        <f t="shared" si="188"/>
        <v>43001.5625</v>
      </c>
      <c r="E2102" s="1">
        <v>43001.520833333336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1</v>
      </c>
      <c r="AE2102">
        <f t="shared" si="183"/>
        <v>2</v>
      </c>
      <c r="AF2102">
        <f t="shared" si="184"/>
        <v>0</v>
      </c>
      <c r="AG2102">
        <f t="shared" si="185"/>
        <v>0</v>
      </c>
      <c r="AH2102">
        <f t="shared" si="186"/>
        <v>0</v>
      </c>
      <c r="AI2102">
        <f t="shared" si="187"/>
        <v>1</v>
      </c>
    </row>
    <row r="2103" spans="1:35" hidden="1" x14ac:dyDescent="0.2">
      <c r="A2103" t="s">
        <v>45</v>
      </c>
      <c r="B2103">
        <v>40055938</v>
      </c>
      <c r="C2103">
        <f>VLOOKUP(B2103, [1]Sheet1!$A$2:$B$65, 2, 0)</f>
        <v>9</v>
      </c>
      <c r="D2103" s="2">
        <f t="shared" si="188"/>
        <v>43001.559027777774</v>
      </c>
      <c r="E2103" s="1">
        <v>43001.517361111109</v>
      </c>
      <c r="F2103">
        <v>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f t="shared" si="183"/>
        <v>2</v>
      </c>
      <c r="AF2103">
        <f t="shared" si="184"/>
        <v>0</v>
      </c>
      <c r="AG2103">
        <f t="shared" si="185"/>
        <v>0</v>
      </c>
      <c r="AH2103">
        <f t="shared" si="186"/>
        <v>0</v>
      </c>
      <c r="AI2103">
        <f t="shared" si="187"/>
        <v>0</v>
      </c>
    </row>
    <row r="2104" spans="1:35" hidden="1" x14ac:dyDescent="0.2">
      <c r="A2104" t="s">
        <v>45</v>
      </c>
      <c r="B2104">
        <v>40049501</v>
      </c>
      <c r="C2104">
        <f>VLOOKUP(B2104, [1]Sheet1!$A$2:$B$65, 2, 0)</f>
        <v>20</v>
      </c>
      <c r="D2104" s="2">
        <f t="shared" si="188"/>
        <v>43001.559027777774</v>
      </c>
      <c r="E2104" s="1">
        <v>43001.517361111109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f t="shared" si="183"/>
        <v>1</v>
      </c>
      <c r="AF2104">
        <f t="shared" si="184"/>
        <v>1</v>
      </c>
      <c r="AG2104">
        <f t="shared" si="185"/>
        <v>0</v>
      </c>
      <c r="AH2104">
        <f t="shared" si="186"/>
        <v>0</v>
      </c>
      <c r="AI2104">
        <f t="shared" si="187"/>
        <v>0</v>
      </c>
    </row>
    <row r="2105" spans="1:35" hidden="1" x14ac:dyDescent="0.2">
      <c r="A2105" t="s">
        <v>45</v>
      </c>
      <c r="B2105">
        <v>40055932</v>
      </c>
      <c r="C2105">
        <f>VLOOKUP(B2105, [1]Sheet1!$A$2:$B$65, 2, 0)</f>
        <v>15</v>
      </c>
      <c r="D2105" s="2">
        <f t="shared" si="188"/>
        <v>43001.559027777774</v>
      </c>
      <c r="E2105" s="1">
        <v>43001.517361111109</v>
      </c>
      <c r="F2105">
        <v>2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f t="shared" si="183"/>
        <v>2</v>
      </c>
      <c r="AF2105">
        <f t="shared" si="184"/>
        <v>1</v>
      </c>
      <c r="AG2105">
        <f t="shared" si="185"/>
        <v>0</v>
      </c>
      <c r="AH2105">
        <f t="shared" si="186"/>
        <v>0</v>
      </c>
      <c r="AI2105">
        <f t="shared" si="187"/>
        <v>0</v>
      </c>
    </row>
    <row r="2106" spans="1:35" hidden="1" x14ac:dyDescent="0.2">
      <c r="A2106" t="s">
        <v>45</v>
      </c>
      <c r="B2106">
        <v>40055932</v>
      </c>
      <c r="C2106">
        <f>VLOOKUP(B2106, [1]Sheet1!$A$2:$B$65, 2, 0)</f>
        <v>15</v>
      </c>
      <c r="D2106" s="2">
        <f t="shared" si="188"/>
        <v>43001.555555555555</v>
      </c>
      <c r="E2106" s="1">
        <v>43001.513888888891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f t="shared" si="183"/>
        <v>1</v>
      </c>
      <c r="AF2106">
        <f t="shared" si="184"/>
        <v>0</v>
      </c>
      <c r="AG2106">
        <f t="shared" si="185"/>
        <v>0</v>
      </c>
      <c r="AH2106">
        <f t="shared" si="186"/>
        <v>0</v>
      </c>
      <c r="AI2106">
        <f t="shared" si="187"/>
        <v>0</v>
      </c>
    </row>
    <row r="2107" spans="1:35" hidden="1" x14ac:dyDescent="0.2">
      <c r="A2107" t="s">
        <v>45</v>
      </c>
      <c r="B2107">
        <v>40049615</v>
      </c>
      <c r="C2107">
        <f>VLOOKUP(B2107, [1]Sheet1!$A$2:$B$65, 2, 0)</f>
        <v>8</v>
      </c>
      <c r="D2107" s="2">
        <f t="shared" si="188"/>
        <v>43001.555555555555</v>
      </c>
      <c r="E2107" s="1">
        <v>43001.513888888891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f t="shared" si="183"/>
        <v>3</v>
      </c>
      <c r="AF2107">
        <f t="shared" si="184"/>
        <v>0</v>
      </c>
      <c r="AG2107">
        <f t="shared" si="185"/>
        <v>0</v>
      </c>
      <c r="AH2107">
        <f t="shared" si="186"/>
        <v>0</v>
      </c>
      <c r="AI2107">
        <f t="shared" si="187"/>
        <v>0</v>
      </c>
    </row>
    <row r="2108" spans="1:35" hidden="1" x14ac:dyDescent="0.2">
      <c r="A2108" t="s">
        <v>45</v>
      </c>
      <c r="B2108">
        <v>40049615</v>
      </c>
      <c r="C2108">
        <f>VLOOKUP(B2108, [1]Sheet1!$A$2:$B$65, 2, 0)</f>
        <v>8</v>
      </c>
      <c r="D2108" s="2">
        <f t="shared" si="188"/>
        <v>43001.552083333328</v>
      </c>
      <c r="E2108" s="1">
        <v>43001.510416666664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f t="shared" si="183"/>
        <v>1</v>
      </c>
      <c r="AF2108">
        <f t="shared" si="184"/>
        <v>0</v>
      </c>
      <c r="AG2108">
        <f t="shared" si="185"/>
        <v>0</v>
      </c>
      <c r="AH2108">
        <f t="shared" si="186"/>
        <v>0</v>
      </c>
      <c r="AI2108">
        <f t="shared" si="187"/>
        <v>0</v>
      </c>
    </row>
    <row r="2109" spans="1:35" hidden="1" x14ac:dyDescent="0.2">
      <c r="A2109" t="s">
        <v>45</v>
      </c>
      <c r="B2109">
        <v>40055943</v>
      </c>
      <c r="C2109">
        <f>VLOOKUP(B2109, [1]Sheet1!$A$2:$B$65, 2, 0)</f>
        <v>6</v>
      </c>
      <c r="D2109" s="2">
        <f t="shared" si="188"/>
        <v>43001.552083333328</v>
      </c>
      <c r="E2109" s="1">
        <v>43001.510416666664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f t="shared" si="183"/>
        <v>2</v>
      </c>
      <c r="AF2109">
        <f t="shared" si="184"/>
        <v>0</v>
      </c>
      <c r="AG2109">
        <f t="shared" si="185"/>
        <v>0</v>
      </c>
      <c r="AH2109">
        <f t="shared" si="186"/>
        <v>0</v>
      </c>
      <c r="AI2109">
        <f t="shared" si="187"/>
        <v>0</v>
      </c>
    </row>
    <row r="2110" spans="1:35" hidden="1" x14ac:dyDescent="0.2">
      <c r="A2110" t="s">
        <v>45</v>
      </c>
      <c r="B2110">
        <v>40049499</v>
      </c>
      <c r="C2110">
        <f>VLOOKUP(B2110, [1]Sheet1!$A$2:$B$65, 2, 0)</f>
        <v>7</v>
      </c>
      <c r="D2110" s="2">
        <f t="shared" si="188"/>
        <v>43001.552083333328</v>
      </c>
      <c r="E2110" s="1">
        <v>43001.510416666664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f t="shared" si="183"/>
        <v>5</v>
      </c>
      <c r="AF2110">
        <f t="shared" si="184"/>
        <v>0</v>
      </c>
      <c r="AG2110">
        <f t="shared" si="185"/>
        <v>0</v>
      </c>
      <c r="AH2110">
        <f t="shared" si="186"/>
        <v>0</v>
      </c>
      <c r="AI2110">
        <f t="shared" si="187"/>
        <v>0</v>
      </c>
    </row>
    <row r="2111" spans="1:35" hidden="1" x14ac:dyDescent="0.2">
      <c r="A2111" t="s">
        <v>45</v>
      </c>
      <c r="B2111">
        <v>40049503</v>
      </c>
      <c r="C2111">
        <f>VLOOKUP(B2111, [1]Sheet1!$A$2:$B$65, 2, 0)</f>
        <v>2</v>
      </c>
      <c r="D2111" s="2">
        <f t="shared" si="188"/>
        <v>43001.548611111109</v>
      </c>
      <c r="E2111" s="1">
        <v>43001.506944444445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f t="shared" si="183"/>
        <v>0</v>
      </c>
      <c r="AF2111">
        <f t="shared" si="184"/>
        <v>0</v>
      </c>
      <c r="AG2111">
        <f t="shared" si="185"/>
        <v>0</v>
      </c>
      <c r="AH2111">
        <f t="shared" si="186"/>
        <v>1</v>
      </c>
      <c r="AI2111">
        <f t="shared" si="187"/>
        <v>0</v>
      </c>
    </row>
    <row r="2112" spans="1:35" hidden="1" x14ac:dyDescent="0.2">
      <c r="A2112" t="s">
        <v>45</v>
      </c>
      <c r="B2112">
        <v>40049615</v>
      </c>
      <c r="C2112">
        <f>VLOOKUP(B2112, [1]Sheet1!$A$2:$B$65, 2, 0)</f>
        <v>8</v>
      </c>
      <c r="D2112" s="2">
        <f t="shared" si="188"/>
        <v>43001.548611111109</v>
      </c>
      <c r="E2112" s="1">
        <v>43001.506944444445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f t="shared" si="183"/>
        <v>1</v>
      </c>
      <c r="AF2112">
        <f t="shared" si="184"/>
        <v>0</v>
      </c>
      <c r="AG2112">
        <f t="shared" si="185"/>
        <v>0</v>
      </c>
      <c r="AH2112">
        <f t="shared" si="186"/>
        <v>0</v>
      </c>
      <c r="AI2112">
        <f t="shared" si="187"/>
        <v>0</v>
      </c>
    </row>
    <row r="2113" spans="1:35" hidden="1" x14ac:dyDescent="0.2">
      <c r="A2113" t="s">
        <v>45</v>
      </c>
      <c r="B2113">
        <v>40055942</v>
      </c>
      <c r="C2113">
        <f>VLOOKUP(B2113, [1]Sheet1!$A$2:$B$65, 2, 0)</f>
        <v>13</v>
      </c>
      <c r="D2113" s="2">
        <f t="shared" si="188"/>
        <v>43001.548611111109</v>
      </c>
      <c r="E2113" s="1">
        <v>43001.506944444445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f t="shared" si="183"/>
        <v>0</v>
      </c>
      <c r="AF2113">
        <f t="shared" si="184"/>
        <v>1</v>
      </c>
      <c r="AG2113">
        <f t="shared" si="185"/>
        <v>0</v>
      </c>
      <c r="AH2113">
        <f t="shared" si="186"/>
        <v>0</v>
      </c>
      <c r="AI2113">
        <f t="shared" si="187"/>
        <v>0</v>
      </c>
    </row>
    <row r="2114" spans="1:35" hidden="1" x14ac:dyDescent="0.2">
      <c r="A2114" t="s">
        <v>45</v>
      </c>
      <c r="B2114">
        <v>40049512</v>
      </c>
      <c r="C2114">
        <f>VLOOKUP(B2114, [1]Sheet1!$A$2:$B$65, 2, 0)</f>
        <v>3</v>
      </c>
      <c r="D2114" s="2">
        <f t="shared" si="188"/>
        <v>43001.545138888883</v>
      </c>
      <c r="E2114" s="1">
        <v>43001.503472222219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f t="shared" si="183"/>
        <v>0</v>
      </c>
      <c r="AF2114">
        <f t="shared" si="184"/>
        <v>1</v>
      </c>
      <c r="AG2114">
        <f t="shared" si="185"/>
        <v>0</v>
      </c>
      <c r="AH2114">
        <f t="shared" si="186"/>
        <v>0</v>
      </c>
      <c r="AI2114">
        <f t="shared" si="187"/>
        <v>0</v>
      </c>
    </row>
    <row r="2115" spans="1:35" hidden="1" x14ac:dyDescent="0.2">
      <c r="A2115" t="s">
        <v>45</v>
      </c>
      <c r="B2115">
        <v>40049596</v>
      </c>
      <c r="C2115">
        <f>VLOOKUP(B2115, [1]Sheet1!$A$2:$B$65, 2, 0)</f>
        <v>4</v>
      </c>
      <c r="D2115" s="2">
        <f t="shared" si="188"/>
        <v>43001.545138888883</v>
      </c>
      <c r="E2115" s="1">
        <v>43001.503472222219</v>
      </c>
      <c r="F2115">
        <v>2</v>
      </c>
      <c r="G2115">
        <v>1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f t="shared" si="183"/>
        <v>2</v>
      </c>
      <c r="AF2115">
        <f t="shared" si="184"/>
        <v>1</v>
      </c>
      <c r="AG2115">
        <f t="shared" si="185"/>
        <v>2</v>
      </c>
      <c r="AH2115">
        <f t="shared" si="186"/>
        <v>1</v>
      </c>
      <c r="AI2115">
        <f t="shared" si="187"/>
        <v>0</v>
      </c>
    </row>
    <row r="2116" spans="1:35" hidden="1" x14ac:dyDescent="0.2">
      <c r="A2116" t="s">
        <v>45</v>
      </c>
      <c r="B2116">
        <v>40049503</v>
      </c>
      <c r="C2116">
        <f>VLOOKUP(B2116, [1]Sheet1!$A$2:$B$65, 2, 0)</f>
        <v>2</v>
      </c>
      <c r="D2116" s="2">
        <f t="shared" si="188"/>
        <v>43001.545138888883</v>
      </c>
      <c r="E2116" s="1">
        <v>43001.503472222219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f t="shared" si="183"/>
        <v>0</v>
      </c>
      <c r="AF2116">
        <f t="shared" si="184"/>
        <v>1</v>
      </c>
      <c r="AG2116">
        <f t="shared" si="185"/>
        <v>1</v>
      </c>
      <c r="AH2116">
        <f t="shared" si="186"/>
        <v>0</v>
      </c>
      <c r="AI2116">
        <f t="shared" si="187"/>
        <v>0</v>
      </c>
    </row>
    <row r="2117" spans="1:35" hidden="1" x14ac:dyDescent="0.2">
      <c r="A2117" t="s">
        <v>45</v>
      </c>
      <c r="B2117">
        <v>40049615</v>
      </c>
      <c r="C2117">
        <f>VLOOKUP(B2117, [1]Sheet1!$A$2:$B$65, 2, 0)</f>
        <v>8</v>
      </c>
      <c r="D2117" s="2">
        <f t="shared" si="188"/>
        <v>43001.545138888883</v>
      </c>
      <c r="E2117" s="1">
        <v>43001.503472222219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f t="shared" si="183"/>
        <v>2</v>
      </c>
      <c r="AF2117">
        <f t="shared" si="184"/>
        <v>0</v>
      </c>
      <c r="AG2117">
        <f t="shared" si="185"/>
        <v>0</v>
      </c>
      <c r="AH2117">
        <f t="shared" si="186"/>
        <v>0</v>
      </c>
      <c r="AI2117">
        <f t="shared" si="187"/>
        <v>0</v>
      </c>
    </row>
    <row r="2118" spans="1:35" hidden="1" x14ac:dyDescent="0.2">
      <c r="A2118" t="s">
        <v>45</v>
      </c>
      <c r="B2118">
        <v>40055853</v>
      </c>
      <c r="C2118">
        <f>VLOOKUP(B2118, [1]Sheet1!$A$2:$B$65, 2, 0)</f>
        <v>16</v>
      </c>
      <c r="D2118" s="2">
        <f t="shared" si="188"/>
        <v>43001.541666666664</v>
      </c>
      <c r="E2118" s="1">
        <v>43001.5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f t="shared" si="183"/>
        <v>1</v>
      </c>
      <c r="AF2118">
        <f t="shared" si="184"/>
        <v>0</v>
      </c>
      <c r="AG2118">
        <f t="shared" si="185"/>
        <v>0</v>
      </c>
      <c r="AH2118">
        <f t="shared" si="186"/>
        <v>0</v>
      </c>
      <c r="AI2118">
        <f t="shared" si="187"/>
        <v>0</v>
      </c>
    </row>
    <row r="2119" spans="1:35" hidden="1" x14ac:dyDescent="0.2">
      <c r="A2119" t="s">
        <v>45</v>
      </c>
      <c r="B2119">
        <v>40055942</v>
      </c>
      <c r="C2119">
        <f>VLOOKUP(B2119, [1]Sheet1!$A$2:$B$65, 2, 0)</f>
        <v>13</v>
      </c>
      <c r="D2119" s="2">
        <f t="shared" si="188"/>
        <v>43001.541666666664</v>
      </c>
      <c r="E2119" s="1">
        <v>43001.5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f t="shared" si="183"/>
        <v>1</v>
      </c>
      <c r="AF2119">
        <f t="shared" si="184"/>
        <v>0</v>
      </c>
      <c r="AG2119">
        <f t="shared" si="185"/>
        <v>0</v>
      </c>
      <c r="AH2119">
        <f t="shared" si="186"/>
        <v>0</v>
      </c>
      <c r="AI2119">
        <f t="shared" si="187"/>
        <v>0</v>
      </c>
    </row>
    <row r="2120" spans="1:35" hidden="1" x14ac:dyDescent="0.2">
      <c r="A2120" t="s">
        <v>45</v>
      </c>
      <c r="B2120">
        <v>40049504</v>
      </c>
      <c r="C2120">
        <f>VLOOKUP(B2120, [1]Sheet1!$A$2:$B$65, 2, 0)</f>
        <v>14</v>
      </c>
      <c r="D2120" s="2">
        <f t="shared" si="188"/>
        <v>43001.541666666664</v>
      </c>
      <c r="E2120" s="1">
        <v>43001.5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f t="shared" si="183"/>
        <v>0</v>
      </c>
      <c r="AF2120">
        <f t="shared" si="184"/>
        <v>1</v>
      </c>
      <c r="AG2120">
        <f t="shared" si="185"/>
        <v>0</v>
      </c>
      <c r="AH2120">
        <f t="shared" si="186"/>
        <v>0</v>
      </c>
      <c r="AI2120">
        <f t="shared" si="187"/>
        <v>0</v>
      </c>
    </row>
    <row r="2121" spans="1:35" hidden="1" x14ac:dyDescent="0.2">
      <c r="A2121" t="s">
        <v>45</v>
      </c>
      <c r="B2121">
        <v>40055938</v>
      </c>
      <c r="C2121">
        <f>VLOOKUP(B2121, [1]Sheet1!$A$2:$B$65, 2, 0)</f>
        <v>9</v>
      </c>
      <c r="D2121" s="2">
        <f t="shared" si="188"/>
        <v>43001.541666666664</v>
      </c>
      <c r="E2121" s="1">
        <v>43001.5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f t="shared" si="183"/>
        <v>1</v>
      </c>
      <c r="AF2121">
        <f t="shared" si="184"/>
        <v>1</v>
      </c>
      <c r="AG2121">
        <f t="shared" si="185"/>
        <v>0</v>
      </c>
      <c r="AH2121">
        <f t="shared" si="186"/>
        <v>0</v>
      </c>
      <c r="AI2121">
        <f t="shared" si="187"/>
        <v>0</v>
      </c>
    </row>
    <row r="2122" spans="1:35" hidden="1" x14ac:dyDescent="0.2">
      <c r="A2122" t="s">
        <v>45</v>
      </c>
      <c r="B2122">
        <v>40055932</v>
      </c>
      <c r="C2122">
        <f>VLOOKUP(B2122, [1]Sheet1!$A$2:$B$65, 2, 0)</f>
        <v>15</v>
      </c>
      <c r="D2122" s="2">
        <f t="shared" si="188"/>
        <v>43001.541666666664</v>
      </c>
      <c r="E2122" s="1">
        <v>43001.5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f t="shared" si="183"/>
        <v>0</v>
      </c>
      <c r="AF2122">
        <f t="shared" si="184"/>
        <v>1</v>
      </c>
      <c r="AG2122">
        <f t="shared" si="185"/>
        <v>0</v>
      </c>
      <c r="AH2122">
        <f t="shared" si="186"/>
        <v>0</v>
      </c>
      <c r="AI2122">
        <f t="shared" si="187"/>
        <v>0</v>
      </c>
    </row>
    <row r="2123" spans="1:35" hidden="1" x14ac:dyDescent="0.2">
      <c r="A2123" t="s">
        <v>45</v>
      </c>
      <c r="B2123">
        <v>40049596</v>
      </c>
      <c r="C2123">
        <f>VLOOKUP(B2123, [1]Sheet1!$A$2:$B$65, 2, 0)</f>
        <v>4</v>
      </c>
      <c r="D2123" s="2">
        <f t="shared" si="188"/>
        <v>43001.538194444445</v>
      </c>
      <c r="E2123" s="1">
        <v>43001.496527777781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f t="shared" si="183"/>
        <v>1</v>
      </c>
      <c r="AF2123">
        <f t="shared" si="184"/>
        <v>1</v>
      </c>
      <c r="AG2123">
        <f t="shared" si="185"/>
        <v>0</v>
      </c>
      <c r="AH2123">
        <f t="shared" si="186"/>
        <v>0</v>
      </c>
      <c r="AI2123">
        <f t="shared" si="187"/>
        <v>0</v>
      </c>
    </row>
    <row r="2124" spans="1:35" hidden="1" x14ac:dyDescent="0.2">
      <c r="A2124" t="s">
        <v>45</v>
      </c>
      <c r="B2124">
        <v>40049503</v>
      </c>
      <c r="C2124">
        <f>VLOOKUP(B2124, [1]Sheet1!$A$2:$B$65, 2, 0)</f>
        <v>2</v>
      </c>
      <c r="D2124" s="2">
        <f t="shared" si="188"/>
        <v>43001.538194444445</v>
      </c>
      <c r="E2124" s="1">
        <v>43001.496527777781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f t="shared" si="183"/>
        <v>0</v>
      </c>
      <c r="AF2124">
        <f t="shared" si="184"/>
        <v>1</v>
      </c>
      <c r="AG2124">
        <f t="shared" si="185"/>
        <v>0</v>
      </c>
      <c r="AH2124">
        <f t="shared" si="186"/>
        <v>0</v>
      </c>
      <c r="AI2124">
        <f t="shared" si="187"/>
        <v>0</v>
      </c>
    </row>
    <row r="2125" spans="1:35" hidden="1" x14ac:dyDescent="0.2">
      <c r="A2125" t="s">
        <v>45</v>
      </c>
      <c r="B2125">
        <v>40049504</v>
      </c>
      <c r="C2125">
        <f>VLOOKUP(B2125, [1]Sheet1!$A$2:$B$65, 2, 0)</f>
        <v>14</v>
      </c>
      <c r="D2125" s="2">
        <f t="shared" si="188"/>
        <v>43001.538194444445</v>
      </c>
      <c r="E2125" s="1">
        <v>43001.496527777781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f t="shared" si="183"/>
        <v>1</v>
      </c>
      <c r="AF2125">
        <f t="shared" si="184"/>
        <v>0</v>
      </c>
      <c r="AG2125">
        <f t="shared" si="185"/>
        <v>0</v>
      </c>
      <c r="AH2125">
        <f t="shared" si="186"/>
        <v>0</v>
      </c>
      <c r="AI2125">
        <f t="shared" si="187"/>
        <v>0</v>
      </c>
    </row>
    <row r="2126" spans="1:35" hidden="1" x14ac:dyDescent="0.2">
      <c r="A2126" t="s">
        <v>45</v>
      </c>
      <c r="B2126">
        <v>40049615</v>
      </c>
      <c r="C2126">
        <f>VLOOKUP(B2126, [1]Sheet1!$A$2:$B$65, 2, 0)</f>
        <v>8</v>
      </c>
      <c r="D2126" s="2">
        <f t="shared" si="188"/>
        <v>43001.538194444445</v>
      </c>
      <c r="E2126" s="1">
        <v>43001.496527777781</v>
      </c>
      <c r="F2126">
        <v>0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f t="shared" si="183"/>
        <v>0</v>
      </c>
      <c r="AF2126">
        <f t="shared" si="184"/>
        <v>2</v>
      </c>
      <c r="AG2126">
        <f t="shared" si="185"/>
        <v>1</v>
      </c>
      <c r="AH2126">
        <f t="shared" si="186"/>
        <v>0</v>
      </c>
      <c r="AI2126">
        <f t="shared" si="187"/>
        <v>0</v>
      </c>
    </row>
    <row r="2127" spans="1:35" hidden="1" x14ac:dyDescent="0.2">
      <c r="A2127" t="s">
        <v>45</v>
      </c>
      <c r="B2127">
        <v>40055938</v>
      </c>
      <c r="C2127">
        <f>VLOOKUP(B2127, [1]Sheet1!$A$2:$B$65, 2, 0)</f>
        <v>9</v>
      </c>
      <c r="D2127" s="2">
        <f t="shared" si="188"/>
        <v>43001.534722222219</v>
      </c>
      <c r="E2127" s="1">
        <v>43001.493055555555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f t="shared" si="183"/>
        <v>0</v>
      </c>
      <c r="AF2127">
        <f t="shared" si="184"/>
        <v>1</v>
      </c>
      <c r="AG2127">
        <f t="shared" si="185"/>
        <v>0</v>
      </c>
      <c r="AH2127">
        <f t="shared" si="186"/>
        <v>0</v>
      </c>
      <c r="AI2127">
        <f t="shared" si="187"/>
        <v>0</v>
      </c>
    </row>
    <row r="2128" spans="1:35" hidden="1" x14ac:dyDescent="0.2">
      <c r="A2128" t="s">
        <v>45</v>
      </c>
      <c r="B2128">
        <v>40049501</v>
      </c>
      <c r="C2128">
        <f>VLOOKUP(B2128, [1]Sheet1!$A$2:$B$65, 2, 0)</f>
        <v>20</v>
      </c>
      <c r="D2128" s="2">
        <f t="shared" si="188"/>
        <v>43001.534722222219</v>
      </c>
      <c r="E2128" s="1">
        <v>43001.493055555555</v>
      </c>
      <c r="F2128">
        <v>1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f t="shared" si="183"/>
        <v>1</v>
      </c>
      <c r="AF2128">
        <f t="shared" si="184"/>
        <v>1</v>
      </c>
      <c r="AG2128">
        <f t="shared" si="185"/>
        <v>1</v>
      </c>
      <c r="AH2128">
        <f t="shared" si="186"/>
        <v>0</v>
      </c>
      <c r="AI2128">
        <f t="shared" si="187"/>
        <v>0</v>
      </c>
    </row>
    <row r="2129" spans="1:35" hidden="1" x14ac:dyDescent="0.2">
      <c r="A2129" t="s">
        <v>45</v>
      </c>
      <c r="B2129">
        <v>40049605</v>
      </c>
      <c r="C2129">
        <f>VLOOKUP(B2129, [1]Sheet1!$A$2:$B$65, 2, 0)</f>
        <v>17</v>
      </c>
      <c r="D2129" s="2">
        <f t="shared" si="188"/>
        <v>43001.534722222219</v>
      </c>
      <c r="E2129" s="1">
        <v>43001.493055555555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0</v>
      </c>
      <c r="AE2129">
        <f t="shared" si="183"/>
        <v>1</v>
      </c>
      <c r="AF2129">
        <f t="shared" si="184"/>
        <v>1</v>
      </c>
      <c r="AG2129">
        <f t="shared" si="185"/>
        <v>0</v>
      </c>
      <c r="AH2129">
        <f t="shared" si="186"/>
        <v>1</v>
      </c>
      <c r="AI2129">
        <f t="shared" si="187"/>
        <v>0</v>
      </c>
    </row>
    <row r="2130" spans="1:35" hidden="1" x14ac:dyDescent="0.2">
      <c r="A2130" t="s">
        <v>45</v>
      </c>
      <c r="B2130">
        <v>40049587</v>
      </c>
      <c r="C2130">
        <f>VLOOKUP(B2130, [1]Sheet1!$A$2:$B$65, 2, 0)</f>
        <v>12</v>
      </c>
      <c r="D2130" s="2">
        <f t="shared" si="188"/>
        <v>43001.534722222219</v>
      </c>
      <c r="E2130" s="1">
        <v>43001.493055555555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f t="shared" ref="AE2130:AE2193" si="189">SUM(F2130, K2130, P2130, U2130, Z2130)</f>
        <v>1</v>
      </c>
      <c r="AF2130">
        <f t="shared" ref="AF2130:AF2193" si="190">SUM(G2130, L2130, Q2130, V2130, AA2130)</f>
        <v>0</v>
      </c>
      <c r="AG2130">
        <f t="shared" ref="AG2130:AG2193" si="191">SUM(H2130, M2130, R2130, W2130, AB2130)</f>
        <v>0</v>
      </c>
      <c r="AH2130">
        <f t="shared" ref="AH2130:AH2193" si="192">SUM(I2130, N2130, S2130, X2130, AC2130)</f>
        <v>0</v>
      </c>
      <c r="AI2130">
        <f t="shared" ref="AI2130:AI2193" si="193">SUM(J2130, O2130, T2130, Y2130, AD2130)</f>
        <v>0</v>
      </c>
    </row>
    <row r="2131" spans="1:35" hidden="1" x14ac:dyDescent="0.2">
      <c r="A2131" t="s">
        <v>45</v>
      </c>
      <c r="B2131">
        <v>40049596</v>
      </c>
      <c r="C2131">
        <f>VLOOKUP(B2131, [1]Sheet1!$A$2:$B$65, 2, 0)</f>
        <v>4</v>
      </c>
      <c r="D2131" s="2">
        <f t="shared" ref="D2131:D2194" si="194">E2131+1/24</f>
        <v>43001.534722222219</v>
      </c>
      <c r="E2131" s="1">
        <v>43001.493055555555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f t="shared" si="189"/>
        <v>0</v>
      </c>
      <c r="AF2131">
        <f t="shared" si="190"/>
        <v>1</v>
      </c>
      <c r="AG2131">
        <f t="shared" si="191"/>
        <v>0</v>
      </c>
      <c r="AH2131">
        <f t="shared" si="192"/>
        <v>0</v>
      </c>
      <c r="AI2131">
        <f t="shared" si="193"/>
        <v>0</v>
      </c>
    </row>
    <row r="2132" spans="1:35" hidden="1" x14ac:dyDescent="0.2">
      <c r="A2132" t="s">
        <v>45</v>
      </c>
      <c r="B2132">
        <v>40049615</v>
      </c>
      <c r="C2132">
        <f>VLOOKUP(B2132, [1]Sheet1!$A$2:$B$65, 2, 0)</f>
        <v>8</v>
      </c>
      <c r="D2132" s="2">
        <f t="shared" si="194"/>
        <v>43001.53125</v>
      </c>
      <c r="E2132" s="1">
        <v>43001.489583333336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f t="shared" si="189"/>
        <v>0</v>
      </c>
      <c r="AF2132">
        <f t="shared" si="190"/>
        <v>1</v>
      </c>
      <c r="AG2132">
        <f t="shared" si="191"/>
        <v>0</v>
      </c>
      <c r="AH2132">
        <f t="shared" si="192"/>
        <v>0</v>
      </c>
      <c r="AI2132">
        <f t="shared" si="193"/>
        <v>0</v>
      </c>
    </row>
    <row r="2133" spans="1:35" hidden="1" x14ac:dyDescent="0.2">
      <c r="A2133" t="s">
        <v>45</v>
      </c>
      <c r="B2133">
        <v>40055854</v>
      </c>
      <c r="C2133">
        <f>VLOOKUP(B2133, [1]Sheet1!$A$2:$B$65, 2, 0)</f>
        <v>10</v>
      </c>
      <c r="D2133" s="2">
        <f t="shared" si="194"/>
        <v>43001.53125</v>
      </c>
      <c r="E2133" s="1">
        <v>43001.489583333336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f t="shared" si="189"/>
        <v>0</v>
      </c>
      <c r="AF2133">
        <f t="shared" si="190"/>
        <v>1</v>
      </c>
      <c r="AG2133">
        <f t="shared" si="191"/>
        <v>0</v>
      </c>
      <c r="AH2133">
        <f t="shared" si="192"/>
        <v>0</v>
      </c>
      <c r="AI2133">
        <f t="shared" si="193"/>
        <v>0</v>
      </c>
    </row>
    <row r="2134" spans="1:35" hidden="1" x14ac:dyDescent="0.2">
      <c r="A2134" t="s">
        <v>45</v>
      </c>
      <c r="B2134">
        <v>40049501</v>
      </c>
      <c r="C2134">
        <f>VLOOKUP(B2134, [1]Sheet1!$A$2:$B$65, 2, 0)</f>
        <v>20</v>
      </c>
      <c r="D2134" s="2">
        <f t="shared" si="194"/>
        <v>43001.53125</v>
      </c>
      <c r="E2134" s="1">
        <v>43001.489583333336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f t="shared" si="189"/>
        <v>1</v>
      </c>
      <c r="AF2134">
        <f t="shared" si="190"/>
        <v>1</v>
      </c>
      <c r="AG2134">
        <f t="shared" si="191"/>
        <v>0</v>
      </c>
      <c r="AH2134">
        <f t="shared" si="192"/>
        <v>0</v>
      </c>
      <c r="AI2134">
        <f t="shared" si="193"/>
        <v>0</v>
      </c>
    </row>
    <row r="2135" spans="1:35" hidden="1" x14ac:dyDescent="0.2">
      <c r="A2135" t="s">
        <v>45</v>
      </c>
      <c r="B2135">
        <v>40049502</v>
      </c>
      <c r="C2135">
        <f>VLOOKUP(B2135, [1]Sheet1!$A$2:$B$65, 2, 0)</f>
        <v>1</v>
      </c>
      <c r="D2135" s="2">
        <f t="shared" si="194"/>
        <v>43001.53125</v>
      </c>
      <c r="E2135" s="1">
        <v>43001.489583333336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f t="shared" si="189"/>
        <v>0</v>
      </c>
      <c r="AF2135">
        <f t="shared" si="190"/>
        <v>1</v>
      </c>
      <c r="AG2135">
        <f t="shared" si="191"/>
        <v>0</v>
      </c>
      <c r="AH2135">
        <f t="shared" si="192"/>
        <v>0</v>
      </c>
      <c r="AI2135">
        <f t="shared" si="193"/>
        <v>0</v>
      </c>
    </row>
    <row r="2136" spans="1:35" hidden="1" x14ac:dyDescent="0.2">
      <c r="A2136" t="s">
        <v>45</v>
      </c>
      <c r="B2136">
        <v>40049605</v>
      </c>
      <c r="C2136">
        <f>VLOOKUP(B2136, [1]Sheet1!$A$2:$B$65, 2, 0)</f>
        <v>17</v>
      </c>
      <c r="D2136" s="2">
        <f t="shared" si="194"/>
        <v>43001.53125</v>
      </c>
      <c r="E2136" s="1">
        <v>43001.489583333336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f t="shared" si="189"/>
        <v>0</v>
      </c>
      <c r="AF2136">
        <f t="shared" si="190"/>
        <v>0</v>
      </c>
      <c r="AG2136">
        <f t="shared" si="191"/>
        <v>1</v>
      </c>
      <c r="AH2136">
        <f t="shared" si="192"/>
        <v>0</v>
      </c>
      <c r="AI2136">
        <f t="shared" si="193"/>
        <v>0</v>
      </c>
    </row>
    <row r="2137" spans="1:35" hidden="1" x14ac:dyDescent="0.2">
      <c r="A2137" t="s">
        <v>45</v>
      </c>
      <c r="B2137">
        <v>40049496</v>
      </c>
      <c r="C2137">
        <f>VLOOKUP(B2137, [1]Sheet1!$A$2:$B$65, 2, 0)</f>
        <v>19</v>
      </c>
      <c r="D2137" s="2">
        <f t="shared" si="194"/>
        <v>43001.53125</v>
      </c>
      <c r="E2137" s="1">
        <v>43001.489583333336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f t="shared" si="189"/>
        <v>0</v>
      </c>
      <c r="AF2137">
        <f t="shared" si="190"/>
        <v>1</v>
      </c>
      <c r="AG2137">
        <f t="shared" si="191"/>
        <v>0</v>
      </c>
      <c r="AH2137">
        <f t="shared" si="192"/>
        <v>0</v>
      </c>
      <c r="AI2137">
        <f t="shared" si="193"/>
        <v>0</v>
      </c>
    </row>
    <row r="2138" spans="1:35" hidden="1" x14ac:dyDescent="0.2">
      <c r="A2138" t="s">
        <v>45</v>
      </c>
      <c r="B2138">
        <v>40049615</v>
      </c>
      <c r="C2138">
        <f>VLOOKUP(B2138, [1]Sheet1!$A$2:$B$65, 2, 0)</f>
        <v>8</v>
      </c>
      <c r="D2138" s="2">
        <f t="shared" si="194"/>
        <v>43001.527777777774</v>
      </c>
      <c r="E2138" s="1">
        <v>43001.486111111109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f t="shared" si="189"/>
        <v>0</v>
      </c>
      <c r="AF2138">
        <f t="shared" si="190"/>
        <v>0</v>
      </c>
      <c r="AG2138">
        <f t="shared" si="191"/>
        <v>1</v>
      </c>
      <c r="AH2138">
        <f t="shared" si="192"/>
        <v>0</v>
      </c>
      <c r="AI2138">
        <f t="shared" si="193"/>
        <v>0</v>
      </c>
    </row>
    <row r="2139" spans="1:35" hidden="1" x14ac:dyDescent="0.2">
      <c r="A2139" t="s">
        <v>45</v>
      </c>
      <c r="B2139">
        <v>40049503</v>
      </c>
      <c r="C2139">
        <f>VLOOKUP(B2139, [1]Sheet1!$A$2:$B$65, 2, 0)</f>
        <v>2</v>
      </c>
      <c r="D2139" s="2">
        <f t="shared" si="194"/>
        <v>43001.527777777774</v>
      </c>
      <c r="E2139" s="1">
        <v>43001.486111111109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f t="shared" si="189"/>
        <v>0</v>
      </c>
      <c r="AF2139">
        <f t="shared" si="190"/>
        <v>1</v>
      </c>
      <c r="AG2139">
        <f t="shared" si="191"/>
        <v>0</v>
      </c>
      <c r="AH2139">
        <f t="shared" si="192"/>
        <v>0</v>
      </c>
      <c r="AI2139">
        <f t="shared" si="193"/>
        <v>0</v>
      </c>
    </row>
    <row r="2140" spans="1:35" hidden="1" x14ac:dyDescent="0.2">
      <c r="A2140" t="s">
        <v>45</v>
      </c>
      <c r="B2140">
        <v>40049499</v>
      </c>
      <c r="C2140">
        <f>VLOOKUP(B2140, [1]Sheet1!$A$2:$B$65, 2, 0)</f>
        <v>7</v>
      </c>
      <c r="D2140" s="2">
        <f t="shared" si="194"/>
        <v>43001.527777777774</v>
      </c>
      <c r="E2140" s="1">
        <v>43001.486111111109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f t="shared" si="189"/>
        <v>1</v>
      </c>
      <c r="AF2140">
        <f t="shared" si="190"/>
        <v>0</v>
      </c>
      <c r="AG2140">
        <f t="shared" si="191"/>
        <v>0</v>
      </c>
      <c r="AH2140">
        <f t="shared" si="192"/>
        <v>0</v>
      </c>
      <c r="AI2140">
        <f t="shared" si="193"/>
        <v>0</v>
      </c>
    </row>
    <row r="2141" spans="1:35" hidden="1" x14ac:dyDescent="0.2">
      <c r="A2141" t="s">
        <v>45</v>
      </c>
      <c r="B2141">
        <v>40049596</v>
      </c>
      <c r="C2141">
        <f>VLOOKUP(B2141, [1]Sheet1!$A$2:$B$65, 2, 0)</f>
        <v>4</v>
      </c>
      <c r="D2141" s="2">
        <f t="shared" si="194"/>
        <v>43001.527777777774</v>
      </c>
      <c r="E2141" s="1">
        <v>43001.486111111109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f t="shared" si="189"/>
        <v>1</v>
      </c>
      <c r="AF2141">
        <f t="shared" si="190"/>
        <v>1</v>
      </c>
      <c r="AG2141">
        <f t="shared" si="191"/>
        <v>1</v>
      </c>
      <c r="AH2141">
        <f t="shared" si="192"/>
        <v>1</v>
      </c>
      <c r="AI2141">
        <f t="shared" si="193"/>
        <v>1</v>
      </c>
    </row>
    <row r="2142" spans="1:35" hidden="1" x14ac:dyDescent="0.2">
      <c r="A2142" t="s">
        <v>45</v>
      </c>
      <c r="B2142">
        <v>40055854</v>
      </c>
      <c r="C2142">
        <f>VLOOKUP(B2142, [1]Sheet1!$A$2:$B$65, 2, 0)</f>
        <v>10</v>
      </c>
      <c r="D2142" s="2">
        <f t="shared" si="194"/>
        <v>43001.524305555555</v>
      </c>
      <c r="E2142" s="1">
        <v>43001.482638888891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f t="shared" si="189"/>
        <v>1</v>
      </c>
      <c r="AF2142">
        <f t="shared" si="190"/>
        <v>0</v>
      </c>
      <c r="AG2142">
        <f t="shared" si="191"/>
        <v>0</v>
      </c>
      <c r="AH2142">
        <f t="shared" si="192"/>
        <v>0</v>
      </c>
      <c r="AI2142">
        <f t="shared" si="193"/>
        <v>0</v>
      </c>
    </row>
    <row r="2143" spans="1:35" hidden="1" x14ac:dyDescent="0.2">
      <c r="A2143" t="s">
        <v>45</v>
      </c>
      <c r="B2143">
        <v>40055942</v>
      </c>
      <c r="C2143">
        <f>VLOOKUP(B2143, [1]Sheet1!$A$2:$B$65, 2, 0)</f>
        <v>13</v>
      </c>
      <c r="D2143" s="2">
        <f t="shared" si="194"/>
        <v>43001.524305555555</v>
      </c>
      <c r="E2143" s="1">
        <v>43001.482638888891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f t="shared" si="189"/>
        <v>1</v>
      </c>
      <c r="AF2143">
        <f t="shared" si="190"/>
        <v>0</v>
      </c>
      <c r="AG2143">
        <f t="shared" si="191"/>
        <v>0</v>
      </c>
      <c r="AH2143">
        <f t="shared" si="192"/>
        <v>0</v>
      </c>
      <c r="AI2143">
        <f t="shared" si="193"/>
        <v>0</v>
      </c>
    </row>
    <row r="2144" spans="1:35" hidden="1" x14ac:dyDescent="0.2">
      <c r="A2144" t="s">
        <v>45</v>
      </c>
      <c r="B2144">
        <v>40049512</v>
      </c>
      <c r="C2144">
        <f>VLOOKUP(B2144, [1]Sheet1!$A$2:$B$65, 2, 0)</f>
        <v>3</v>
      </c>
      <c r="D2144" s="2">
        <f t="shared" si="194"/>
        <v>43001.503472222219</v>
      </c>
      <c r="E2144" s="1">
        <v>43001.461805555555</v>
      </c>
      <c r="F2144">
        <v>0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f t="shared" si="189"/>
        <v>0</v>
      </c>
      <c r="AF2144">
        <f t="shared" si="190"/>
        <v>2</v>
      </c>
      <c r="AG2144">
        <f t="shared" si="191"/>
        <v>0</v>
      </c>
      <c r="AH2144">
        <f t="shared" si="192"/>
        <v>0</v>
      </c>
      <c r="AI2144">
        <f t="shared" si="193"/>
        <v>0</v>
      </c>
    </row>
    <row r="2145" spans="1:35" hidden="1" x14ac:dyDescent="0.2">
      <c r="A2145" t="s">
        <v>45</v>
      </c>
      <c r="B2145">
        <v>40055942</v>
      </c>
      <c r="C2145">
        <f>VLOOKUP(B2145, [1]Sheet1!$A$2:$B$65, 2, 0)</f>
        <v>13</v>
      </c>
      <c r="D2145" s="2">
        <f t="shared" si="194"/>
        <v>43001.503472222219</v>
      </c>
      <c r="E2145" s="1">
        <v>43001.461805555555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f t="shared" si="189"/>
        <v>2</v>
      </c>
      <c r="AF2145">
        <f t="shared" si="190"/>
        <v>0</v>
      </c>
      <c r="AG2145">
        <f t="shared" si="191"/>
        <v>1</v>
      </c>
      <c r="AH2145">
        <f t="shared" si="192"/>
        <v>0</v>
      </c>
      <c r="AI2145">
        <f t="shared" si="193"/>
        <v>0</v>
      </c>
    </row>
    <row r="2146" spans="1:35" hidden="1" x14ac:dyDescent="0.2">
      <c r="A2146" t="s">
        <v>45</v>
      </c>
      <c r="B2146">
        <v>40049596</v>
      </c>
      <c r="C2146">
        <f>VLOOKUP(B2146, [1]Sheet1!$A$2:$B$65, 2, 0)</f>
        <v>4</v>
      </c>
      <c r="D2146" s="2">
        <f t="shared" si="194"/>
        <v>43001.503472222219</v>
      </c>
      <c r="E2146" s="1">
        <v>43001.461805555555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f t="shared" si="189"/>
        <v>1</v>
      </c>
      <c r="AF2146">
        <f t="shared" si="190"/>
        <v>1</v>
      </c>
      <c r="AG2146">
        <f t="shared" si="191"/>
        <v>0</v>
      </c>
      <c r="AH2146">
        <f t="shared" si="192"/>
        <v>0</v>
      </c>
      <c r="AI2146">
        <f t="shared" si="193"/>
        <v>0</v>
      </c>
    </row>
    <row r="2147" spans="1:35" hidden="1" x14ac:dyDescent="0.2">
      <c r="A2147" t="s">
        <v>45</v>
      </c>
      <c r="B2147">
        <v>40049499</v>
      </c>
      <c r="C2147">
        <f>VLOOKUP(B2147, [1]Sheet1!$A$2:$B$65, 2, 0)</f>
        <v>7</v>
      </c>
      <c r="D2147" s="2">
        <f t="shared" si="194"/>
        <v>43001.5</v>
      </c>
      <c r="E2147" s="1">
        <v>43001.458333333336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f t="shared" si="189"/>
        <v>1</v>
      </c>
      <c r="AF2147">
        <f t="shared" si="190"/>
        <v>0</v>
      </c>
      <c r="AG2147">
        <f t="shared" si="191"/>
        <v>0</v>
      </c>
      <c r="AH2147">
        <f t="shared" si="192"/>
        <v>0</v>
      </c>
      <c r="AI2147">
        <f t="shared" si="193"/>
        <v>0</v>
      </c>
    </row>
    <row r="2148" spans="1:35" hidden="1" x14ac:dyDescent="0.2">
      <c r="A2148" t="s">
        <v>45</v>
      </c>
      <c r="B2148">
        <v>40055942</v>
      </c>
      <c r="C2148">
        <f>VLOOKUP(B2148, [1]Sheet1!$A$2:$B$65, 2, 0)</f>
        <v>13</v>
      </c>
      <c r="D2148" s="2">
        <f t="shared" si="194"/>
        <v>43001.5</v>
      </c>
      <c r="E2148" s="1">
        <v>43001.458333333336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f t="shared" si="189"/>
        <v>0</v>
      </c>
      <c r="AF2148">
        <f t="shared" si="190"/>
        <v>1</v>
      </c>
      <c r="AG2148">
        <f t="shared" si="191"/>
        <v>0</v>
      </c>
      <c r="AH2148">
        <f t="shared" si="192"/>
        <v>0</v>
      </c>
      <c r="AI2148">
        <f t="shared" si="193"/>
        <v>0</v>
      </c>
    </row>
    <row r="2149" spans="1:35" hidden="1" x14ac:dyDescent="0.2">
      <c r="A2149" t="s">
        <v>45</v>
      </c>
      <c r="B2149">
        <v>40055943</v>
      </c>
      <c r="C2149">
        <f>VLOOKUP(B2149, [1]Sheet1!$A$2:$B$65, 2, 0)</f>
        <v>6</v>
      </c>
      <c r="D2149" s="2">
        <f t="shared" si="194"/>
        <v>43001.5</v>
      </c>
      <c r="E2149" s="1">
        <v>43001.458333333336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f t="shared" si="189"/>
        <v>1</v>
      </c>
      <c r="AF2149">
        <f t="shared" si="190"/>
        <v>0</v>
      </c>
      <c r="AG2149">
        <f t="shared" si="191"/>
        <v>0</v>
      </c>
      <c r="AH2149">
        <f t="shared" si="192"/>
        <v>0</v>
      </c>
      <c r="AI2149">
        <f t="shared" si="193"/>
        <v>0</v>
      </c>
    </row>
    <row r="2150" spans="1:35" hidden="1" x14ac:dyDescent="0.2">
      <c r="A2150" t="s">
        <v>45</v>
      </c>
      <c r="B2150">
        <v>40049587</v>
      </c>
      <c r="C2150">
        <f>VLOOKUP(B2150, [1]Sheet1!$A$2:$B$65, 2, 0)</f>
        <v>12</v>
      </c>
      <c r="D2150" s="2">
        <f t="shared" si="194"/>
        <v>43001.496527777774</v>
      </c>
      <c r="E2150" s="1">
        <v>43001.454861111109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f t="shared" si="189"/>
        <v>1</v>
      </c>
      <c r="AF2150">
        <f t="shared" si="190"/>
        <v>0</v>
      </c>
      <c r="AG2150">
        <f t="shared" si="191"/>
        <v>1</v>
      </c>
      <c r="AH2150">
        <f t="shared" si="192"/>
        <v>0</v>
      </c>
      <c r="AI2150">
        <f t="shared" si="193"/>
        <v>0</v>
      </c>
    </row>
    <row r="2151" spans="1:35" hidden="1" x14ac:dyDescent="0.2">
      <c r="A2151" t="s">
        <v>45</v>
      </c>
      <c r="B2151">
        <v>40055942</v>
      </c>
      <c r="C2151">
        <f>VLOOKUP(B2151, [1]Sheet1!$A$2:$B$65, 2, 0)</f>
        <v>13</v>
      </c>
      <c r="D2151" s="2">
        <f t="shared" si="194"/>
        <v>43001.489583333328</v>
      </c>
      <c r="E2151" s="1">
        <v>43001.447916666664</v>
      </c>
      <c r="F2151">
        <v>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f t="shared" si="189"/>
        <v>2</v>
      </c>
      <c r="AF2151">
        <f t="shared" si="190"/>
        <v>0</v>
      </c>
      <c r="AG2151">
        <f t="shared" si="191"/>
        <v>0</v>
      </c>
      <c r="AH2151">
        <f t="shared" si="192"/>
        <v>0</v>
      </c>
      <c r="AI2151">
        <f t="shared" si="193"/>
        <v>0</v>
      </c>
    </row>
    <row r="2152" spans="1:35" hidden="1" x14ac:dyDescent="0.2">
      <c r="A2152" t="s">
        <v>45</v>
      </c>
      <c r="B2152">
        <v>40055932</v>
      </c>
      <c r="C2152">
        <f>VLOOKUP(B2152, [1]Sheet1!$A$2:$B$65, 2, 0)</f>
        <v>15</v>
      </c>
      <c r="D2152" s="2">
        <f t="shared" si="194"/>
        <v>43000.545138888883</v>
      </c>
      <c r="E2152" s="1">
        <v>43000.503472222219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f t="shared" si="189"/>
        <v>1</v>
      </c>
      <c r="AF2152">
        <f t="shared" si="190"/>
        <v>0</v>
      </c>
      <c r="AG2152">
        <f t="shared" si="191"/>
        <v>0</v>
      </c>
      <c r="AH2152">
        <f t="shared" si="192"/>
        <v>0</v>
      </c>
      <c r="AI2152">
        <f t="shared" si="193"/>
        <v>0</v>
      </c>
    </row>
    <row r="2153" spans="1:35" hidden="1" x14ac:dyDescent="0.2">
      <c r="A2153" t="s">
        <v>45</v>
      </c>
      <c r="B2153">
        <v>40048588</v>
      </c>
      <c r="C2153">
        <f>VLOOKUP(B2153, [1]Sheet1!$A$2:$B$65, 2, 0)</f>
        <v>3</v>
      </c>
      <c r="D2153" s="2">
        <f t="shared" si="194"/>
        <v>42999.715277777774</v>
      </c>
      <c r="E2153" s="1">
        <v>42999.673611111109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f t="shared" si="189"/>
        <v>1</v>
      </c>
      <c r="AF2153">
        <f t="shared" si="190"/>
        <v>0</v>
      </c>
      <c r="AG2153">
        <f t="shared" si="191"/>
        <v>0</v>
      </c>
      <c r="AH2153">
        <f t="shared" si="192"/>
        <v>0</v>
      </c>
      <c r="AI2153">
        <f t="shared" si="193"/>
        <v>0</v>
      </c>
    </row>
    <row r="2154" spans="1:35" hidden="1" x14ac:dyDescent="0.2">
      <c r="A2154" t="s">
        <v>45</v>
      </c>
      <c r="B2154">
        <v>40049125</v>
      </c>
      <c r="C2154">
        <f>VLOOKUP(B2154, [1]Sheet1!$A$2:$B$65, 2, 0)</f>
        <v>2</v>
      </c>
      <c r="D2154" s="2">
        <f t="shared" si="194"/>
        <v>42999.711805555555</v>
      </c>
      <c r="E2154" s="1">
        <v>42999.670138888891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f t="shared" si="189"/>
        <v>1</v>
      </c>
      <c r="AF2154">
        <f t="shared" si="190"/>
        <v>0</v>
      </c>
      <c r="AG2154">
        <f t="shared" si="191"/>
        <v>0</v>
      </c>
      <c r="AH2154">
        <f t="shared" si="192"/>
        <v>0</v>
      </c>
      <c r="AI2154">
        <f t="shared" si="193"/>
        <v>0</v>
      </c>
    </row>
    <row r="2155" spans="1:35" hidden="1" x14ac:dyDescent="0.2">
      <c r="A2155" t="s">
        <v>45</v>
      </c>
      <c r="B2155">
        <v>40048688</v>
      </c>
      <c r="C2155">
        <f>VLOOKUP(B2155, [1]Sheet1!$A$2:$B$65, 2, 0)</f>
        <v>12</v>
      </c>
      <c r="D2155" s="2">
        <f t="shared" si="194"/>
        <v>42999.708333333328</v>
      </c>
      <c r="E2155" s="1">
        <v>42999.666666666664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f t="shared" si="189"/>
        <v>0</v>
      </c>
      <c r="AF2155">
        <f t="shared" si="190"/>
        <v>0</v>
      </c>
      <c r="AG2155">
        <f t="shared" si="191"/>
        <v>1</v>
      </c>
      <c r="AH2155">
        <f t="shared" si="192"/>
        <v>0</v>
      </c>
      <c r="AI2155">
        <f t="shared" si="193"/>
        <v>0</v>
      </c>
    </row>
    <row r="2156" spans="1:35" hidden="1" x14ac:dyDescent="0.2">
      <c r="A2156" t="s">
        <v>45</v>
      </c>
      <c r="B2156">
        <v>40048588</v>
      </c>
      <c r="C2156">
        <f>VLOOKUP(B2156, [1]Sheet1!$A$2:$B$65, 2, 0)</f>
        <v>3</v>
      </c>
      <c r="D2156" s="2">
        <f t="shared" si="194"/>
        <v>42999.704861111109</v>
      </c>
      <c r="E2156" s="1">
        <v>42999.663194444445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f t="shared" si="189"/>
        <v>1</v>
      </c>
      <c r="AF2156">
        <f t="shared" si="190"/>
        <v>0</v>
      </c>
      <c r="AG2156">
        <f t="shared" si="191"/>
        <v>0</v>
      </c>
      <c r="AH2156">
        <f t="shared" si="192"/>
        <v>0</v>
      </c>
      <c r="AI2156">
        <f t="shared" si="193"/>
        <v>0</v>
      </c>
    </row>
    <row r="2157" spans="1:35" hidden="1" x14ac:dyDescent="0.2">
      <c r="A2157" t="s">
        <v>45</v>
      </c>
      <c r="B2157">
        <v>40048688</v>
      </c>
      <c r="C2157">
        <f>VLOOKUP(B2157, [1]Sheet1!$A$2:$B$65, 2, 0)</f>
        <v>12</v>
      </c>
      <c r="D2157" s="2">
        <f t="shared" si="194"/>
        <v>42999.701388888883</v>
      </c>
      <c r="E2157" s="1">
        <v>42999.659722222219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f t="shared" si="189"/>
        <v>1</v>
      </c>
      <c r="AF2157">
        <f t="shared" si="190"/>
        <v>1</v>
      </c>
      <c r="AG2157">
        <f t="shared" si="191"/>
        <v>0</v>
      </c>
      <c r="AH2157">
        <f t="shared" si="192"/>
        <v>0</v>
      </c>
      <c r="AI2157">
        <f t="shared" si="193"/>
        <v>0</v>
      </c>
    </row>
    <row r="2158" spans="1:35" hidden="1" x14ac:dyDescent="0.2">
      <c r="A2158" t="s">
        <v>45</v>
      </c>
      <c r="B2158">
        <v>40048688</v>
      </c>
      <c r="C2158">
        <f>VLOOKUP(B2158, [1]Sheet1!$A$2:$B$65, 2, 0)</f>
        <v>12</v>
      </c>
      <c r="D2158" s="2">
        <f t="shared" si="194"/>
        <v>42999.690972222219</v>
      </c>
      <c r="E2158" s="1">
        <v>42999.649305555555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f t="shared" si="189"/>
        <v>0</v>
      </c>
      <c r="AF2158">
        <f t="shared" si="190"/>
        <v>0</v>
      </c>
      <c r="AG2158">
        <f t="shared" si="191"/>
        <v>1</v>
      </c>
      <c r="AH2158">
        <f t="shared" si="192"/>
        <v>0</v>
      </c>
      <c r="AI2158">
        <f t="shared" si="193"/>
        <v>0</v>
      </c>
    </row>
    <row r="2159" spans="1:35" hidden="1" x14ac:dyDescent="0.2">
      <c r="A2159" t="s">
        <v>45</v>
      </c>
      <c r="B2159">
        <v>40056440</v>
      </c>
      <c r="C2159">
        <f>VLOOKUP(B2159, [1]Sheet1!$A$2:$B$65, 2, 0)</f>
        <v>9</v>
      </c>
      <c r="D2159" s="2">
        <f t="shared" si="194"/>
        <v>42999.680555555555</v>
      </c>
      <c r="E2159" s="1">
        <v>42999.638888888891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f t="shared" si="189"/>
        <v>1</v>
      </c>
      <c r="AF2159">
        <f t="shared" si="190"/>
        <v>0</v>
      </c>
      <c r="AG2159">
        <f t="shared" si="191"/>
        <v>0</v>
      </c>
      <c r="AH2159">
        <f t="shared" si="192"/>
        <v>0</v>
      </c>
      <c r="AI2159">
        <f t="shared" si="193"/>
        <v>0</v>
      </c>
    </row>
    <row r="2160" spans="1:35" hidden="1" x14ac:dyDescent="0.2">
      <c r="A2160" t="s">
        <v>45</v>
      </c>
      <c r="B2160">
        <v>40056432</v>
      </c>
      <c r="C2160">
        <f>VLOOKUP(B2160, [1]Sheet1!$A$2:$B$65, 2, 0)</f>
        <v>15</v>
      </c>
      <c r="D2160" s="2">
        <f t="shared" si="194"/>
        <v>42999.65625</v>
      </c>
      <c r="E2160" s="1">
        <v>42999.614583333336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f t="shared" si="189"/>
        <v>1</v>
      </c>
      <c r="AF2160">
        <f t="shared" si="190"/>
        <v>0</v>
      </c>
      <c r="AG2160">
        <f t="shared" si="191"/>
        <v>0</v>
      </c>
      <c r="AH2160">
        <f t="shared" si="192"/>
        <v>0</v>
      </c>
      <c r="AI2160">
        <f t="shared" si="193"/>
        <v>0</v>
      </c>
    </row>
    <row r="2161" spans="1:35" hidden="1" x14ac:dyDescent="0.2">
      <c r="A2161" t="s">
        <v>45</v>
      </c>
      <c r="B2161">
        <v>40048902</v>
      </c>
      <c r="C2161">
        <f>VLOOKUP(B2161, [1]Sheet1!$A$2:$B$65, 2, 0)</f>
        <v>8</v>
      </c>
      <c r="D2161" s="2">
        <f t="shared" si="194"/>
        <v>42998.725694444445</v>
      </c>
      <c r="E2161" s="1">
        <v>42998.684027777781</v>
      </c>
      <c r="F2161">
        <v>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f t="shared" si="189"/>
        <v>0</v>
      </c>
      <c r="AF2161">
        <f t="shared" si="190"/>
        <v>2</v>
      </c>
      <c r="AG2161">
        <f t="shared" si="191"/>
        <v>0</v>
      </c>
      <c r="AH2161">
        <f t="shared" si="192"/>
        <v>0</v>
      </c>
      <c r="AI2161">
        <f t="shared" si="193"/>
        <v>0</v>
      </c>
    </row>
    <row r="2162" spans="1:35" hidden="1" x14ac:dyDescent="0.2">
      <c r="A2162" t="s">
        <v>45</v>
      </c>
      <c r="B2162">
        <v>40048688</v>
      </c>
      <c r="C2162">
        <f>VLOOKUP(B2162, [1]Sheet1!$A$2:$B$65, 2, 0)</f>
        <v>12</v>
      </c>
      <c r="D2162" s="2">
        <f t="shared" si="194"/>
        <v>42998.725694444445</v>
      </c>
      <c r="E2162" s="1">
        <v>42998.684027777781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f t="shared" si="189"/>
        <v>0</v>
      </c>
      <c r="AF2162">
        <f t="shared" si="190"/>
        <v>1</v>
      </c>
      <c r="AG2162">
        <f t="shared" si="191"/>
        <v>0</v>
      </c>
      <c r="AH2162">
        <f t="shared" si="192"/>
        <v>0</v>
      </c>
      <c r="AI2162">
        <f t="shared" si="193"/>
        <v>0</v>
      </c>
    </row>
    <row r="2163" spans="1:35" hidden="1" x14ac:dyDescent="0.2">
      <c r="A2163" t="s">
        <v>45</v>
      </c>
      <c r="B2163">
        <v>40048100</v>
      </c>
      <c r="C2163">
        <f>VLOOKUP(B2163, [1]Sheet1!$A$2:$B$65, 2, 0)</f>
        <v>20</v>
      </c>
      <c r="D2163" s="2">
        <f t="shared" si="194"/>
        <v>42998.722222222219</v>
      </c>
      <c r="E2163" s="1">
        <v>42998.680555555555</v>
      </c>
      <c r="F2163">
        <v>0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f t="shared" si="189"/>
        <v>0</v>
      </c>
      <c r="AF2163">
        <f t="shared" si="190"/>
        <v>2</v>
      </c>
      <c r="AG2163">
        <f t="shared" si="191"/>
        <v>0</v>
      </c>
      <c r="AH2163">
        <f t="shared" si="192"/>
        <v>0</v>
      </c>
      <c r="AI2163">
        <f t="shared" si="193"/>
        <v>0</v>
      </c>
    </row>
    <row r="2164" spans="1:35" hidden="1" x14ac:dyDescent="0.2">
      <c r="A2164" t="s">
        <v>45</v>
      </c>
      <c r="B2164">
        <v>40048688</v>
      </c>
      <c r="C2164">
        <f>VLOOKUP(B2164, [1]Sheet1!$A$2:$B$65, 2, 0)</f>
        <v>12</v>
      </c>
      <c r="D2164" s="2">
        <f t="shared" si="194"/>
        <v>42998.722222222219</v>
      </c>
      <c r="E2164" s="1">
        <v>42998.680555555555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f t="shared" si="189"/>
        <v>0</v>
      </c>
      <c r="AF2164">
        <f t="shared" si="190"/>
        <v>0</v>
      </c>
      <c r="AG2164">
        <f t="shared" si="191"/>
        <v>1</v>
      </c>
      <c r="AH2164">
        <f t="shared" si="192"/>
        <v>0</v>
      </c>
      <c r="AI2164">
        <f t="shared" si="193"/>
        <v>0</v>
      </c>
    </row>
    <row r="2165" spans="1:35" hidden="1" x14ac:dyDescent="0.2">
      <c r="A2165" t="s">
        <v>45</v>
      </c>
      <c r="B2165">
        <v>40048040</v>
      </c>
      <c r="C2165">
        <f>VLOOKUP(B2165, [1]Sheet1!$A$2:$B$65, 2, 0)</f>
        <v>19</v>
      </c>
      <c r="D2165" s="2">
        <f t="shared" si="194"/>
        <v>42998.722222222219</v>
      </c>
      <c r="E2165" s="1">
        <v>42998.680555555555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f t="shared" si="189"/>
        <v>0</v>
      </c>
      <c r="AF2165">
        <f t="shared" si="190"/>
        <v>1</v>
      </c>
      <c r="AG2165">
        <f t="shared" si="191"/>
        <v>0</v>
      </c>
      <c r="AH2165">
        <f t="shared" si="192"/>
        <v>0</v>
      </c>
      <c r="AI2165">
        <f t="shared" si="193"/>
        <v>0</v>
      </c>
    </row>
    <row r="2166" spans="1:35" hidden="1" x14ac:dyDescent="0.2">
      <c r="A2166" t="s">
        <v>45</v>
      </c>
      <c r="B2166">
        <v>40049125</v>
      </c>
      <c r="C2166">
        <f>VLOOKUP(B2166, [1]Sheet1!$A$2:$B$65, 2, 0)</f>
        <v>2</v>
      </c>
      <c r="D2166" s="2">
        <f t="shared" si="194"/>
        <v>42998.71875</v>
      </c>
      <c r="E2166" s="1">
        <v>42998.677083333336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f t="shared" si="189"/>
        <v>1</v>
      </c>
      <c r="AF2166">
        <f t="shared" si="190"/>
        <v>0</v>
      </c>
      <c r="AG2166">
        <f t="shared" si="191"/>
        <v>0</v>
      </c>
      <c r="AH2166">
        <f t="shared" si="192"/>
        <v>0</v>
      </c>
      <c r="AI2166">
        <f t="shared" si="193"/>
        <v>0</v>
      </c>
    </row>
    <row r="2167" spans="1:35" hidden="1" x14ac:dyDescent="0.2">
      <c r="A2167" t="s">
        <v>45</v>
      </c>
      <c r="B2167">
        <v>40048100</v>
      </c>
      <c r="C2167">
        <f>VLOOKUP(B2167, [1]Sheet1!$A$2:$B$65, 2, 0)</f>
        <v>20</v>
      </c>
      <c r="D2167" s="2">
        <f t="shared" si="194"/>
        <v>42998.71875</v>
      </c>
      <c r="E2167" s="1">
        <v>42998.677083333336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f t="shared" si="189"/>
        <v>1</v>
      </c>
      <c r="AF2167">
        <f t="shared" si="190"/>
        <v>0</v>
      </c>
      <c r="AG2167">
        <f t="shared" si="191"/>
        <v>0</v>
      </c>
      <c r="AH2167">
        <f t="shared" si="192"/>
        <v>0</v>
      </c>
      <c r="AI2167">
        <f t="shared" si="193"/>
        <v>0</v>
      </c>
    </row>
    <row r="2168" spans="1:35" hidden="1" x14ac:dyDescent="0.2">
      <c r="A2168" t="s">
        <v>45</v>
      </c>
      <c r="B2168">
        <v>40048100</v>
      </c>
      <c r="C2168">
        <f>VLOOKUP(B2168, [1]Sheet1!$A$2:$B$65, 2, 0)</f>
        <v>20</v>
      </c>
      <c r="D2168" s="2">
        <f t="shared" si="194"/>
        <v>42998.715277777774</v>
      </c>
      <c r="E2168" s="1">
        <v>42998.673611111109</v>
      </c>
      <c r="F2168">
        <v>2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f t="shared" si="189"/>
        <v>2</v>
      </c>
      <c r="AF2168">
        <f t="shared" si="190"/>
        <v>2</v>
      </c>
      <c r="AG2168">
        <f t="shared" si="191"/>
        <v>0</v>
      </c>
      <c r="AH2168">
        <f t="shared" si="192"/>
        <v>0</v>
      </c>
      <c r="AI2168">
        <f t="shared" si="193"/>
        <v>0</v>
      </c>
    </row>
    <row r="2169" spans="1:35" hidden="1" x14ac:dyDescent="0.2">
      <c r="A2169" t="s">
        <v>45</v>
      </c>
      <c r="B2169">
        <v>40048588</v>
      </c>
      <c r="C2169">
        <f>VLOOKUP(B2169, [1]Sheet1!$A$2:$B$65, 2, 0)</f>
        <v>3</v>
      </c>
      <c r="D2169" s="2">
        <f t="shared" si="194"/>
        <v>42998.715277777774</v>
      </c>
      <c r="E2169" s="1">
        <v>42998.673611111109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f t="shared" si="189"/>
        <v>0</v>
      </c>
      <c r="AF2169">
        <f t="shared" si="190"/>
        <v>1</v>
      </c>
      <c r="AG2169">
        <f t="shared" si="191"/>
        <v>0</v>
      </c>
      <c r="AH2169">
        <f t="shared" si="192"/>
        <v>0</v>
      </c>
      <c r="AI2169">
        <f t="shared" si="193"/>
        <v>0</v>
      </c>
    </row>
    <row r="2170" spans="1:35" hidden="1" x14ac:dyDescent="0.2">
      <c r="A2170" t="s">
        <v>45</v>
      </c>
      <c r="B2170">
        <v>40048688</v>
      </c>
      <c r="C2170">
        <f>VLOOKUP(B2170, [1]Sheet1!$A$2:$B$65, 2, 0)</f>
        <v>12</v>
      </c>
      <c r="D2170" s="2">
        <f t="shared" si="194"/>
        <v>42998.715277777774</v>
      </c>
      <c r="E2170" s="1">
        <v>42998.673611111109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f t="shared" si="189"/>
        <v>1</v>
      </c>
      <c r="AF2170">
        <f t="shared" si="190"/>
        <v>0</v>
      </c>
      <c r="AG2170">
        <f t="shared" si="191"/>
        <v>0</v>
      </c>
      <c r="AH2170">
        <f t="shared" si="192"/>
        <v>0</v>
      </c>
      <c r="AI2170">
        <f t="shared" si="193"/>
        <v>0</v>
      </c>
    </row>
    <row r="2171" spans="1:35" hidden="1" x14ac:dyDescent="0.2">
      <c r="A2171" t="s">
        <v>45</v>
      </c>
      <c r="B2171">
        <v>40048902</v>
      </c>
      <c r="C2171">
        <f>VLOOKUP(B2171, [1]Sheet1!$A$2:$B$65, 2, 0)</f>
        <v>8</v>
      </c>
      <c r="D2171" s="2">
        <f t="shared" si="194"/>
        <v>42998.711805555555</v>
      </c>
      <c r="E2171" s="1">
        <v>42998.670138888891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f t="shared" si="189"/>
        <v>0</v>
      </c>
      <c r="AF2171">
        <f t="shared" si="190"/>
        <v>0</v>
      </c>
      <c r="AG2171">
        <f t="shared" si="191"/>
        <v>0</v>
      </c>
      <c r="AH2171">
        <f t="shared" si="192"/>
        <v>1</v>
      </c>
      <c r="AI2171">
        <f t="shared" si="193"/>
        <v>0</v>
      </c>
    </row>
    <row r="2172" spans="1:35" hidden="1" x14ac:dyDescent="0.2">
      <c r="A2172" t="s">
        <v>45</v>
      </c>
      <c r="B2172">
        <v>40048902</v>
      </c>
      <c r="C2172">
        <f>VLOOKUP(B2172, [1]Sheet1!$A$2:$B$65, 2, 0)</f>
        <v>8</v>
      </c>
      <c r="D2172" s="2">
        <f t="shared" si="194"/>
        <v>42998.708333333328</v>
      </c>
      <c r="E2172" s="1">
        <v>42998.666666666664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f t="shared" si="189"/>
        <v>1</v>
      </c>
      <c r="AF2172">
        <f t="shared" si="190"/>
        <v>0</v>
      </c>
      <c r="AG2172">
        <f t="shared" si="191"/>
        <v>0</v>
      </c>
      <c r="AH2172">
        <f t="shared" si="192"/>
        <v>0</v>
      </c>
      <c r="AI2172">
        <f t="shared" si="193"/>
        <v>0</v>
      </c>
    </row>
    <row r="2173" spans="1:35" hidden="1" x14ac:dyDescent="0.2">
      <c r="A2173" t="s">
        <v>45</v>
      </c>
      <c r="B2173">
        <v>40048040</v>
      </c>
      <c r="C2173">
        <f>VLOOKUP(B2173, [1]Sheet1!$A$2:$B$65, 2, 0)</f>
        <v>19</v>
      </c>
      <c r="D2173" s="2">
        <f t="shared" si="194"/>
        <v>42998.708333333328</v>
      </c>
      <c r="E2173" s="1">
        <v>42998.666666666664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f t="shared" si="189"/>
        <v>0</v>
      </c>
      <c r="AF2173">
        <f t="shared" si="190"/>
        <v>1</v>
      </c>
      <c r="AG2173">
        <f t="shared" si="191"/>
        <v>0</v>
      </c>
      <c r="AH2173">
        <f t="shared" si="192"/>
        <v>0</v>
      </c>
      <c r="AI2173">
        <f t="shared" si="193"/>
        <v>0</v>
      </c>
    </row>
    <row r="2174" spans="1:35" hidden="1" x14ac:dyDescent="0.2">
      <c r="A2174" t="s">
        <v>45</v>
      </c>
      <c r="B2174">
        <v>40048588</v>
      </c>
      <c r="C2174">
        <f>VLOOKUP(B2174, [1]Sheet1!$A$2:$B$65, 2, 0)</f>
        <v>3</v>
      </c>
      <c r="D2174" s="2">
        <f t="shared" si="194"/>
        <v>42998.704861111109</v>
      </c>
      <c r="E2174" s="1">
        <v>42998.663194444445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f t="shared" si="189"/>
        <v>0</v>
      </c>
      <c r="AF2174">
        <f t="shared" si="190"/>
        <v>0</v>
      </c>
      <c r="AG2174">
        <f t="shared" si="191"/>
        <v>1</v>
      </c>
      <c r="AH2174">
        <f t="shared" si="192"/>
        <v>0</v>
      </c>
      <c r="AI2174">
        <f t="shared" si="193"/>
        <v>0</v>
      </c>
    </row>
    <row r="2175" spans="1:35" hidden="1" x14ac:dyDescent="0.2">
      <c r="A2175" t="s">
        <v>45</v>
      </c>
      <c r="B2175">
        <v>40048040</v>
      </c>
      <c r="C2175">
        <f>VLOOKUP(B2175, [1]Sheet1!$A$2:$B$65, 2, 0)</f>
        <v>19</v>
      </c>
      <c r="D2175" s="2">
        <f t="shared" si="194"/>
        <v>42998.701388888883</v>
      </c>
      <c r="E2175" s="1">
        <v>42998.659722222219</v>
      </c>
      <c r="F2175">
        <v>0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f t="shared" si="189"/>
        <v>0</v>
      </c>
      <c r="AF2175">
        <f t="shared" si="190"/>
        <v>2</v>
      </c>
      <c r="AG2175">
        <f t="shared" si="191"/>
        <v>0</v>
      </c>
      <c r="AH2175">
        <f t="shared" si="192"/>
        <v>0</v>
      </c>
      <c r="AI2175">
        <f t="shared" si="193"/>
        <v>0</v>
      </c>
    </row>
    <row r="2176" spans="1:35" hidden="1" x14ac:dyDescent="0.2">
      <c r="A2176" t="s">
        <v>45</v>
      </c>
      <c r="B2176">
        <v>40048688</v>
      </c>
      <c r="C2176">
        <f>VLOOKUP(B2176, [1]Sheet1!$A$2:$B$65, 2, 0)</f>
        <v>12</v>
      </c>
      <c r="D2176" s="2">
        <f t="shared" si="194"/>
        <v>42998.701388888883</v>
      </c>
      <c r="E2176" s="1">
        <v>42998.659722222219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f t="shared" si="189"/>
        <v>0</v>
      </c>
      <c r="AF2176">
        <f t="shared" si="190"/>
        <v>1</v>
      </c>
      <c r="AG2176">
        <f t="shared" si="191"/>
        <v>0</v>
      </c>
      <c r="AH2176">
        <f t="shared" si="192"/>
        <v>0</v>
      </c>
      <c r="AI2176">
        <f t="shared" si="193"/>
        <v>0</v>
      </c>
    </row>
    <row r="2177" spans="1:35" hidden="1" x14ac:dyDescent="0.2">
      <c r="A2177" t="s">
        <v>45</v>
      </c>
      <c r="B2177">
        <v>40048100</v>
      </c>
      <c r="C2177">
        <f>VLOOKUP(B2177, [1]Sheet1!$A$2:$B$65, 2, 0)</f>
        <v>20</v>
      </c>
      <c r="D2177" s="2">
        <f t="shared" si="194"/>
        <v>42998.701388888883</v>
      </c>
      <c r="E2177" s="1">
        <v>42998.659722222219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f t="shared" si="189"/>
        <v>1</v>
      </c>
      <c r="AF2177">
        <f t="shared" si="190"/>
        <v>1</v>
      </c>
      <c r="AG2177">
        <f t="shared" si="191"/>
        <v>0</v>
      </c>
      <c r="AH2177">
        <f t="shared" si="192"/>
        <v>0</v>
      </c>
      <c r="AI2177">
        <f t="shared" si="193"/>
        <v>0</v>
      </c>
    </row>
    <row r="2178" spans="1:35" hidden="1" x14ac:dyDescent="0.2">
      <c r="A2178" t="s">
        <v>45</v>
      </c>
      <c r="B2178">
        <v>40048588</v>
      </c>
      <c r="C2178">
        <f>VLOOKUP(B2178, [1]Sheet1!$A$2:$B$65, 2, 0)</f>
        <v>3</v>
      </c>
      <c r="D2178" s="2">
        <f t="shared" si="194"/>
        <v>42998.701388888883</v>
      </c>
      <c r="E2178" s="1">
        <v>42998.659722222219</v>
      </c>
      <c r="F2178">
        <v>0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f t="shared" si="189"/>
        <v>0</v>
      </c>
      <c r="AF2178">
        <f t="shared" si="190"/>
        <v>2</v>
      </c>
      <c r="AG2178">
        <f t="shared" si="191"/>
        <v>0</v>
      </c>
      <c r="AH2178">
        <f t="shared" si="192"/>
        <v>0</v>
      </c>
      <c r="AI2178">
        <f t="shared" si="193"/>
        <v>0</v>
      </c>
    </row>
    <row r="2179" spans="1:35" hidden="1" x14ac:dyDescent="0.2">
      <c r="A2179" t="s">
        <v>45</v>
      </c>
      <c r="B2179">
        <v>40048036</v>
      </c>
      <c r="C2179">
        <f>VLOOKUP(B2179, [1]Sheet1!$A$2:$B$65, 2, 0)</f>
        <v>5</v>
      </c>
      <c r="D2179" s="2">
        <f t="shared" si="194"/>
        <v>42998.697916666664</v>
      </c>
      <c r="E2179" s="1">
        <v>42998.65625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f t="shared" si="189"/>
        <v>1</v>
      </c>
      <c r="AF2179">
        <f t="shared" si="190"/>
        <v>0</v>
      </c>
      <c r="AG2179">
        <f t="shared" si="191"/>
        <v>0</v>
      </c>
      <c r="AH2179">
        <f t="shared" si="192"/>
        <v>0</v>
      </c>
      <c r="AI2179">
        <f t="shared" si="193"/>
        <v>0</v>
      </c>
    </row>
    <row r="2180" spans="1:35" hidden="1" x14ac:dyDescent="0.2">
      <c r="A2180" t="s">
        <v>45</v>
      </c>
      <c r="B2180">
        <v>40048040</v>
      </c>
      <c r="C2180">
        <f>VLOOKUP(B2180, [1]Sheet1!$A$2:$B$65, 2, 0)</f>
        <v>19</v>
      </c>
      <c r="D2180" s="2">
        <f t="shared" si="194"/>
        <v>42998.697916666664</v>
      </c>
      <c r="E2180" s="1">
        <v>42998.65625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f t="shared" si="189"/>
        <v>1</v>
      </c>
      <c r="AF2180">
        <f t="shared" si="190"/>
        <v>1</v>
      </c>
      <c r="AG2180">
        <f t="shared" si="191"/>
        <v>0</v>
      </c>
      <c r="AH2180">
        <f t="shared" si="192"/>
        <v>0</v>
      </c>
      <c r="AI2180">
        <f t="shared" si="193"/>
        <v>0</v>
      </c>
    </row>
    <row r="2181" spans="1:35" hidden="1" x14ac:dyDescent="0.2">
      <c r="A2181" t="s">
        <v>45</v>
      </c>
      <c r="B2181">
        <v>40056438</v>
      </c>
      <c r="C2181">
        <f>VLOOKUP(B2181, [1]Sheet1!$A$2:$B$65, 2, 0)</f>
        <v>10</v>
      </c>
      <c r="D2181" s="2">
        <f t="shared" si="194"/>
        <v>42998.690972222219</v>
      </c>
      <c r="E2181" s="1">
        <v>42998.649305555555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f t="shared" si="189"/>
        <v>1</v>
      </c>
      <c r="AF2181">
        <f t="shared" si="190"/>
        <v>0</v>
      </c>
      <c r="AG2181">
        <f t="shared" si="191"/>
        <v>0</v>
      </c>
      <c r="AH2181">
        <f t="shared" si="192"/>
        <v>0</v>
      </c>
      <c r="AI2181">
        <f t="shared" si="193"/>
        <v>0</v>
      </c>
    </row>
    <row r="2182" spans="1:35" hidden="1" x14ac:dyDescent="0.2">
      <c r="A2182" t="s">
        <v>45</v>
      </c>
      <c r="B2182">
        <v>40048588</v>
      </c>
      <c r="C2182">
        <f>VLOOKUP(B2182, [1]Sheet1!$A$2:$B$65, 2, 0)</f>
        <v>3</v>
      </c>
      <c r="D2182" s="2">
        <f t="shared" si="194"/>
        <v>42998.690972222219</v>
      </c>
      <c r="E2182" s="1">
        <v>42998.649305555555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f t="shared" si="189"/>
        <v>0</v>
      </c>
      <c r="AF2182">
        <f t="shared" si="190"/>
        <v>1</v>
      </c>
      <c r="AG2182">
        <f t="shared" si="191"/>
        <v>1</v>
      </c>
      <c r="AH2182">
        <f t="shared" si="192"/>
        <v>0</v>
      </c>
      <c r="AI2182">
        <f t="shared" si="193"/>
        <v>0</v>
      </c>
    </row>
    <row r="2183" spans="1:35" hidden="1" x14ac:dyDescent="0.2">
      <c r="A2183" t="s">
        <v>45</v>
      </c>
      <c r="B2183">
        <v>40048688</v>
      </c>
      <c r="C2183">
        <f>VLOOKUP(B2183, [1]Sheet1!$A$2:$B$65, 2, 0)</f>
        <v>12</v>
      </c>
      <c r="D2183" s="2">
        <f t="shared" si="194"/>
        <v>42998.690972222219</v>
      </c>
      <c r="E2183" s="1">
        <v>42998.649305555555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f t="shared" si="189"/>
        <v>1</v>
      </c>
      <c r="AF2183">
        <f t="shared" si="190"/>
        <v>0</v>
      </c>
      <c r="AG2183">
        <f t="shared" si="191"/>
        <v>0</v>
      </c>
      <c r="AH2183">
        <f t="shared" si="192"/>
        <v>0</v>
      </c>
      <c r="AI2183">
        <f t="shared" si="193"/>
        <v>0</v>
      </c>
    </row>
    <row r="2184" spans="1:35" hidden="1" x14ac:dyDescent="0.2">
      <c r="A2184" t="s">
        <v>45</v>
      </c>
      <c r="B2184">
        <v>40048040</v>
      </c>
      <c r="C2184">
        <f>VLOOKUP(B2184, [1]Sheet1!$A$2:$B$65, 2, 0)</f>
        <v>19</v>
      </c>
      <c r="D2184" s="2">
        <f t="shared" si="194"/>
        <v>42998.690972222219</v>
      </c>
      <c r="E2184" s="1">
        <v>42998.649305555555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f t="shared" si="189"/>
        <v>0</v>
      </c>
      <c r="AF2184">
        <f t="shared" si="190"/>
        <v>1</v>
      </c>
      <c r="AG2184">
        <f t="shared" si="191"/>
        <v>1</v>
      </c>
      <c r="AH2184">
        <f t="shared" si="192"/>
        <v>0</v>
      </c>
      <c r="AI2184">
        <f t="shared" si="193"/>
        <v>0</v>
      </c>
    </row>
    <row r="2185" spans="1:35" hidden="1" x14ac:dyDescent="0.2">
      <c r="A2185" t="s">
        <v>45</v>
      </c>
      <c r="B2185">
        <v>40048902</v>
      </c>
      <c r="C2185">
        <f>VLOOKUP(B2185, [1]Sheet1!$A$2:$B$65, 2, 0)</f>
        <v>8</v>
      </c>
      <c r="D2185" s="2">
        <f t="shared" si="194"/>
        <v>42998.6875</v>
      </c>
      <c r="E2185" s="1">
        <v>42998.645833333336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f t="shared" si="189"/>
        <v>1</v>
      </c>
      <c r="AF2185">
        <f t="shared" si="190"/>
        <v>0</v>
      </c>
      <c r="AG2185">
        <f t="shared" si="191"/>
        <v>0</v>
      </c>
      <c r="AH2185">
        <f t="shared" si="192"/>
        <v>0</v>
      </c>
      <c r="AI2185">
        <f t="shared" si="193"/>
        <v>0</v>
      </c>
    </row>
    <row r="2186" spans="1:35" hidden="1" x14ac:dyDescent="0.2">
      <c r="A2186" t="s">
        <v>45</v>
      </c>
      <c r="B2186">
        <v>40048902</v>
      </c>
      <c r="C2186">
        <f>VLOOKUP(B2186, [1]Sheet1!$A$2:$B$65, 2, 0)</f>
        <v>8</v>
      </c>
      <c r="D2186" s="2">
        <f t="shared" si="194"/>
        <v>42998.680555555555</v>
      </c>
      <c r="E2186" s="1">
        <v>42998.638888888891</v>
      </c>
      <c r="F2186">
        <v>1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f t="shared" si="189"/>
        <v>1</v>
      </c>
      <c r="AF2186">
        <f t="shared" si="190"/>
        <v>1</v>
      </c>
      <c r="AG2186">
        <f t="shared" si="191"/>
        <v>0</v>
      </c>
      <c r="AH2186">
        <f t="shared" si="192"/>
        <v>1</v>
      </c>
      <c r="AI2186">
        <f t="shared" si="193"/>
        <v>0</v>
      </c>
    </row>
    <row r="2187" spans="1:35" hidden="1" x14ac:dyDescent="0.2">
      <c r="A2187" t="s">
        <v>45</v>
      </c>
      <c r="B2187">
        <v>40048036</v>
      </c>
      <c r="C2187">
        <f>VLOOKUP(B2187, [1]Sheet1!$A$2:$B$65, 2, 0)</f>
        <v>5</v>
      </c>
      <c r="D2187" s="2">
        <f t="shared" si="194"/>
        <v>42998.680555555555</v>
      </c>
      <c r="E2187" s="1">
        <v>42998.638888888891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f t="shared" si="189"/>
        <v>0</v>
      </c>
      <c r="AF2187">
        <f t="shared" si="190"/>
        <v>1</v>
      </c>
      <c r="AG2187">
        <f t="shared" si="191"/>
        <v>0</v>
      </c>
      <c r="AH2187">
        <f t="shared" si="192"/>
        <v>0</v>
      </c>
      <c r="AI2187">
        <f t="shared" si="193"/>
        <v>0</v>
      </c>
    </row>
    <row r="2188" spans="1:35" hidden="1" x14ac:dyDescent="0.2">
      <c r="A2188" t="s">
        <v>45</v>
      </c>
      <c r="B2188">
        <v>40048036</v>
      </c>
      <c r="C2188">
        <f>VLOOKUP(B2188, [1]Sheet1!$A$2:$B$65, 2, 0)</f>
        <v>5</v>
      </c>
      <c r="D2188" s="2">
        <f t="shared" si="194"/>
        <v>42998.677083333328</v>
      </c>
      <c r="E2188" s="1">
        <v>42998.635416666664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f t="shared" si="189"/>
        <v>1</v>
      </c>
      <c r="AF2188">
        <f t="shared" si="190"/>
        <v>0</v>
      </c>
      <c r="AG2188">
        <f t="shared" si="191"/>
        <v>0</v>
      </c>
      <c r="AH2188">
        <f t="shared" si="192"/>
        <v>0</v>
      </c>
      <c r="AI2188">
        <f t="shared" si="193"/>
        <v>0</v>
      </c>
    </row>
    <row r="2189" spans="1:35" hidden="1" x14ac:dyDescent="0.2">
      <c r="A2189" t="s">
        <v>45</v>
      </c>
      <c r="B2189">
        <v>40048036</v>
      </c>
      <c r="C2189">
        <f>VLOOKUP(B2189, [1]Sheet1!$A$2:$B$65, 2, 0)</f>
        <v>5</v>
      </c>
      <c r="D2189" s="2">
        <f t="shared" si="194"/>
        <v>42998.673611111109</v>
      </c>
      <c r="E2189" s="1">
        <v>42998.631944444445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f t="shared" si="189"/>
        <v>0</v>
      </c>
      <c r="AF2189">
        <f t="shared" si="190"/>
        <v>0</v>
      </c>
      <c r="AG2189">
        <f t="shared" si="191"/>
        <v>1</v>
      </c>
      <c r="AH2189">
        <f t="shared" si="192"/>
        <v>0</v>
      </c>
      <c r="AI2189">
        <f t="shared" si="193"/>
        <v>0</v>
      </c>
    </row>
    <row r="2190" spans="1:35" hidden="1" x14ac:dyDescent="0.2">
      <c r="A2190" t="s">
        <v>45</v>
      </c>
      <c r="B2190">
        <v>40048902</v>
      </c>
      <c r="C2190">
        <f>VLOOKUP(B2190, [1]Sheet1!$A$2:$B$65, 2, 0)</f>
        <v>8</v>
      </c>
      <c r="D2190" s="2">
        <f t="shared" si="194"/>
        <v>42998.666666666664</v>
      </c>
      <c r="E2190" s="1">
        <v>42998.625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f t="shared" si="189"/>
        <v>2</v>
      </c>
      <c r="AF2190">
        <f t="shared" si="190"/>
        <v>0</v>
      </c>
      <c r="AG2190">
        <f t="shared" si="191"/>
        <v>0</v>
      </c>
      <c r="AH2190">
        <f t="shared" si="192"/>
        <v>0</v>
      </c>
      <c r="AI2190">
        <f t="shared" si="193"/>
        <v>0</v>
      </c>
    </row>
    <row r="2191" spans="1:35" hidden="1" x14ac:dyDescent="0.2">
      <c r="A2191" t="s">
        <v>45</v>
      </c>
      <c r="B2191">
        <v>40048036</v>
      </c>
      <c r="C2191">
        <f>VLOOKUP(B2191, [1]Sheet1!$A$2:$B$65, 2, 0)</f>
        <v>5</v>
      </c>
      <c r="D2191" s="2">
        <f t="shared" si="194"/>
        <v>42998.666666666664</v>
      </c>
      <c r="E2191" s="1">
        <v>42998.625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f t="shared" si="189"/>
        <v>1</v>
      </c>
      <c r="AF2191">
        <f t="shared" si="190"/>
        <v>0</v>
      </c>
      <c r="AG2191">
        <f t="shared" si="191"/>
        <v>0</v>
      </c>
      <c r="AH2191">
        <f t="shared" si="192"/>
        <v>0</v>
      </c>
      <c r="AI2191">
        <f t="shared" si="193"/>
        <v>0</v>
      </c>
    </row>
    <row r="2192" spans="1:35" hidden="1" x14ac:dyDescent="0.2">
      <c r="A2192" t="s">
        <v>45</v>
      </c>
      <c r="B2192">
        <v>40048100</v>
      </c>
      <c r="C2192">
        <f>VLOOKUP(B2192, [1]Sheet1!$A$2:$B$65, 2, 0)</f>
        <v>20</v>
      </c>
      <c r="D2192" s="2">
        <f t="shared" si="194"/>
        <v>42998.666666666664</v>
      </c>
      <c r="E2192" s="1">
        <v>42998.625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f t="shared" si="189"/>
        <v>0</v>
      </c>
      <c r="AF2192">
        <f t="shared" si="190"/>
        <v>1</v>
      </c>
      <c r="AG2192">
        <f t="shared" si="191"/>
        <v>0</v>
      </c>
      <c r="AH2192">
        <f t="shared" si="192"/>
        <v>0</v>
      </c>
      <c r="AI2192">
        <f t="shared" si="193"/>
        <v>0</v>
      </c>
    </row>
    <row r="2193" spans="1:35" hidden="1" x14ac:dyDescent="0.2">
      <c r="A2193" t="s">
        <v>45</v>
      </c>
      <c r="B2193">
        <v>40048100</v>
      </c>
      <c r="C2193">
        <f>VLOOKUP(B2193, [1]Sheet1!$A$2:$B$65, 2, 0)</f>
        <v>20</v>
      </c>
      <c r="D2193" s="2">
        <f t="shared" si="194"/>
        <v>42998.663194444445</v>
      </c>
      <c r="E2193" s="1">
        <v>42998.621527777781</v>
      </c>
      <c r="F2193">
        <v>3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f t="shared" si="189"/>
        <v>3</v>
      </c>
      <c r="AF2193">
        <f t="shared" si="190"/>
        <v>0</v>
      </c>
      <c r="AG2193">
        <f t="shared" si="191"/>
        <v>0</v>
      </c>
      <c r="AH2193">
        <f t="shared" si="192"/>
        <v>1</v>
      </c>
      <c r="AI2193">
        <f t="shared" si="193"/>
        <v>0</v>
      </c>
    </row>
    <row r="2194" spans="1:35" hidden="1" x14ac:dyDescent="0.2">
      <c r="A2194" t="s">
        <v>45</v>
      </c>
      <c r="B2194">
        <v>40048040</v>
      </c>
      <c r="C2194">
        <f>VLOOKUP(B2194, [1]Sheet1!$A$2:$B$65, 2, 0)</f>
        <v>19</v>
      </c>
      <c r="D2194" s="2">
        <f t="shared" si="194"/>
        <v>42998.652777777774</v>
      </c>
      <c r="E2194" s="1">
        <v>42998.611111111109</v>
      </c>
      <c r="F2194">
        <v>2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f t="shared" ref="AE2194:AE2257" si="195">SUM(F2194, K2194, P2194, U2194, Z2194)</f>
        <v>2</v>
      </c>
      <c r="AF2194">
        <f t="shared" ref="AF2194:AF2257" si="196">SUM(G2194, L2194, Q2194, V2194, AA2194)</f>
        <v>1</v>
      </c>
      <c r="AG2194">
        <f t="shared" ref="AG2194:AG2257" si="197">SUM(H2194, M2194, R2194, W2194, AB2194)</f>
        <v>0</v>
      </c>
      <c r="AH2194">
        <f t="shared" ref="AH2194:AH2257" si="198">SUM(I2194, N2194, S2194, X2194, AC2194)</f>
        <v>0</v>
      </c>
      <c r="AI2194">
        <f t="shared" ref="AI2194:AI2257" si="199">SUM(J2194, O2194, T2194, Y2194, AD2194)</f>
        <v>0</v>
      </c>
    </row>
    <row r="2195" spans="1:35" hidden="1" x14ac:dyDescent="0.2">
      <c r="A2195" t="s">
        <v>45</v>
      </c>
      <c r="B2195">
        <v>40048588</v>
      </c>
      <c r="C2195">
        <f>VLOOKUP(B2195, [1]Sheet1!$A$2:$B$65, 2, 0)</f>
        <v>3</v>
      </c>
      <c r="D2195" s="2">
        <f t="shared" ref="D2195:D2258" si="200">E2195+1/24</f>
        <v>42997.729166666664</v>
      </c>
      <c r="E2195" s="1">
        <v>42997.6875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f t="shared" si="195"/>
        <v>0</v>
      </c>
      <c r="AF2195">
        <f t="shared" si="196"/>
        <v>0</v>
      </c>
      <c r="AG2195">
        <f t="shared" si="197"/>
        <v>0</v>
      </c>
      <c r="AH2195">
        <f t="shared" si="198"/>
        <v>1</v>
      </c>
      <c r="AI2195">
        <f t="shared" si="199"/>
        <v>0</v>
      </c>
    </row>
    <row r="2196" spans="1:35" hidden="1" x14ac:dyDescent="0.2">
      <c r="A2196" t="s">
        <v>45</v>
      </c>
      <c r="B2196">
        <v>40048100</v>
      </c>
      <c r="C2196">
        <f>VLOOKUP(B2196, [1]Sheet1!$A$2:$B$65, 2, 0)</f>
        <v>20</v>
      </c>
      <c r="D2196" s="2">
        <f t="shared" si="200"/>
        <v>42997.729166666664</v>
      </c>
      <c r="E2196" s="1">
        <v>42997.6875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f t="shared" si="195"/>
        <v>1</v>
      </c>
      <c r="AF2196">
        <f t="shared" si="196"/>
        <v>0</v>
      </c>
      <c r="AG2196">
        <f t="shared" si="197"/>
        <v>0</v>
      </c>
      <c r="AH2196">
        <f t="shared" si="198"/>
        <v>0</v>
      </c>
      <c r="AI2196">
        <f t="shared" si="199"/>
        <v>0</v>
      </c>
    </row>
    <row r="2197" spans="1:35" hidden="1" x14ac:dyDescent="0.2">
      <c r="A2197" t="s">
        <v>45</v>
      </c>
      <c r="B2197">
        <v>40048333</v>
      </c>
      <c r="C2197">
        <f>VLOOKUP(B2197, [1]Sheet1!$A$2:$B$65, 2, 0)</f>
        <v>17</v>
      </c>
      <c r="D2197" s="2">
        <f t="shared" si="200"/>
        <v>42997.725694444445</v>
      </c>
      <c r="E2197" s="1">
        <v>42997.684027777781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f t="shared" si="195"/>
        <v>1</v>
      </c>
      <c r="AF2197">
        <f t="shared" si="196"/>
        <v>0</v>
      </c>
      <c r="AG2197">
        <f t="shared" si="197"/>
        <v>0</v>
      </c>
      <c r="AH2197">
        <f t="shared" si="198"/>
        <v>0</v>
      </c>
      <c r="AI2197">
        <f t="shared" si="199"/>
        <v>0</v>
      </c>
    </row>
    <row r="2198" spans="1:35" hidden="1" x14ac:dyDescent="0.2">
      <c r="A2198" t="s">
        <v>45</v>
      </c>
      <c r="B2198">
        <v>40048100</v>
      </c>
      <c r="C2198">
        <f>VLOOKUP(B2198, [1]Sheet1!$A$2:$B$65, 2, 0)</f>
        <v>20</v>
      </c>
      <c r="D2198" s="2">
        <f t="shared" si="200"/>
        <v>42997.725694444445</v>
      </c>
      <c r="E2198" s="1">
        <v>42997.684027777781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f t="shared" si="195"/>
        <v>0</v>
      </c>
      <c r="AF2198">
        <f t="shared" si="196"/>
        <v>1</v>
      </c>
      <c r="AG2198">
        <f t="shared" si="197"/>
        <v>0</v>
      </c>
      <c r="AH2198">
        <f t="shared" si="198"/>
        <v>0</v>
      </c>
      <c r="AI2198">
        <f t="shared" si="199"/>
        <v>0</v>
      </c>
    </row>
    <row r="2199" spans="1:35" hidden="1" x14ac:dyDescent="0.2">
      <c r="A2199" t="s">
        <v>45</v>
      </c>
      <c r="B2199">
        <v>40048100</v>
      </c>
      <c r="C2199">
        <f>VLOOKUP(B2199, [1]Sheet1!$A$2:$B$65, 2, 0)</f>
        <v>20</v>
      </c>
      <c r="D2199" s="2">
        <f t="shared" si="200"/>
        <v>42997.722222222219</v>
      </c>
      <c r="E2199" s="1">
        <v>42997.680555555555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f t="shared" si="195"/>
        <v>1</v>
      </c>
      <c r="AF2199">
        <f t="shared" si="196"/>
        <v>1</v>
      </c>
      <c r="AG2199">
        <f t="shared" si="197"/>
        <v>0</v>
      </c>
      <c r="AH2199">
        <f t="shared" si="198"/>
        <v>0</v>
      </c>
      <c r="AI2199">
        <f t="shared" si="199"/>
        <v>0</v>
      </c>
    </row>
    <row r="2200" spans="1:35" hidden="1" x14ac:dyDescent="0.2">
      <c r="A2200" t="s">
        <v>45</v>
      </c>
      <c r="B2200">
        <v>40048036</v>
      </c>
      <c r="C2200">
        <f>VLOOKUP(B2200, [1]Sheet1!$A$2:$B$65, 2, 0)</f>
        <v>5</v>
      </c>
      <c r="D2200" s="2">
        <f t="shared" si="200"/>
        <v>42997.722222222219</v>
      </c>
      <c r="E2200" s="1">
        <v>42997.680555555555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f t="shared" si="195"/>
        <v>1</v>
      </c>
      <c r="AF2200">
        <f t="shared" si="196"/>
        <v>0</v>
      </c>
      <c r="AG2200">
        <f t="shared" si="197"/>
        <v>0</v>
      </c>
      <c r="AH2200">
        <f t="shared" si="198"/>
        <v>0</v>
      </c>
      <c r="AI2200">
        <f t="shared" si="199"/>
        <v>0</v>
      </c>
    </row>
    <row r="2201" spans="1:35" hidden="1" x14ac:dyDescent="0.2">
      <c r="A2201" t="s">
        <v>45</v>
      </c>
      <c r="B2201">
        <v>40056442</v>
      </c>
      <c r="C2201">
        <f>VLOOKUP(B2201, [1]Sheet1!$A$2:$B$65, 2, 0)</f>
        <v>6</v>
      </c>
      <c r="D2201" s="2">
        <f t="shared" si="200"/>
        <v>42997.722222222219</v>
      </c>
      <c r="E2201" s="1">
        <v>42997.680555555555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f t="shared" si="195"/>
        <v>1</v>
      </c>
      <c r="AF2201">
        <f t="shared" si="196"/>
        <v>0</v>
      </c>
      <c r="AG2201">
        <f t="shared" si="197"/>
        <v>0</v>
      </c>
      <c r="AH2201">
        <f t="shared" si="198"/>
        <v>0</v>
      </c>
      <c r="AI2201">
        <f t="shared" si="199"/>
        <v>0</v>
      </c>
    </row>
    <row r="2202" spans="1:35" hidden="1" x14ac:dyDescent="0.2">
      <c r="A2202" t="s">
        <v>45</v>
      </c>
      <c r="B2202">
        <v>40048333</v>
      </c>
      <c r="C2202">
        <f>VLOOKUP(B2202, [1]Sheet1!$A$2:$B$65, 2, 0)</f>
        <v>17</v>
      </c>
      <c r="D2202" s="2">
        <f t="shared" si="200"/>
        <v>42997.722222222219</v>
      </c>
      <c r="E2202" s="1">
        <v>42997.680555555555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f t="shared" si="195"/>
        <v>1</v>
      </c>
      <c r="AF2202">
        <f t="shared" si="196"/>
        <v>0</v>
      </c>
      <c r="AG2202">
        <f t="shared" si="197"/>
        <v>0</v>
      </c>
      <c r="AH2202">
        <f t="shared" si="198"/>
        <v>0</v>
      </c>
      <c r="AI2202">
        <f t="shared" si="199"/>
        <v>0</v>
      </c>
    </row>
    <row r="2203" spans="1:35" hidden="1" x14ac:dyDescent="0.2">
      <c r="A2203" t="s">
        <v>45</v>
      </c>
      <c r="B2203">
        <v>40048902</v>
      </c>
      <c r="C2203">
        <f>VLOOKUP(B2203, [1]Sheet1!$A$2:$B$65, 2, 0)</f>
        <v>8</v>
      </c>
      <c r="D2203" s="2">
        <f t="shared" si="200"/>
        <v>42997.71875</v>
      </c>
      <c r="E2203" s="1">
        <v>42997.677083333336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f t="shared" si="195"/>
        <v>0</v>
      </c>
      <c r="AF2203">
        <f t="shared" si="196"/>
        <v>1</v>
      </c>
      <c r="AG2203">
        <f t="shared" si="197"/>
        <v>0</v>
      </c>
      <c r="AH2203">
        <f t="shared" si="198"/>
        <v>0</v>
      </c>
      <c r="AI2203">
        <f t="shared" si="199"/>
        <v>0</v>
      </c>
    </row>
    <row r="2204" spans="1:35" hidden="1" x14ac:dyDescent="0.2">
      <c r="A2204" t="s">
        <v>45</v>
      </c>
      <c r="B2204">
        <v>40048036</v>
      </c>
      <c r="C2204">
        <f>VLOOKUP(B2204, [1]Sheet1!$A$2:$B$65, 2, 0)</f>
        <v>5</v>
      </c>
      <c r="D2204" s="2">
        <f t="shared" si="200"/>
        <v>42997.71875</v>
      </c>
      <c r="E2204" s="1">
        <v>42997.677083333336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f t="shared" si="195"/>
        <v>1</v>
      </c>
      <c r="AF2204">
        <f t="shared" si="196"/>
        <v>0</v>
      </c>
      <c r="AG2204">
        <f t="shared" si="197"/>
        <v>0</v>
      </c>
      <c r="AH2204">
        <f t="shared" si="198"/>
        <v>0</v>
      </c>
      <c r="AI2204">
        <f t="shared" si="199"/>
        <v>0</v>
      </c>
    </row>
    <row r="2205" spans="1:35" hidden="1" x14ac:dyDescent="0.2">
      <c r="A2205" t="s">
        <v>45</v>
      </c>
      <c r="B2205">
        <v>40048506</v>
      </c>
      <c r="C2205">
        <f>VLOOKUP(B2205, [1]Sheet1!$A$2:$B$65, 2, 0)</f>
        <v>4</v>
      </c>
      <c r="D2205" s="2">
        <f t="shared" si="200"/>
        <v>42997.71875</v>
      </c>
      <c r="E2205" s="1">
        <v>42997.677083333336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f t="shared" si="195"/>
        <v>0</v>
      </c>
      <c r="AF2205">
        <f t="shared" si="196"/>
        <v>0</v>
      </c>
      <c r="AG2205">
        <f t="shared" si="197"/>
        <v>1</v>
      </c>
      <c r="AH2205">
        <f t="shared" si="198"/>
        <v>0</v>
      </c>
      <c r="AI2205">
        <f t="shared" si="199"/>
        <v>0</v>
      </c>
    </row>
    <row r="2206" spans="1:35" hidden="1" x14ac:dyDescent="0.2">
      <c r="A2206" t="s">
        <v>45</v>
      </c>
      <c r="B2206">
        <v>40056442</v>
      </c>
      <c r="C2206">
        <f>VLOOKUP(B2206, [1]Sheet1!$A$2:$B$65, 2, 0)</f>
        <v>6</v>
      </c>
      <c r="D2206" s="2">
        <f t="shared" si="200"/>
        <v>42997.71875</v>
      </c>
      <c r="E2206" s="1">
        <v>42997.677083333336</v>
      </c>
      <c r="F2206">
        <v>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f t="shared" si="195"/>
        <v>2</v>
      </c>
      <c r="AF2206">
        <f t="shared" si="196"/>
        <v>0</v>
      </c>
      <c r="AG2206">
        <f t="shared" si="197"/>
        <v>0</v>
      </c>
      <c r="AH2206">
        <f t="shared" si="198"/>
        <v>0</v>
      </c>
      <c r="AI2206">
        <f t="shared" si="199"/>
        <v>0</v>
      </c>
    </row>
    <row r="2207" spans="1:35" hidden="1" x14ac:dyDescent="0.2">
      <c r="A2207" t="s">
        <v>45</v>
      </c>
      <c r="B2207">
        <v>40048100</v>
      </c>
      <c r="C2207">
        <f>VLOOKUP(B2207, [1]Sheet1!$A$2:$B$65, 2, 0)</f>
        <v>20</v>
      </c>
      <c r="D2207" s="2">
        <f t="shared" si="200"/>
        <v>42997.71875</v>
      </c>
      <c r="E2207" s="1">
        <v>42997.677083333336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f t="shared" si="195"/>
        <v>1</v>
      </c>
      <c r="AF2207">
        <f t="shared" si="196"/>
        <v>0</v>
      </c>
      <c r="AG2207">
        <f t="shared" si="197"/>
        <v>0</v>
      </c>
      <c r="AH2207">
        <f t="shared" si="198"/>
        <v>0</v>
      </c>
      <c r="AI2207">
        <f t="shared" si="199"/>
        <v>0</v>
      </c>
    </row>
    <row r="2208" spans="1:35" hidden="1" x14ac:dyDescent="0.2">
      <c r="A2208" t="s">
        <v>45</v>
      </c>
      <c r="B2208">
        <v>40048902</v>
      </c>
      <c r="C2208">
        <f>VLOOKUP(B2208, [1]Sheet1!$A$2:$B$65, 2, 0)</f>
        <v>8</v>
      </c>
      <c r="D2208" s="2">
        <f t="shared" si="200"/>
        <v>42997.715277777774</v>
      </c>
      <c r="E2208" s="1">
        <v>42997.673611111109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f t="shared" si="195"/>
        <v>1</v>
      </c>
      <c r="AF2208">
        <f t="shared" si="196"/>
        <v>0</v>
      </c>
      <c r="AG2208">
        <f t="shared" si="197"/>
        <v>0</v>
      </c>
      <c r="AH2208">
        <f t="shared" si="198"/>
        <v>0</v>
      </c>
      <c r="AI2208">
        <f t="shared" si="199"/>
        <v>0</v>
      </c>
    </row>
    <row r="2209" spans="1:35" hidden="1" x14ac:dyDescent="0.2">
      <c r="A2209" t="s">
        <v>45</v>
      </c>
      <c r="B2209">
        <v>40048100</v>
      </c>
      <c r="C2209">
        <f>VLOOKUP(B2209, [1]Sheet1!$A$2:$B$65, 2, 0)</f>
        <v>20</v>
      </c>
      <c r="D2209" s="2">
        <f t="shared" si="200"/>
        <v>42997.715277777774</v>
      </c>
      <c r="E2209" s="1">
        <v>42997.673611111109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f t="shared" si="195"/>
        <v>1</v>
      </c>
      <c r="AF2209">
        <f t="shared" si="196"/>
        <v>0</v>
      </c>
      <c r="AG2209">
        <f t="shared" si="197"/>
        <v>0</v>
      </c>
      <c r="AH2209">
        <f t="shared" si="198"/>
        <v>0</v>
      </c>
      <c r="AI2209">
        <f t="shared" si="199"/>
        <v>0</v>
      </c>
    </row>
    <row r="2210" spans="1:35" hidden="1" x14ac:dyDescent="0.2">
      <c r="A2210" t="s">
        <v>45</v>
      </c>
      <c r="B2210">
        <v>40048506</v>
      </c>
      <c r="C2210">
        <f>VLOOKUP(B2210, [1]Sheet1!$A$2:$B$65, 2, 0)</f>
        <v>4</v>
      </c>
      <c r="D2210" s="2">
        <f t="shared" si="200"/>
        <v>42997.715277777774</v>
      </c>
      <c r="E2210" s="1">
        <v>42997.673611111109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f t="shared" si="195"/>
        <v>1</v>
      </c>
      <c r="AF2210">
        <f t="shared" si="196"/>
        <v>0</v>
      </c>
      <c r="AG2210">
        <f t="shared" si="197"/>
        <v>0</v>
      </c>
      <c r="AH2210">
        <f t="shared" si="198"/>
        <v>0</v>
      </c>
      <c r="AI2210">
        <f t="shared" si="199"/>
        <v>0</v>
      </c>
    </row>
    <row r="2211" spans="1:35" hidden="1" x14ac:dyDescent="0.2">
      <c r="A2211" t="s">
        <v>45</v>
      </c>
      <c r="B2211">
        <v>40048902</v>
      </c>
      <c r="C2211">
        <f>VLOOKUP(B2211, [1]Sheet1!$A$2:$B$65, 2, 0)</f>
        <v>8</v>
      </c>
      <c r="D2211" s="2">
        <f t="shared" si="200"/>
        <v>42997.708333333328</v>
      </c>
      <c r="E2211" s="1">
        <v>42997.666666666664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f t="shared" si="195"/>
        <v>0</v>
      </c>
      <c r="AF2211">
        <f t="shared" si="196"/>
        <v>0</v>
      </c>
      <c r="AG2211">
        <f t="shared" si="197"/>
        <v>1</v>
      </c>
      <c r="AH2211">
        <f t="shared" si="198"/>
        <v>0</v>
      </c>
      <c r="AI2211">
        <f t="shared" si="199"/>
        <v>0</v>
      </c>
    </row>
    <row r="2212" spans="1:35" hidden="1" x14ac:dyDescent="0.2">
      <c r="A2212" t="s">
        <v>45</v>
      </c>
      <c r="B2212">
        <v>40048506</v>
      </c>
      <c r="C2212">
        <f>VLOOKUP(B2212, [1]Sheet1!$A$2:$B$65, 2, 0)</f>
        <v>4</v>
      </c>
      <c r="D2212" s="2">
        <f t="shared" si="200"/>
        <v>42997.704861111109</v>
      </c>
      <c r="E2212" s="1">
        <v>42997.663194444445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f t="shared" si="195"/>
        <v>1</v>
      </c>
      <c r="AF2212">
        <f t="shared" si="196"/>
        <v>0</v>
      </c>
      <c r="AG2212">
        <f t="shared" si="197"/>
        <v>0</v>
      </c>
      <c r="AH2212">
        <f t="shared" si="198"/>
        <v>0</v>
      </c>
      <c r="AI2212">
        <f t="shared" si="199"/>
        <v>0</v>
      </c>
    </row>
    <row r="2213" spans="1:35" hidden="1" x14ac:dyDescent="0.2">
      <c r="A2213" t="s">
        <v>45</v>
      </c>
      <c r="B2213">
        <v>40048902</v>
      </c>
      <c r="C2213">
        <f>VLOOKUP(B2213, [1]Sheet1!$A$2:$B$65, 2, 0)</f>
        <v>8</v>
      </c>
      <c r="D2213" s="2">
        <f t="shared" si="200"/>
        <v>42997.704861111109</v>
      </c>
      <c r="E2213" s="1">
        <v>42997.663194444445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f t="shared" si="195"/>
        <v>1</v>
      </c>
      <c r="AF2213">
        <f t="shared" si="196"/>
        <v>0</v>
      </c>
      <c r="AG2213">
        <f t="shared" si="197"/>
        <v>0</v>
      </c>
      <c r="AH2213">
        <f t="shared" si="198"/>
        <v>0</v>
      </c>
      <c r="AI2213">
        <f t="shared" si="199"/>
        <v>0</v>
      </c>
    </row>
    <row r="2214" spans="1:35" hidden="1" x14ac:dyDescent="0.2">
      <c r="A2214" t="s">
        <v>45</v>
      </c>
      <c r="B2214">
        <v>40048588</v>
      </c>
      <c r="C2214">
        <f>VLOOKUP(B2214, [1]Sheet1!$A$2:$B$65, 2, 0)</f>
        <v>3</v>
      </c>
      <c r="D2214" s="2">
        <f t="shared" si="200"/>
        <v>42997.704861111109</v>
      </c>
      <c r="E2214" s="1">
        <v>42997.663194444445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f t="shared" si="195"/>
        <v>0</v>
      </c>
      <c r="AF2214">
        <f t="shared" si="196"/>
        <v>0</v>
      </c>
      <c r="AG2214">
        <f t="shared" si="197"/>
        <v>0</v>
      </c>
      <c r="AH2214">
        <f t="shared" si="198"/>
        <v>1</v>
      </c>
      <c r="AI2214">
        <f t="shared" si="199"/>
        <v>0</v>
      </c>
    </row>
    <row r="2215" spans="1:35" hidden="1" x14ac:dyDescent="0.2">
      <c r="A2215" t="s">
        <v>45</v>
      </c>
      <c r="B2215">
        <v>40048040</v>
      </c>
      <c r="C2215">
        <f>VLOOKUP(B2215, [1]Sheet1!$A$2:$B$65, 2, 0)</f>
        <v>19</v>
      </c>
      <c r="D2215" s="2">
        <f t="shared" si="200"/>
        <v>42997.704861111109</v>
      </c>
      <c r="E2215" s="1">
        <v>42997.663194444445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f t="shared" si="195"/>
        <v>0</v>
      </c>
      <c r="AF2215">
        <f t="shared" si="196"/>
        <v>1</v>
      </c>
      <c r="AG2215">
        <f t="shared" si="197"/>
        <v>1</v>
      </c>
      <c r="AH2215">
        <f t="shared" si="198"/>
        <v>0</v>
      </c>
      <c r="AI2215">
        <f t="shared" si="199"/>
        <v>0</v>
      </c>
    </row>
    <row r="2216" spans="1:35" hidden="1" x14ac:dyDescent="0.2">
      <c r="A2216" t="s">
        <v>45</v>
      </c>
      <c r="B2216">
        <v>40048506</v>
      </c>
      <c r="C2216">
        <f>VLOOKUP(B2216, [1]Sheet1!$A$2:$B$65, 2, 0)</f>
        <v>4</v>
      </c>
      <c r="D2216" s="2">
        <f t="shared" si="200"/>
        <v>42997.701388888883</v>
      </c>
      <c r="E2216" s="1">
        <v>42997.659722222219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f t="shared" si="195"/>
        <v>1</v>
      </c>
      <c r="AF2216">
        <f t="shared" si="196"/>
        <v>0</v>
      </c>
      <c r="AG2216">
        <f t="shared" si="197"/>
        <v>0</v>
      </c>
      <c r="AH2216">
        <f t="shared" si="198"/>
        <v>0</v>
      </c>
      <c r="AI2216">
        <f t="shared" si="199"/>
        <v>0</v>
      </c>
    </row>
    <row r="2217" spans="1:35" hidden="1" x14ac:dyDescent="0.2">
      <c r="A2217" t="s">
        <v>45</v>
      </c>
      <c r="B2217">
        <v>40048040</v>
      </c>
      <c r="C2217">
        <f>VLOOKUP(B2217, [1]Sheet1!$A$2:$B$65, 2, 0)</f>
        <v>19</v>
      </c>
      <c r="D2217" s="2">
        <f t="shared" si="200"/>
        <v>42997.697916666664</v>
      </c>
      <c r="E2217" s="1">
        <v>42997.65625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f t="shared" si="195"/>
        <v>1</v>
      </c>
      <c r="AF2217">
        <f t="shared" si="196"/>
        <v>1</v>
      </c>
      <c r="AG2217">
        <f t="shared" si="197"/>
        <v>1</v>
      </c>
      <c r="AH2217">
        <f t="shared" si="198"/>
        <v>1</v>
      </c>
      <c r="AI2217">
        <f t="shared" si="199"/>
        <v>0</v>
      </c>
    </row>
    <row r="2218" spans="1:35" hidden="1" x14ac:dyDescent="0.2">
      <c r="A2218" t="s">
        <v>45</v>
      </c>
      <c r="B2218">
        <v>40048100</v>
      </c>
      <c r="C2218">
        <f>VLOOKUP(B2218, [1]Sheet1!$A$2:$B$65, 2, 0)</f>
        <v>20</v>
      </c>
      <c r="D2218" s="2">
        <f t="shared" si="200"/>
        <v>42997.697916666664</v>
      </c>
      <c r="E2218" s="1">
        <v>42997.65625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f t="shared" si="195"/>
        <v>1</v>
      </c>
      <c r="AF2218">
        <f t="shared" si="196"/>
        <v>1</v>
      </c>
      <c r="AG2218">
        <f t="shared" si="197"/>
        <v>0</v>
      </c>
      <c r="AH2218">
        <f t="shared" si="198"/>
        <v>0</v>
      </c>
      <c r="AI2218">
        <f t="shared" si="199"/>
        <v>0</v>
      </c>
    </row>
    <row r="2219" spans="1:35" hidden="1" x14ac:dyDescent="0.2">
      <c r="A2219" t="s">
        <v>45</v>
      </c>
      <c r="B2219">
        <v>40048506</v>
      </c>
      <c r="C2219">
        <f>VLOOKUP(B2219, [1]Sheet1!$A$2:$B$65, 2, 0)</f>
        <v>4</v>
      </c>
      <c r="D2219" s="2">
        <f t="shared" si="200"/>
        <v>42997.697916666664</v>
      </c>
      <c r="E2219" s="1">
        <v>42997.65625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f t="shared" si="195"/>
        <v>1</v>
      </c>
      <c r="AF2219">
        <f t="shared" si="196"/>
        <v>0</v>
      </c>
      <c r="AG2219">
        <f t="shared" si="197"/>
        <v>0</v>
      </c>
      <c r="AH2219">
        <f t="shared" si="198"/>
        <v>0</v>
      </c>
      <c r="AI2219">
        <f t="shared" si="199"/>
        <v>0</v>
      </c>
    </row>
    <row r="2220" spans="1:35" hidden="1" x14ac:dyDescent="0.2">
      <c r="A2220" t="s">
        <v>45</v>
      </c>
      <c r="B2220">
        <v>40048588</v>
      </c>
      <c r="C2220">
        <f>VLOOKUP(B2220, [1]Sheet1!$A$2:$B$65, 2, 0)</f>
        <v>3</v>
      </c>
      <c r="D2220" s="2">
        <f t="shared" si="200"/>
        <v>42997.697916666664</v>
      </c>
      <c r="E2220" s="1">
        <v>42997.65625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f t="shared" si="195"/>
        <v>1</v>
      </c>
      <c r="AF2220">
        <f t="shared" si="196"/>
        <v>0</v>
      </c>
      <c r="AG2220">
        <f t="shared" si="197"/>
        <v>0</v>
      </c>
      <c r="AH2220">
        <f t="shared" si="198"/>
        <v>0</v>
      </c>
      <c r="AI2220">
        <f t="shared" si="199"/>
        <v>0</v>
      </c>
    </row>
    <row r="2221" spans="1:35" hidden="1" x14ac:dyDescent="0.2">
      <c r="A2221" t="s">
        <v>45</v>
      </c>
      <c r="B2221">
        <v>40048040</v>
      </c>
      <c r="C2221">
        <f>VLOOKUP(B2221, [1]Sheet1!$A$2:$B$65, 2, 0)</f>
        <v>19</v>
      </c>
      <c r="D2221" s="2">
        <f t="shared" si="200"/>
        <v>42997.690972222219</v>
      </c>
      <c r="E2221" s="1">
        <v>42997.649305555555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f t="shared" si="195"/>
        <v>0</v>
      </c>
      <c r="AF2221">
        <f t="shared" si="196"/>
        <v>1</v>
      </c>
      <c r="AG2221">
        <f t="shared" si="197"/>
        <v>0</v>
      </c>
      <c r="AH2221">
        <f t="shared" si="198"/>
        <v>0</v>
      </c>
      <c r="AI2221">
        <f t="shared" si="199"/>
        <v>0</v>
      </c>
    </row>
    <row r="2222" spans="1:35" hidden="1" x14ac:dyDescent="0.2">
      <c r="A2222" t="s">
        <v>45</v>
      </c>
      <c r="B2222">
        <v>40048036</v>
      </c>
      <c r="C2222">
        <f>VLOOKUP(B2222, [1]Sheet1!$A$2:$B$65, 2, 0)</f>
        <v>5</v>
      </c>
      <c r="D2222" s="2">
        <f t="shared" si="200"/>
        <v>42997.680555555555</v>
      </c>
      <c r="E2222" s="1">
        <v>42997.638888888891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f t="shared" si="195"/>
        <v>1</v>
      </c>
      <c r="AF2222">
        <f t="shared" si="196"/>
        <v>0</v>
      </c>
      <c r="AG2222">
        <f t="shared" si="197"/>
        <v>0</v>
      </c>
      <c r="AH2222">
        <f t="shared" si="198"/>
        <v>0</v>
      </c>
      <c r="AI2222">
        <f t="shared" si="199"/>
        <v>0</v>
      </c>
    </row>
    <row r="2223" spans="1:35" hidden="1" x14ac:dyDescent="0.2">
      <c r="A2223" t="s">
        <v>45</v>
      </c>
      <c r="B2223">
        <v>40048036</v>
      </c>
      <c r="C2223">
        <f>VLOOKUP(B2223, [1]Sheet1!$A$2:$B$65, 2, 0)</f>
        <v>5</v>
      </c>
      <c r="D2223" s="2">
        <f t="shared" si="200"/>
        <v>42997.677083333328</v>
      </c>
      <c r="E2223" s="1">
        <v>42997.635416666664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f t="shared" si="195"/>
        <v>0</v>
      </c>
      <c r="AF2223">
        <f t="shared" si="196"/>
        <v>1</v>
      </c>
      <c r="AG2223">
        <f t="shared" si="197"/>
        <v>0</v>
      </c>
      <c r="AH2223">
        <f t="shared" si="198"/>
        <v>0</v>
      </c>
      <c r="AI2223">
        <f t="shared" si="199"/>
        <v>0</v>
      </c>
    </row>
    <row r="2224" spans="1:35" hidden="1" x14ac:dyDescent="0.2">
      <c r="A2224" t="s">
        <v>45</v>
      </c>
      <c r="B2224">
        <v>40048456</v>
      </c>
      <c r="C2224">
        <f>VLOOKUP(B2224, [1]Sheet1!$A$2:$B$65, 2, 0)</f>
        <v>1</v>
      </c>
      <c r="D2224" s="2">
        <f t="shared" si="200"/>
        <v>42997.673611111109</v>
      </c>
      <c r="E2224" s="1">
        <v>42997.631944444445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f t="shared" si="195"/>
        <v>0</v>
      </c>
      <c r="AF2224">
        <f t="shared" si="196"/>
        <v>1</v>
      </c>
      <c r="AG2224">
        <f t="shared" si="197"/>
        <v>0</v>
      </c>
      <c r="AH2224">
        <f t="shared" si="198"/>
        <v>0</v>
      </c>
      <c r="AI2224">
        <f t="shared" si="199"/>
        <v>0</v>
      </c>
    </row>
    <row r="2225" spans="1:35" hidden="1" x14ac:dyDescent="0.2">
      <c r="A2225" t="s">
        <v>45</v>
      </c>
      <c r="B2225">
        <v>40048219</v>
      </c>
      <c r="C2225">
        <f>VLOOKUP(B2225, [1]Sheet1!$A$2:$B$65, 2, 0)</f>
        <v>7</v>
      </c>
      <c r="D2225" s="2">
        <f t="shared" si="200"/>
        <v>42997.673611111109</v>
      </c>
      <c r="E2225" s="1">
        <v>42997.631944444445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f t="shared" si="195"/>
        <v>0</v>
      </c>
      <c r="AF2225">
        <f t="shared" si="196"/>
        <v>1</v>
      </c>
      <c r="AG2225">
        <f t="shared" si="197"/>
        <v>0</v>
      </c>
      <c r="AH2225">
        <f t="shared" si="198"/>
        <v>0</v>
      </c>
      <c r="AI2225">
        <f t="shared" si="199"/>
        <v>0</v>
      </c>
    </row>
    <row r="2226" spans="1:35" hidden="1" x14ac:dyDescent="0.2">
      <c r="A2226" t="s">
        <v>45</v>
      </c>
      <c r="B2226">
        <v>40048588</v>
      </c>
      <c r="C2226">
        <f>VLOOKUP(B2226, [1]Sheet1!$A$2:$B$65, 2, 0)</f>
        <v>3</v>
      </c>
      <c r="D2226" s="2">
        <f t="shared" si="200"/>
        <v>42997.670138888883</v>
      </c>
      <c r="E2226" s="1">
        <v>42997.628472222219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f t="shared" si="195"/>
        <v>1</v>
      </c>
      <c r="AF2226">
        <f t="shared" si="196"/>
        <v>0</v>
      </c>
      <c r="AG2226">
        <f t="shared" si="197"/>
        <v>1</v>
      </c>
      <c r="AH2226">
        <f t="shared" si="198"/>
        <v>0</v>
      </c>
      <c r="AI2226">
        <f t="shared" si="199"/>
        <v>0</v>
      </c>
    </row>
    <row r="2227" spans="1:35" hidden="1" x14ac:dyDescent="0.2">
      <c r="A2227" t="s">
        <v>45</v>
      </c>
      <c r="B2227">
        <v>40048100</v>
      </c>
      <c r="C2227">
        <f>VLOOKUP(B2227, [1]Sheet1!$A$2:$B$65, 2, 0)</f>
        <v>20</v>
      </c>
      <c r="D2227" s="2">
        <f t="shared" si="200"/>
        <v>42997.666666666664</v>
      </c>
      <c r="E2227" s="1">
        <v>42997.625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f t="shared" si="195"/>
        <v>1</v>
      </c>
      <c r="AF2227">
        <f t="shared" si="196"/>
        <v>0</v>
      </c>
      <c r="AG2227">
        <f t="shared" si="197"/>
        <v>0</v>
      </c>
      <c r="AH2227">
        <f t="shared" si="198"/>
        <v>0</v>
      </c>
      <c r="AI2227">
        <f t="shared" si="199"/>
        <v>0</v>
      </c>
    </row>
    <row r="2228" spans="1:35" hidden="1" x14ac:dyDescent="0.2">
      <c r="A2228" t="s">
        <v>45</v>
      </c>
      <c r="B2228">
        <v>40048902</v>
      </c>
      <c r="C2228">
        <f>VLOOKUP(B2228, [1]Sheet1!$A$2:$B$65, 2, 0)</f>
        <v>8</v>
      </c>
      <c r="D2228" s="2">
        <f t="shared" si="200"/>
        <v>42997.666666666664</v>
      </c>
      <c r="E2228" s="1">
        <v>42997.625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f t="shared" si="195"/>
        <v>0</v>
      </c>
      <c r="AF2228">
        <f t="shared" si="196"/>
        <v>1</v>
      </c>
      <c r="AG2228">
        <f t="shared" si="197"/>
        <v>0</v>
      </c>
      <c r="AH2228">
        <f t="shared" si="198"/>
        <v>0</v>
      </c>
      <c r="AI2228">
        <f t="shared" si="199"/>
        <v>0</v>
      </c>
    </row>
    <row r="2229" spans="1:35" hidden="1" x14ac:dyDescent="0.2">
      <c r="A2229" t="s">
        <v>45</v>
      </c>
      <c r="B2229">
        <v>40048100</v>
      </c>
      <c r="C2229">
        <f>VLOOKUP(B2229, [1]Sheet1!$A$2:$B$65, 2, 0)</f>
        <v>20</v>
      </c>
      <c r="D2229" s="2">
        <f t="shared" si="200"/>
        <v>42997.663194444445</v>
      </c>
      <c r="E2229" s="1">
        <v>42997.621527777781</v>
      </c>
      <c r="F2229">
        <v>1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f t="shared" si="195"/>
        <v>1</v>
      </c>
      <c r="AF2229">
        <f t="shared" si="196"/>
        <v>1</v>
      </c>
      <c r="AG2229">
        <f t="shared" si="197"/>
        <v>1</v>
      </c>
      <c r="AH2229">
        <f t="shared" si="198"/>
        <v>0</v>
      </c>
      <c r="AI2229">
        <f t="shared" si="199"/>
        <v>0</v>
      </c>
    </row>
    <row r="2230" spans="1:35" hidden="1" x14ac:dyDescent="0.2">
      <c r="A2230" t="s">
        <v>45</v>
      </c>
      <c r="B2230">
        <v>40048219</v>
      </c>
      <c r="C2230">
        <f>VLOOKUP(B2230, [1]Sheet1!$A$2:$B$65, 2, 0)</f>
        <v>7</v>
      </c>
      <c r="D2230" s="2">
        <f t="shared" si="200"/>
        <v>42997.65625</v>
      </c>
      <c r="E2230" s="1">
        <v>42997.614583333336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f t="shared" si="195"/>
        <v>1</v>
      </c>
      <c r="AF2230">
        <f t="shared" si="196"/>
        <v>0</v>
      </c>
      <c r="AG2230">
        <f t="shared" si="197"/>
        <v>0</v>
      </c>
      <c r="AH2230">
        <f t="shared" si="198"/>
        <v>0</v>
      </c>
      <c r="AI2230">
        <f t="shared" si="199"/>
        <v>0</v>
      </c>
    </row>
    <row r="2231" spans="1:35" hidden="1" x14ac:dyDescent="0.2">
      <c r="A2231" t="s">
        <v>45</v>
      </c>
      <c r="B2231">
        <v>40049499</v>
      </c>
      <c r="C2231">
        <f>VLOOKUP(B2231, [1]Sheet1!$A$2:$B$65, 2, 0)</f>
        <v>7</v>
      </c>
      <c r="D2231" s="2">
        <f t="shared" si="200"/>
        <v>42994.902777777774</v>
      </c>
      <c r="E2231" s="1">
        <v>42994.861111111109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f t="shared" si="195"/>
        <v>0</v>
      </c>
      <c r="AF2231">
        <f t="shared" si="196"/>
        <v>2</v>
      </c>
      <c r="AG2231">
        <f t="shared" si="197"/>
        <v>0</v>
      </c>
      <c r="AH2231">
        <f t="shared" si="198"/>
        <v>0</v>
      </c>
      <c r="AI2231">
        <f t="shared" si="199"/>
        <v>0</v>
      </c>
    </row>
    <row r="2232" spans="1:35" hidden="1" x14ac:dyDescent="0.2">
      <c r="A2232" t="s">
        <v>45</v>
      </c>
      <c r="B2232">
        <v>40049596</v>
      </c>
      <c r="C2232">
        <f>VLOOKUP(B2232, [1]Sheet1!$A$2:$B$65, 2, 0)</f>
        <v>4</v>
      </c>
      <c r="D2232" s="2">
        <f t="shared" si="200"/>
        <v>42994.902777777774</v>
      </c>
      <c r="E2232" s="1">
        <v>42994.861111111109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f t="shared" si="195"/>
        <v>0</v>
      </c>
      <c r="AF2232">
        <f t="shared" si="196"/>
        <v>0</v>
      </c>
      <c r="AG2232">
        <f t="shared" si="197"/>
        <v>2</v>
      </c>
      <c r="AH2232">
        <f t="shared" si="198"/>
        <v>0</v>
      </c>
      <c r="AI2232">
        <f t="shared" si="199"/>
        <v>0</v>
      </c>
    </row>
    <row r="2233" spans="1:35" hidden="1" x14ac:dyDescent="0.2">
      <c r="A2233" t="s">
        <v>45</v>
      </c>
      <c r="B2233">
        <v>40049502</v>
      </c>
      <c r="C2233">
        <f>VLOOKUP(B2233, [1]Sheet1!$A$2:$B$65, 2, 0)</f>
        <v>1</v>
      </c>
      <c r="D2233" s="2">
        <f t="shared" si="200"/>
        <v>42994.899305555555</v>
      </c>
      <c r="E2233" s="1">
        <v>42994.857638888891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</v>
      </c>
      <c r="AA2233">
        <v>0</v>
      </c>
      <c r="AB2233">
        <v>0</v>
      </c>
      <c r="AC2233">
        <v>0</v>
      </c>
      <c r="AD2233">
        <v>0</v>
      </c>
      <c r="AE2233">
        <f t="shared" si="195"/>
        <v>2</v>
      </c>
      <c r="AF2233">
        <f t="shared" si="196"/>
        <v>0</v>
      </c>
      <c r="AG2233">
        <f t="shared" si="197"/>
        <v>0</v>
      </c>
      <c r="AH2233">
        <f t="shared" si="198"/>
        <v>0</v>
      </c>
      <c r="AI2233">
        <f t="shared" si="199"/>
        <v>0</v>
      </c>
    </row>
    <row r="2234" spans="1:35" hidden="1" x14ac:dyDescent="0.2">
      <c r="A2234" t="s">
        <v>45</v>
      </c>
      <c r="B2234">
        <v>40049615</v>
      </c>
      <c r="C2234">
        <f>VLOOKUP(B2234, [1]Sheet1!$A$2:$B$65, 2, 0)</f>
        <v>8</v>
      </c>
      <c r="D2234" s="2">
        <f t="shared" si="200"/>
        <v>42994.899305555555</v>
      </c>
      <c r="E2234" s="1">
        <v>42994.857638888891</v>
      </c>
      <c r="F2234">
        <v>0</v>
      </c>
      <c r="G2234">
        <v>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f t="shared" si="195"/>
        <v>0</v>
      </c>
      <c r="AF2234">
        <f t="shared" si="196"/>
        <v>2</v>
      </c>
      <c r="AG2234">
        <f t="shared" si="197"/>
        <v>0</v>
      </c>
      <c r="AH2234">
        <f t="shared" si="198"/>
        <v>0</v>
      </c>
      <c r="AI2234">
        <f t="shared" si="199"/>
        <v>0</v>
      </c>
    </row>
    <row r="2235" spans="1:35" hidden="1" x14ac:dyDescent="0.2">
      <c r="A2235" t="s">
        <v>45</v>
      </c>
      <c r="B2235">
        <v>40049596</v>
      </c>
      <c r="C2235">
        <f>VLOOKUP(B2235, [1]Sheet1!$A$2:$B$65, 2, 0)</f>
        <v>4</v>
      </c>
      <c r="D2235" s="2">
        <f t="shared" si="200"/>
        <v>42994.899305555555</v>
      </c>
      <c r="E2235" s="1">
        <v>42994.857638888891</v>
      </c>
      <c r="F2235">
        <v>1</v>
      </c>
      <c r="G2235">
        <v>1</v>
      </c>
      <c r="H2235">
        <v>2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f t="shared" si="195"/>
        <v>1</v>
      </c>
      <c r="AF2235">
        <f t="shared" si="196"/>
        <v>1</v>
      </c>
      <c r="AG2235">
        <f t="shared" si="197"/>
        <v>2</v>
      </c>
      <c r="AH2235">
        <f t="shared" si="198"/>
        <v>0</v>
      </c>
      <c r="AI2235">
        <f t="shared" si="199"/>
        <v>1</v>
      </c>
    </row>
    <row r="2236" spans="1:35" hidden="1" x14ac:dyDescent="0.2">
      <c r="A2236" t="s">
        <v>45</v>
      </c>
      <c r="B2236">
        <v>40049501</v>
      </c>
      <c r="C2236">
        <f>VLOOKUP(B2236, [1]Sheet1!$A$2:$B$65, 2, 0)</f>
        <v>20</v>
      </c>
      <c r="D2236" s="2">
        <f t="shared" si="200"/>
        <v>42994.899305555555</v>
      </c>
      <c r="E2236" s="1">
        <v>42994.857638888891</v>
      </c>
      <c r="F2236">
        <v>0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f t="shared" si="195"/>
        <v>0</v>
      </c>
      <c r="AF2236">
        <f t="shared" si="196"/>
        <v>2</v>
      </c>
      <c r="AG2236">
        <f t="shared" si="197"/>
        <v>0</v>
      </c>
      <c r="AH2236">
        <f t="shared" si="198"/>
        <v>0</v>
      </c>
      <c r="AI2236">
        <f t="shared" si="199"/>
        <v>0</v>
      </c>
    </row>
    <row r="2237" spans="1:35" hidden="1" x14ac:dyDescent="0.2">
      <c r="A2237" t="s">
        <v>45</v>
      </c>
      <c r="B2237">
        <v>40055932</v>
      </c>
      <c r="C2237">
        <f>VLOOKUP(B2237, [1]Sheet1!$A$2:$B$65, 2, 0)</f>
        <v>15</v>
      </c>
      <c r="D2237" s="2">
        <f t="shared" si="200"/>
        <v>42994.895833333328</v>
      </c>
      <c r="E2237" s="1">
        <v>42994.854166666664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f t="shared" si="195"/>
        <v>0</v>
      </c>
      <c r="AF2237">
        <f t="shared" si="196"/>
        <v>1</v>
      </c>
      <c r="AG2237">
        <f t="shared" si="197"/>
        <v>0</v>
      </c>
      <c r="AH2237">
        <f t="shared" si="198"/>
        <v>0</v>
      </c>
      <c r="AI2237">
        <f t="shared" si="199"/>
        <v>0</v>
      </c>
    </row>
    <row r="2238" spans="1:35" hidden="1" x14ac:dyDescent="0.2">
      <c r="A2238" t="s">
        <v>45</v>
      </c>
      <c r="B2238">
        <v>40049615</v>
      </c>
      <c r="C2238">
        <f>VLOOKUP(B2238, [1]Sheet1!$A$2:$B$65, 2, 0)</f>
        <v>8</v>
      </c>
      <c r="D2238" s="2">
        <f t="shared" si="200"/>
        <v>42994.895833333328</v>
      </c>
      <c r="E2238" s="1">
        <v>42994.854166666664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f t="shared" si="195"/>
        <v>1</v>
      </c>
      <c r="AF2238">
        <f t="shared" si="196"/>
        <v>0</v>
      </c>
      <c r="AG2238">
        <f t="shared" si="197"/>
        <v>0</v>
      </c>
      <c r="AH2238">
        <f t="shared" si="198"/>
        <v>0</v>
      </c>
      <c r="AI2238">
        <f t="shared" si="199"/>
        <v>0</v>
      </c>
    </row>
    <row r="2239" spans="1:35" hidden="1" x14ac:dyDescent="0.2">
      <c r="A2239" t="s">
        <v>45</v>
      </c>
      <c r="B2239">
        <v>40055938</v>
      </c>
      <c r="C2239">
        <f>VLOOKUP(B2239, [1]Sheet1!$A$2:$B$65, 2, 0)</f>
        <v>9</v>
      </c>
      <c r="D2239" s="2">
        <f t="shared" si="200"/>
        <v>42994.892361111109</v>
      </c>
      <c r="E2239" s="1">
        <v>42994.850694444445</v>
      </c>
      <c r="F2239">
        <v>3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f t="shared" si="195"/>
        <v>3</v>
      </c>
      <c r="AF2239">
        <f t="shared" si="196"/>
        <v>0</v>
      </c>
      <c r="AG2239">
        <f t="shared" si="197"/>
        <v>0</v>
      </c>
      <c r="AH2239">
        <f t="shared" si="198"/>
        <v>1</v>
      </c>
      <c r="AI2239">
        <f t="shared" si="199"/>
        <v>0</v>
      </c>
    </row>
    <row r="2240" spans="1:35" hidden="1" x14ac:dyDescent="0.2">
      <c r="A2240" t="s">
        <v>45</v>
      </c>
      <c r="B2240">
        <v>40049605</v>
      </c>
      <c r="C2240">
        <f>VLOOKUP(B2240, [1]Sheet1!$A$2:$B$65, 2, 0)</f>
        <v>17</v>
      </c>
      <c r="D2240" s="2">
        <f t="shared" si="200"/>
        <v>42994.892361111109</v>
      </c>
      <c r="E2240" s="1">
        <v>42994.850694444445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3</v>
      </c>
      <c r="AB2240">
        <v>2</v>
      </c>
      <c r="AC2240">
        <v>0</v>
      </c>
      <c r="AD2240">
        <v>0</v>
      </c>
      <c r="AE2240">
        <f t="shared" si="195"/>
        <v>1</v>
      </c>
      <c r="AF2240">
        <f t="shared" si="196"/>
        <v>3</v>
      </c>
      <c r="AG2240">
        <f t="shared" si="197"/>
        <v>2</v>
      </c>
      <c r="AH2240">
        <f t="shared" si="198"/>
        <v>0</v>
      </c>
      <c r="AI2240">
        <f t="shared" si="199"/>
        <v>0</v>
      </c>
    </row>
    <row r="2241" spans="1:35" hidden="1" x14ac:dyDescent="0.2">
      <c r="A2241" t="s">
        <v>45</v>
      </c>
      <c r="B2241">
        <v>40049501</v>
      </c>
      <c r="C2241">
        <f>VLOOKUP(B2241, [1]Sheet1!$A$2:$B$65, 2, 0)</f>
        <v>20</v>
      </c>
      <c r="D2241" s="2">
        <f t="shared" si="200"/>
        <v>42994.892361111109</v>
      </c>
      <c r="E2241" s="1">
        <v>42994.850694444445</v>
      </c>
      <c r="F2241">
        <v>5</v>
      </c>
      <c r="G2241">
        <v>3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f t="shared" si="195"/>
        <v>5</v>
      </c>
      <c r="AF2241">
        <f t="shared" si="196"/>
        <v>3</v>
      </c>
      <c r="AG2241">
        <f t="shared" si="197"/>
        <v>1</v>
      </c>
      <c r="AH2241">
        <f t="shared" si="198"/>
        <v>0</v>
      </c>
      <c r="AI2241">
        <f t="shared" si="199"/>
        <v>0</v>
      </c>
    </row>
    <row r="2242" spans="1:35" hidden="1" x14ac:dyDescent="0.2">
      <c r="A2242" t="s">
        <v>45</v>
      </c>
      <c r="B2242">
        <v>40055932</v>
      </c>
      <c r="C2242">
        <f>VLOOKUP(B2242, [1]Sheet1!$A$2:$B$65, 2, 0)</f>
        <v>15</v>
      </c>
      <c r="D2242" s="2">
        <f t="shared" si="200"/>
        <v>42994.892361111109</v>
      </c>
      <c r="E2242" s="1">
        <v>42994.850694444445</v>
      </c>
      <c r="F2242">
        <v>1</v>
      </c>
      <c r="G2242">
        <v>1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f t="shared" si="195"/>
        <v>1</v>
      </c>
      <c r="AF2242">
        <f t="shared" si="196"/>
        <v>2</v>
      </c>
      <c r="AG2242">
        <f t="shared" si="197"/>
        <v>3</v>
      </c>
      <c r="AH2242">
        <f t="shared" si="198"/>
        <v>0</v>
      </c>
      <c r="AI2242">
        <f t="shared" si="199"/>
        <v>0</v>
      </c>
    </row>
    <row r="2243" spans="1:35" hidden="1" x14ac:dyDescent="0.2">
      <c r="A2243" t="s">
        <v>45</v>
      </c>
      <c r="B2243">
        <v>40055938</v>
      </c>
      <c r="C2243">
        <f>VLOOKUP(B2243, [1]Sheet1!$A$2:$B$65, 2, 0)</f>
        <v>9</v>
      </c>
      <c r="D2243" s="2">
        <f t="shared" si="200"/>
        <v>42994.888888888883</v>
      </c>
      <c r="E2243" s="1">
        <v>42994.847222222219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f t="shared" si="195"/>
        <v>0</v>
      </c>
      <c r="AF2243">
        <f t="shared" si="196"/>
        <v>0</v>
      </c>
      <c r="AG2243">
        <f t="shared" si="197"/>
        <v>1</v>
      </c>
      <c r="AH2243">
        <f t="shared" si="198"/>
        <v>0</v>
      </c>
      <c r="AI2243">
        <f t="shared" si="199"/>
        <v>0</v>
      </c>
    </row>
    <row r="2244" spans="1:35" hidden="1" x14ac:dyDescent="0.2">
      <c r="A2244" t="s">
        <v>45</v>
      </c>
      <c r="B2244">
        <v>40055853</v>
      </c>
      <c r="C2244">
        <f>VLOOKUP(B2244, [1]Sheet1!$A$2:$B$65, 2, 0)</f>
        <v>16</v>
      </c>
      <c r="D2244" s="2">
        <f t="shared" si="200"/>
        <v>42994.888888888883</v>
      </c>
      <c r="E2244" s="1">
        <v>42994.847222222219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f t="shared" si="195"/>
        <v>1</v>
      </c>
      <c r="AF2244">
        <f t="shared" si="196"/>
        <v>0</v>
      </c>
      <c r="AG2244">
        <f t="shared" si="197"/>
        <v>0</v>
      </c>
      <c r="AH2244">
        <f t="shared" si="198"/>
        <v>0</v>
      </c>
      <c r="AI2244">
        <f t="shared" si="199"/>
        <v>0</v>
      </c>
    </row>
    <row r="2245" spans="1:35" hidden="1" x14ac:dyDescent="0.2">
      <c r="A2245" t="s">
        <v>45</v>
      </c>
      <c r="B2245">
        <v>40049605</v>
      </c>
      <c r="C2245">
        <f>VLOOKUP(B2245, [1]Sheet1!$A$2:$B$65, 2, 0)</f>
        <v>17</v>
      </c>
      <c r="D2245" s="2">
        <f t="shared" si="200"/>
        <v>42994.888888888883</v>
      </c>
      <c r="E2245" s="1">
        <v>42994.847222222219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0</v>
      </c>
      <c r="AD2245">
        <v>0</v>
      </c>
      <c r="AE2245">
        <f t="shared" si="195"/>
        <v>0</v>
      </c>
      <c r="AF2245">
        <f t="shared" si="196"/>
        <v>2</v>
      </c>
      <c r="AG2245">
        <f t="shared" si="197"/>
        <v>0</v>
      </c>
      <c r="AH2245">
        <f t="shared" si="198"/>
        <v>0</v>
      </c>
      <c r="AI2245">
        <f t="shared" si="199"/>
        <v>0</v>
      </c>
    </row>
    <row r="2246" spans="1:35" hidden="1" x14ac:dyDescent="0.2">
      <c r="A2246" t="s">
        <v>45</v>
      </c>
      <c r="B2246">
        <v>40049501</v>
      </c>
      <c r="C2246">
        <f>VLOOKUP(B2246, [1]Sheet1!$A$2:$B$65, 2, 0)</f>
        <v>20</v>
      </c>
      <c r="D2246" s="2">
        <f t="shared" si="200"/>
        <v>42994.888888888883</v>
      </c>
      <c r="E2246" s="1">
        <v>42994.847222222219</v>
      </c>
      <c r="F2246">
        <v>0</v>
      </c>
      <c r="G2246">
        <v>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f t="shared" si="195"/>
        <v>0</v>
      </c>
      <c r="AF2246">
        <f t="shared" si="196"/>
        <v>2</v>
      </c>
      <c r="AG2246">
        <f t="shared" si="197"/>
        <v>0</v>
      </c>
      <c r="AH2246">
        <f t="shared" si="198"/>
        <v>0</v>
      </c>
      <c r="AI2246">
        <f t="shared" si="199"/>
        <v>0</v>
      </c>
    </row>
    <row r="2247" spans="1:35" hidden="1" x14ac:dyDescent="0.2">
      <c r="A2247" t="s">
        <v>45</v>
      </c>
      <c r="B2247">
        <v>40049504</v>
      </c>
      <c r="C2247">
        <f>VLOOKUP(B2247, [1]Sheet1!$A$2:$B$65, 2, 0)</f>
        <v>14</v>
      </c>
      <c r="D2247" s="2">
        <f t="shared" si="200"/>
        <v>42994.888888888883</v>
      </c>
      <c r="E2247" s="1">
        <v>42994.847222222219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f t="shared" si="195"/>
        <v>0</v>
      </c>
      <c r="AF2247">
        <f t="shared" si="196"/>
        <v>1</v>
      </c>
      <c r="AG2247">
        <f t="shared" si="197"/>
        <v>0</v>
      </c>
      <c r="AH2247">
        <f t="shared" si="198"/>
        <v>0</v>
      </c>
      <c r="AI2247">
        <f t="shared" si="199"/>
        <v>0</v>
      </c>
    </row>
    <row r="2248" spans="1:35" hidden="1" x14ac:dyDescent="0.2">
      <c r="A2248" t="s">
        <v>45</v>
      </c>
      <c r="B2248">
        <v>40055932</v>
      </c>
      <c r="C2248">
        <f>VLOOKUP(B2248, [1]Sheet1!$A$2:$B$65, 2, 0)</f>
        <v>15</v>
      </c>
      <c r="D2248" s="2">
        <f t="shared" si="200"/>
        <v>42994.888888888883</v>
      </c>
      <c r="E2248" s="1">
        <v>42994.847222222219</v>
      </c>
      <c r="F2248">
        <v>0</v>
      </c>
      <c r="G2248">
        <v>1</v>
      </c>
      <c r="H2248">
        <v>1</v>
      </c>
      <c r="I2248">
        <v>1</v>
      </c>
      <c r="J2248">
        <v>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f t="shared" si="195"/>
        <v>0</v>
      </c>
      <c r="AF2248">
        <f t="shared" si="196"/>
        <v>1</v>
      </c>
      <c r="AG2248">
        <f t="shared" si="197"/>
        <v>1</v>
      </c>
      <c r="AH2248">
        <f t="shared" si="198"/>
        <v>2</v>
      </c>
      <c r="AI2248">
        <f t="shared" si="199"/>
        <v>2</v>
      </c>
    </row>
    <row r="2249" spans="1:35" hidden="1" x14ac:dyDescent="0.2">
      <c r="A2249" t="s">
        <v>45</v>
      </c>
      <c r="B2249">
        <v>40049505</v>
      </c>
      <c r="C2249">
        <f>VLOOKUP(B2249, [1]Sheet1!$A$2:$B$65, 2, 0)</f>
        <v>5</v>
      </c>
      <c r="D2249" s="2">
        <f t="shared" si="200"/>
        <v>42994.885416666664</v>
      </c>
      <c r="E2249" s="1">
        <v>42994.84375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f t="shared" si="195"/>
        <v>0</v>
      </c>
      <c r="AF2249">
        <f t="shared" si="196"/>
        <v>0</v>
      </c>
      <c r="AG2249">
        <f t="shared" si="197"/>
        <v>1</v>
      </c>
      <c r="AH2249">
        <f t="shared" si="198"/>
        <v>0</v>
      </c>
      <c r="AI2249">
        <f t="shared" si="199"/>
        <v>0</v>
      </c>
    </row>
    <row r="2250" spans="1:35" hidden="1" x14ac:dyDescent="0.2">
      <c r="A2250" t="s">
        <v>45</v>
      </c>
      <c r="B2250">
        <v>40049605</v>
      </c>
      <c r="C2250">
        <f>VLOOKUP(B2250, [1]Sheet1!$A$2:$B$65, 2, 0)</f>
        <v>17</v>
      </c>
      <c r="D2250" s="2">
        <f t="shared" si="200"/>
        <v>42994.881944444445</v>
      </c>
      <c r="E2250" s="1">
        <v>42994.840277777781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f t="shared" si="195"/>
        <v>1</v>
      </c>
      <c r="AF2250">
        <f t="shared" si="196"/>
        <v>0</v>
      </c>
      <c r="AG2250">
        <f t="shared" si="197"/>
        <v>0</v>
      </c>
      <c r="AH2250">
        <f t="shared" si="198"/>
        <v>0</v>
      </c>
      <c r="AI2250">
        <f t="shared" si="199"/>
        <v>0</v>
      </c>
    </row>
    <row r="2251" spans="1:35" hidden="1" x14ac:dyDescent="0.2">
      <c r="A2251" t="s">
        <v>45</v>
      </c>
      <c r="B2251">
        <v>40049501</v>
      </c>
      <c r="C2251">
        <f>VLOOKUP(B2251, [1]Sheet1!$A$2:$B$65, 2, 0)</f>
        <v>20</v>
      </c>
      <c r="D2251" s="2">
        <f t="shared" si="200"/>
        <v>42994.881944444445</v>
      </c>
      <c r="E2251" s="1">
        <v>42994.840277777781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f t="shared" si="195"/>
        <v>1</v>
      </c>
      <c r="AF2251">
        <f t="shared" si="196"/>
        <v>0</v>
      </c>
      <c r="AG2251">
        <f t="shared" si="197"/>
        <v>0</v>
      </c>
      <c r="AH2251">
        <f t="shared" si="198"/>
        <v>0</v>
      </c>
      <c r="AI2251">
        <f t="shared" si="199"/>
        <v>0</v>
      </c>
    </row>
    <row r="2252" spans="1:35" hidden="1" x14ac:dyDescent="0.2">
      <c r="A2252" t="s">
        <v>45</v>
      </c>
      <c r="B2252">
        <v>40049615</v>
      </c>
      <c r="C2252">
        <f>VLOOKUP(B2252, [1]Sheet1!$A$2:$B$65, 2, 0)</f>
        <v>8</v>
      </c>
      <c r="D2252" s="2">
        <f t="shared" si="200"/>
        <v>42994.881944444445</v>
      </c>
      <c r="E2252" s="1">
        <v>42994.840277777781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f t="shared" si="195"/>
        <v>1</v>
      </c>
      <c r="AF2252">
        <f t="shared" si="196"/>
        <v>0</v>
      </c>
      <c r="AG2252">
        <f t="shared" si="197"/>
        <v>0</v>
      </c>
      <c r="AH2252">
        <f t="shared" si="198"/>
        <v>0</v>
      </c>
      <c r="AI2252">
        <f t="shared" si="199"/>
        <v>0</v>
      </c>
    </row>
    <row r="2253" spans="1:35" hidden="1" x14ac:dyDescent="0.2">
      <c r="A2253" t="s">
        <v>45</v>
      </c>
      <c r="B2253">
        <v>40049512</v>
      </c>
      <c r="C2253">
        <f>VLOOKUP(B2253, [1]Sheet1!$A$2:$B$65, 2, 0)</f>
        <v>3</v>
      </c>
      <c r="D2253" s="2">
        <f t="shared" si="200"/>
        <v>42994.875</v>
      </c>
      <c r="E2253" s="1">
        <v>42994.833333333336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f t="shared" si="195"/>
        <v>0</v>
      </c>
      <c r="AF2253">
        <f t="shared" si="196"/>
        <v>0</v>
      </c>
      <c r="AG2253">
        <f t="shared" si="197"/>
        <v>1</v>
      </c>
      <c r="AH2253">
        <f t="shared" si="198"/>
        <v>0</v>
      </c>
      <c r="AI2253">
        <f t="shared" si="199"/>
        <v>0</v>
      </c>
    </row>
    <row r="2254" spans="1:35" hidden="1" x14ac:dyDescent="0.2">
      <c r="A2254" t="s">
        <v>45</v>
      </c>
      <c r="B2254">
        <v>40055853</v>
      </c>
      <c r="C2254">
        <f>VLOOKUP(B2254, [1]Sheet1!$A$2:$B$65, 2, 0)</f>
        <v>16</v>
      </c>
      <c r="D2254" s="2">
        <f t="shared" si="200"/>
        <v>42994.875</v>
      </c>
      <c r="E2254" s="1">
        <v>42994.833333333336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f t="shared" si="195"/>
        <v>1</v>
      </c>
      <c r="AF2254">
        <f t="shared" si="196"/>
        <v>0</v>
      </c>
      <c r="AG2254">
        <f t="shared" si="197"/>
        <v>0</v>
      </c>
      <c r="AH2254">
        <f t="shared" si="198"/>
        <v>0</v>
      </c>
      <c r="AI2254">
        <f t="shared" si="199"/>
        <v>0</v>
      </c>
    </row>
    <row r="2255" spans="1:35" hidden="1" x14ac:dyDescent="0.2">
      <c r="A2255" t="s">
        <v>45</v>
      </c>
      <c r="B2255">
        <v>40049505</v>
      </c>
      <c r="C2255">
        <f>VLOOKUP(B2255, [1]Sheet1!$A$2:$B$65, 2, 0)</f>
        <v>5</v>
      </c>
      <c r="D2255" s="2">
        <f t="shared" si="200"/>
        <v>42994.875</v>
      </c>
      <c r="E2255" s="1">
        <v>42994.833333333336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f t="shared" si="195"/>
        <v>0</v>
      </c>
      <c r="AF2255">
        <f t="shared" si="196"/>
        <v>1</v>
      </c>
      <c r="AG2255">
        <f t="shared" si="197"/>
        <v>0</v>
      </c>
      <c r="AH2255">
        <f t="shared" si="198"/>
        <v>0</v>
      </c>
      <c r="AI2255">
        <f t="shared" si="199"/>
        <v>0</v>
      </c>
    </row>
    <row r="2256" spans="1:35" hidden="1" x14ac:dyDescent="0.2">
      <c r="A2256" t="s">
        <v>45</v>
      </c>
      <c r="B2256">
        <v>40049504</v>
      </c>
      <c r="C2256">
        <f>VLOOKUP(B2256, [1]Sheet1!$A$2:$B$65, 2, 0)</f>
        <v>14</v>
      </c>
      <c r="D2256" s="2">
        <f t="shared" si="200"/>
        <v>42994.875</v>
      </c>
      <c r="E2256" s="1">
        <v>42994.833333333336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f t="shared" si="195"/>
        <v>1</v>
      </c>
      <c r="AF2256">
        <f t="shared" si="196"/>
        <v>0</v>
      </c>
      <c r="AG2256">
        <f t="shared" si="197"/>
        <v>0</v>
      </c>
      <c r="AH2256">
        <f t="shared" si="198"/>
        <v>0</v>
      </c>
      <c r="AI2256">
        <f t="shared" si="199"/>
        <v>0</v>
      </c>
    </row>
    <row r="2257" spans="1:35" hidden="1" x14ac:dyDescent="0.2">
      <c r="A2257" t="s">
        <v>45</v>
      </c>
      <c r="B2257">
        <v>40049596</v>
      </c>
      <c r="C2257">
        <f>VLOOKUP(B2257, [1]Sheet1!$A$2:$B$65, 2, 0)</f>
        <v>4</v>
      </c>
      <c r="D2257" s="2">
        <f t="shared" si="200"/>
        <v>42994.875</v>
      </c>
      <c r="E2257" s="1">
        <v>42994.833333333336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f t="shared" si="195"/>
        <v>0</v>
      </c>
      <c r="AF2257">
        <f t="shared" si="196"/>
        <v>0</v>
      </c>
      <c r="AG2257">
        <f t="shared" si="197"/>
        <v>1</v>
      </c>
      <c r="AH2257">
        <f t="shared" si="198"/>
        <v>0</v>
      </c>
      <c r="AI2257">
        <f t="shared" si="199"/>
        <v>0</v>
      </c>
    </row>
    <row r="2258" spans="1:35" hidden="1" x14ac:dyDescent="0.2">
      <c r="A2258" t="s">
        <v>45</v>
      </c>
      <c r="B2258">
        <v>40049501</v>
      </c>
      <c r="C2258">
        <f>VLOOKUP(B2258, [1]Sheet1!$A$2:$B$65, 2, 0)</f>
        <v>20</v>
      </c>
      <c r="D2258" s="2">
        <f t="shared" si="200"/>
        <v>42994.875</v>
      </c>
      <c r="E2258" s="1">
        <v>42994.833333333336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f t="shared" ref="AE2258:AE2321" si="201">SUM(F2258, K2258, P2258, U2258, Z2258)</f>
        <v>1</v>
      </c>
      <c r="AF2258">
        <f t="shared" ref="AF2258:AF2321" si="202">SUM(G2258, L2258, Q2258, V2258, AA2258)</f>
        <v>1</v>
      </c>
      <c r="AG2258">
        <f t="shared" ref="AG2258:AG2321" si="203">SUM(H2258, M2258, R2258, W2258, AB2258)</f>
        <v>0</v>
      </c>
      <c r="AH2258">
        <f t="shared" ref="AH2258:AH2321" si="204">SUM(I2258, N2258, S2258, X2258, AC2258)</f>
        <v>0</v>
      </c>
      <c r="AI2258">
        <f t="shared" ref="AI2258:AI2321" si="205">SUM(J2258, O2258, T2258, Y2258, AD2258)</f>
        <v>0</v>
      </c>
    </row>
    <row r="2259" spans="1:35" hidden="1" x14ac:dyDescent="0.2">
      <c r="A2259" t="s">
        <v>45</v>
      </c>
      <c r="B2259">
        <v>40055938</v>
      </c>
      <c r="C2259">
        <f>VLOOKUP(B2259, [1]Sheet1!$A$2:$B$65, 2, 0)</f>
        <v>9</v>
      </c>
      <c r="D2259" s="2">
        <f t="shared" ref="D2259:D2322" si="206">E2259+1/24</f>
        <v>42994.871527777774</v>
      </c>
      <c r="E2259" s="1">
        <v>42994.829861111109</v>
      </c>
      <c r="F2259">
        <v>2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f t="shared" si="201"/>
        <v>3</v>
      </c>
      <c r="AF2259">
        <f t="shared" si="202"/>
        <v>1</v>
      </c>
      <c r="AG2259">
        <f t="shared" si="203"/>
        <v>0</v>
      </c>
      <c r="AH2259">
        <f t="shared" si="204"/>
        <v>1</v>
      </c>
      <c r="AI2259">
        <f t="shared" si="205"/>
        <v>0</v>
      </c>
    </row>
    <row r="2260" spans="1:35" hidden="1" x14ac:dyDescent="0.2">
      <c r="A2260" t="s">
        <v>45</v>
      </c>
      <c r="B2260">
        <v>40055932</v>
      </c>
      <c r="C2260">
        <f>VLOOKUP(B2260, [1]Sheet1!$A$2:$B$65, 2, 0)</f>
        <v>15</v>
      </c>
      <c r="D2260" s="2">
        <f t="shared" si="206"/>
        <v>42994.871527777774</v>
      </c>
      <c r="E2260" s="1">
        <v>42994.829861111109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f t="shared" si="201"/>
        <v>0</v>
      </c>
      <c r="AF2260">
        <f t="shared" si="202"/>
        <v>1</v>
      </c>
      <c r="AG2260">
        <f t="shared" si="203"/>
        <v>1</v>
      </c>
      <c r="AH2260">
        <f t="shared" si="204"/>
        <v>1</v>
      </c>
      <c r="AI2260">
        <f t="shared" si="205"/>
        <v>0</v>
      </c>
    </row>
    <row r="2261" spans="1:35" hidden="1" x14ac:dyDescent="0.2">
      <c r="A2261" t="s">
        <v>45</v>
      </c>
      <c r="B2261">
        <v>40055853</v>
      </c>
      <c r="C2261">
        <f>VLOOKUP(B2261, [1]Sheet1!$A$2:$B$65, 2, 0)</f>
        <v>16</v>
      </c>
      <c r="D2261" s="2">
        <f t="shared" si="206"/>
        <v>42994.871527777774</v>
      </c>
      <c r="E2261" s="1">
        <v>42994.829861111109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f t="shared" si="201"/>
        <v>1</v>
      </c>
      <c r="AF2261">
        <f t="shared" si="202"/>
        <v>0</v>
      </c>
      <c r="AG2261">
        <f t="shared" si="203"/>
        <v>0</v>
      </c>
      <c r="AH2261">
        <f t="shared" si="204"/>
        <v>0</v>
      </c>
      <c r="AI2261">
        <f t="shared" si="205"/>
        <v>0</v>
      </c>
    </row>
    <row r="2262" spans="1:35" hidden="1" x14ac:dyDescent="0.2">
      <c r="A2262" t="s">
        <v>45</v>
      </c>
      <c r="B2262">
        <v>40049605</v>
      </c>
      <c r="C2262">
        <f>VLOOKUP(B2262, [1]Sheet1!$A$2:$B$65, 2, 0)</f>
        <v>17</v>
      </c>
      <c r="D2262" s="2">
        <f t="shared" si="206"/>
        <v>42994.871527777774</v>
      </c>
      <c r="E2262" s="1">
        <v>42994.829861111109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f t="shared" si="201"/>
        <v>0</v>
      </c>
      <c r="AF2262">
        <f t="shared" si="202"/>
        <v>0</v>
      </c>
      <c r="AG2262">
        <f t="shared" si="203"/>
        <v>0</v>
      </c>
      <c r="AH2262">
        <f t="shared" si="204"/>
        <v>1</v>
      </c>
      <c r="AI2262">
        <f t="shared" si="205"/>
        <v>0</v>
      </c>
    </row>
    <row r="2263" spans="1:35" hidden="1" x14ac:dyDescent="0.2">
      <c r="A2263" t="s">
        <v>45</v>
      </c>
      <c r="B2263">
        <v>40049501</v>
      </c>
      <c r="C2263">
        <f>VLOOKUP(B2263, [1]Sheet1!$A$2:$B$65, 2, 0)</f>
        <v>20</v>
      </c>
      <c r="D2263" s="2">
        <f t="shared" si="206"/>
        <v>42994.871527777774</v>
      </c>
      <c r="E2263" s="1">
        <v>42994.829861111109</v>
      </c>
      <c r="F2263">
        <v>1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f t="shared" si="201"/>
        <v>1</v>
      </c>
      <c r="AF2263">
        <f t="shared" si="202"/>
        <v>2</v>
      </c>
      <c r="AG2263">
        <f t="shared" si="203"/>
        <v>1</v>
      </c>
      <c r="AH2263">
        <f t="shared" si="204"/>
        <v>0</v>
      </c>
      <c r="AI2263">
        <f t="shared" si="205"/>
        <v>0</v>
      </c>
    </row>
    <row r="2264" spans="1:35" hidden="1" x14ac:dyDescent="0.2">
      <c r="A2264" t="s">
        <v>45</v>
      </c>
      <c r="B2264">
        <v>40049615</v>
      </c>
      <c r="C2264">
        <f>VLOOKUP(B2264, [1]Sheet1!$A$2:$B$65, 2, 0)</f>
        <v>8</v>
      </c>
      <c r="D2264" s="2">
        <f t="shared" si="206"/>
        <v>42994.868055555555</v>
      </c>
      <c r="E2264" s="1">
        <v>42994.826388888891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f t="shared" si="201"/>
        <v>0</v>
      </c>
      <c r="AF2264">
        <f t="shared" si="202"/>
        <v>0</v>
      </c>
      <c r="AG2264">
        <f t="shared" si="203"/>
        <v>0</v>
      </c>
      <c r="AH2264">
        <f t="shared" si="204"/>
        <v>0</v>
      </c>
      <c r="AI2264">
        <f t="shared" si="205"/>
        <v>1</v>
      </c>
    </row>
    <row r="2265" spans="1:35" hidden="1" x14ac:dyDescent="0.2">
      <c r="A2265" t="s">
        <v>45</v>
      </c>
      <c r="B2265">
        <v>40049505</v>
      </c>
      <c r="C2265">
        <f>VLOOKUP(B2265, [1]Sheet1!$A$2:$B$65, 2, 0)</f>
        <v>5</v>
      </c>
      <c r="D2265" s="2">
        <f t="shared" si="206"/>
        <v>42994.864583333328</v>
      </c>
      <c r="E2265" s="1">
        <v>42994.822916666664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f t="shared" si="201"/>
        <v>0</v>
      </c>
      <c r="AF2265">
        <f t="shared" si="202"/>
        <v>1</v>
      </c>
      <c r="AG2265">
        <f t="shared" si="203"/>
        <v>0</v>
      </c>
      <c r="AH2265">
        <f t="shared" si="204"/>
        <v>0</v>
      </c>
      <c r="AI2265">
        <f t="shared" si="205"/>
        <v>0</v>
      </c>
    </row>
    <row r="2266" spans="1:35" hidden="1" x14ac:dyDescent="0.2">
      <c r="A2266" t="s">
        <v>45</v>
      </c>
      <c r="B2266">
        <v>40055932</v>
      </c>
      <c r="C2266">
        <f>VLOOKUP(B2266, [1]Sheet1!$A$2:$B$65, 2, 0)</f>
        <v>15</v>
      </c>
      <c r="D2266" s="2">
        <f t="shared" si="206"/>
        <v>42994.864583333328</v>
      </c>
      <c r="E2266" s="1">
        <v>42994.822916666664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f t="shared" si="201"/>
        <v>1</v>
      </c>
      <c r="AF2266">
        <f t="shared" si="202"/>
        <v>0</v>
      </c>
      <c r="AG2266">
        <f t="shared" si="203"/>
        <v>1</v>
      </c>
      <c r="AH2266">
        <f t="shared" si="204"/>
        <v>0</v>
      </c>
      <c r="AI2266">
        <f t="shared" si="205"/>
        <v>0</v>
      </c>
    </row>
    <row r="2267" spans="1:35" hidden="1" x14ac:dyDescent="0.2">
      <c r="A2267" t="s">
        <v>45</v>
      </c>
      <c r="B2267">
        <v>40049502</v>
      </c>
      <c r="C2267">
        <f>VLOOKUP(B2267, [1]Sheet1!$A$2:$B$65, 2, 0)</f>
        <v>1</v>
      </c>
      <c r="D2267" s="2">
        <f t="shared" si="206"/>
        <v>42994.864583333328</v>
      </c>
      <c r="E2267" s="1">
        <v>42994.822916666664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f t="shared" si="201"/>
        <v>1</v>
      </c>
      <c r="AF2267">
        <f t="shared" si="202"/>
        <v>0</v>
      </c>
      <c r="AG2267">
        <f t="shared" si="203"/>
        <v>0</v>
      </c>
      <c r="AH2267">
        <f t="shared" si="204"/>
        <v>0</v>
      </c>
      <c r="AI2267">
        <f t="shared" si="205"/>
        <v>0</v>
      </c>
    </row>
    <row r="2268" spans="1:35" hidden="1" x14ac:dyDescent="0.2">
      <c r="A2268" t="s">
        <v>45</v>
      </c>
      <c r="B2268">
        <v>40049596</v>
      </c>
      <c r="C2268">
        <f>VLOOKUP(B2268, [1]Sheet1!$A$2:$B$65, 2, 0)</f>
        <v>4</v>
      </c>
      <c r="D2268" s="2">
        <f t="shared" si="206"/>
        <v>42994.864583333328</v>
      </c>
      <c r="E2268" s="1">
        <v>42994.822916666664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f t="shared" si="201"/>
        <v>0</v>
      </c>
      <c r="AF2268">
        <f t="shared" si="202"/>
        <v>0</v>
      </c>
      <c r="AG2268">
        <f t="shared" si="203"/>
        <v>1</v>
      </c>
      <c r="AH2268">
        <f t="shared" si="204"/>
        <v>0</v>
      </c>
      <c r="AI2268">
        <f t="shared" si="205"/>
        <v>0</v>
      </c>
    </row>
    <row r="2269" spans="1:35" hidden="1" x14ac:dyDescent="0.2">
      <c r="A2269" t="s">
        <v>45</v>
      </c>
      <c r="B2269">
        <v>40055938</v>
      </c>
      <c r="C2269">
        <f>VLOOKUP(B2269, [1]Sheet1!$A$2:$B$65, 2, 0)</f>
        <v>9</v>
      </c>
      <c r="D2269" s="2">
        <f t="shared" si="206"/>
        <v>42994.864583333328</v>
      </c>
      <c r="E2269" s="1">
        <v>42994.822916666664</v>
      </c>
      <c r="F2269">
        <v>2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f t="shared" si="201"/>
        <v>2</v>
      </c>
      <c r="AF2269">
        <f t="shared" si="202"/>
        <v>1</v>
      </c>
      <c r="AG2269">
        <f t="shared" si="203"/>
        <v>0</v>
      </c>
      <c r="AH2269">
        <f t="shared" si="204"/>
        <v>0</v>
      </c>
      <c r="AI2269">
        <f t="shared" si="205"/>
        <v>0</v>
      </c>
    </row>
    <row r="2270" spans="1:35" hidden="1" x14ac:dyDescent="0.2">
      <c r="A2270" t="s">
        <v>45</v>
      </c>
      <c r="B2270">
        <v>40055938</v>
      </c>
      <c r="C2270">
        <f>VLOOKUP(B2270, [1]Sheet1!$A$2:$B$65, 2, 0)</f>
        <v>9</v>
      </c>
      <c r="D2270" s="2">
        <f t="shared" si="206"/>
        <v>42994.861111111109</v>
      </c>
      <c r="E2270" s="1">
        <v>42994.819444444445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f t="shared" si="201"/>
        <v>1</v>
      </c>
      <c r="AF2270">
        <f t="shared" si="202"/>
        <v>0</v>
      </c>
      <c r="AG2270">
        <f t="shared" si="203"/>
        <v>1</v>
      </c>
      <c r="AH2270">
        <f t="shared" si="204"/>
        <v>0</v>
      </c>
      <c r="AI2270">
        <f t="shared" si="205"/>
        <v>0</v>
      </c>
    </row>
    <row r="2271" spans="1:35" hidden="1" x14ac:dyDescent="0.2">
      <c r="A2271" t="s">
        <v>45</v>
      </c>
      <c r="B2271">
        <v>40055932</v>
      </c>
      <c r="C2271">
        <f>VLOOKUP(B2271, [1]Sheet1!$A$2:$B$65, 2, 0)</f>
        <v>15</v>
      </c>
      <c r="D2271" s="2">
        <f t="shared" si="206"/>
        <v>42994.861111111109</v>
      </c>
      <c r="E2271" s="1">
        <v>42994.819444444445</v>
      </c>
      <c r="F2271">
        <v>1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f t="shared" si="201"/>
        <v>1</v>
      </c>
      <c r="AF2271">
        <f t="shared" si="202"/>
        <v>0</v>
      </c>
      <c r="AG2271">
        <f t="shared" si="203"/>
        <v>2</v>
      </c>
      <c r="AH2271">
        <f t="shared" si="204"/>
        <v>0</v>
      </c>
      <c r="AI2271">
        <f t="shared" si="205"/>
        <v>0</v>
      </c>
    </row>
    <row r="2272" spans="1:35" hidden="1" x14ac:dyDescent="0.2">
      <c r="A2272" t="s">
        <v>45</v>
      </c>
      <c r="B2272">
        <v>40049501</v>
      </c>
      <c r="C2272">
        <f>VLOOKUP(B2272, [1]Sheet1!$A$2:$B$65, 2, 0)</f>
        <v>20</v>
      </c>
      <c r="D2272" s="2">
        <f t="shared" si="206"/>
        <v>42994.861111111109</v>
      </c>
      <c r="E2272" s="1">
        <v>42994.819444444445</v>
      </c>
      <c r="F2272">
        <v>1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f t="shared" si="201"/>
        <v>1</v>
      </c>
      <c r="AF2272">
        <f t="shared" si="202"/>
        <v>1</v>
      </c>
      <c r="AG2272">
        <f t="shared" si="203"/>
        <v>1</v>
      </c>
      <c r="AH2272">
        <f t="shared" si="204"/>
        <v>0</v>
      </c>
      <c r="AI2272">
        <f t="shared" si="205"/>
        <v>0</v>
      </c>
    </row>
    <row r="2273" spans="1:35" hidden="1" x14ac:dyDescent="0.2">
      <c r="A2273" t="s">
        <v>45</v>
      </c>
      <c r="B2273">
        <v>40049504</v>
      </c>
      <c r="C2273">
        <f>VLOOKUP(B2273, [1]Sheet1!$A$2:$B$65, 2, 0)</f>
        <v>14</v>
      </c>
      <c r="D2273" s="2">
        <f t="shared" si="206"/>
        <v>42994.861111111109</v>
      </c>
      <c r="E2273" s="1">
        <v>42994.819444444445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f t="shared" si="201"/>
        <v>1</v>
      </c>
      <c r="AF2273">
        <f t="shared" si="202"/>
        <v>0</v>
      </c>
      <c r="AG2273">
        <f t="shared" si="203"/>
        <v>0</v>
      </c>
      <c r="AH2273">
        <f t="shared" si="204"/>
        <v>0</v>
      </c>
      <c r="AI2273">
        <f t="shared" si="205"/>
        <v>0</v>
      </c>
    </row>
    <row r="2274" spans="1:35" hidden="1" x14ac:dyDescent="0.2">
      <c r="A2274" t="s">
        <v>45</v>
      </c>
      <c r="B2274">
        <v>40049605</v>
      </c>
      <c r="C2274">
        <f>VLOOKUP(B2274, [1]Sheet1!$A$2:$B$65, 2, 0)</f>
        <v>17</v>
      </c>
      <c r="D2274" s="2">
        <f t="shared" si="206"/>
        <v>42994.861111111109</v>
      </c>
      <c r="E2274" s="1">
        <v>42994.819444444445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1</v>
      </c>
      <c r="AD2274">
        <v>0</v>
      </c>
      <c r="AE2274">
        <f t="shared" si="201"/>
        <v>2</v>
      </c>
      <c r="AF2274">
        <f t="shared" si="202"/>
        <v>0</v>
      </c>
      <c r="AG2274">
        <f t="shared" si="203"/>
        <v>1</v>
      </c>
      <c r="AH2274">
        <f t="shared" si="204"/>
        <v>1</v>
      </c>
      <c r="AI2274">
        <f t="shared" si="205"/>
        <v>0</v>
      </c>
    </row>
    <row r="2275" spans="1:35" hidden="1" x14ac:dyDescent="0.2">
      <c r="A2275" t="s">
        <v>45</v>
      </c>
      <c r="B2275">
        <v>40055938</v>
      </c>
      <c r="C2275">
        <f>VLOOKUP(B2275, [1]Sheet1!$A$2:$B$65, 2, 0)</f>
        <v>9</v>
      </c>
      <c r="D2275" s="2">
        <f t="shared" si="206"/>
        <v>42994.857638888883</v>
      </c>
      <c r="E2275" s="1">
        <v>42994.815972222219</v>
      </c>
      <c r="F2275">
        <v>1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f t="shared" si="201"/>
        <v>1</v>
      </c>
      <c r="AF2275">
        <f t="shared" si="202"/>
        <v>2</v>
      </c>
      <c r="AG2275">
        <f t="shared" si="203"/>
        <v>0</v>
      </c>
      <c r="AH2275">
        <f t="shared" si="204"/>
        <v>0</v>
      </c>
      <c r="AI2275">
        <f t="shared" si="205"/>
        <v>0</v>
      </c>
    </row>
    <row r="2276" spans="1:35" hidden="1" x14ac:dyDescent="0.2">
      <c r="A2276" t="s">
        <v>45</v>
      </c>
      <c r="B2276">
        <v>40049605</v>
      </c>
      <c r="C2276">
        <f>VLOOKUP(B2276, [1]Sheet1!$A$2:$B$65, 2, 0)</f>
        <v>17</v>
      </c>
      <c r="D2276" s="2">
        <f t="shared" si="206"/>
        <v>42994.857638888883</v>
      </c>
      <c r="E2276" s="1">
        <v>42994.815972222219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f t="shared" si="201"/>
        <v>0</v>
      </c>
      <c r="AF2276">
        <f t="shared" si="202"/>
        <v>0</v>
      </c>
      <c r="AG2276">
        <f t="shared" si="203"/>
        <v>1</v>
      </c>
      <c r="AH2276">
        <f t="shared" si="204"/>
        <v>1</v>
      </c>
      <c r="AI2276">
        <f t="shared" si="205"/>
        <v>0</v>
      </c>
    </row>
    <row r="2277" spans="1:35" hidden="1" x14ac:dyDescent="0.2">
      <c r="A2277" t="s">
        <v>45</v>
      </c>
      <c r="B2277">
        <v>40055932</v>
      </c>
      <c r="C2277">
        <f>VLOOKUP(B2277, [1]Sheet1!$A$2:$B$65, 2, 0)</f>
        <v>15</v>
      </c>
      <c r="D2277" s="2">
        <f t="shared" si="206"/>
        <v>42994.857638888883</v>
      </c>
      <c r="E2277" s="1">
        <v>42994.815972222219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f t="shared" si="201"/>
        <v>1</v>
      </c>
      <c r="AF2277">
        <f t="shared" si="202"/>
        <v>0</v>
      </c>
      <c r="AG2277">
        <f t="shared" si="203"/>
        <v>0</v>
      </c>
      <c r="AH2277">
        <f t="shared" si="204"/>
        <v>0</v>
      </c>
      <c r="AI2277">
        <f t="shared" si="205"/>
        <v>0</v>
      </c>
    </row>
    <row r="2278" spans="1:35" hidden="1" x14ac:dyDescent="0.2">
      <c r="A2278" t="s">
        <v>45</v>
      </c>
      <c r="B2278">
        <v>40049501</v>
      </c>
      <c r="C2278">
        <f>VLOOKUP(B2278, [1]Sheet1!$A$2:$B$65, 2, 0)</f>
        <v>20</v>
      </c>
      <c r="D2278" s="2">
        <f t="shared" si="206"/>
        <v>42994.857638888883</v>
      </c>
      <c r="E2278" s="1">
        <v>42994.815972222219</v>
      </c>
      <c r="F2278">
        <v>2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f t="shared" si="201"/>
        <v>2</v>
      </c>
      <c r="AF2278">
        <f t="shared" si="202"/>
        <v>0</v>
      </c>
      <c r="AG2278">
        <f t="shared" si="203"/>
        <v>1</v>
      </c>
      <c r="AH2278">
        <f t="shared" si="204"/>
        <v>0</v>
      </c>
      <c r="AI2278">
        <f t="shared" si="205"/>
        <v>0</v>
      </c>
    </row>
    <row r="2279" spans="1:35" hidden="1" x14ac:dyDescent="0.2">
      <c r="A2279" t="s">
        <v>45</v>
      </c>
      <c r="B2279">
        <v>40049615</v>
      </c>
      <c r="C2279">
        <f>VLOOKUP(B2279, [1]Sheet1!$A$2:$B$65, 2, 0)</f>
        <v>8</v>
      </c>
      <c r="D2279" s="2">
        <f t="shared" si="206"/>
        <v>42994.854166666664</v>
      </c>
      <c r="E2279" s="1">
        <v>42994.8125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f t="shared" si="201"/>
        <v>0</v>
      </c>
      <c r="AF2279">
        <f t="shared" si="202"/>
        <v>2</v>
      </c>
      <c r="AG2279">
        <f t="shared" si="203"/>
        <v>0</v>
      </c>
      <c r="AH2279">
        <f t="shared" si="204"/>
        <v>0</v>
      </c>
      <c r="AI2279">
        <f t="shared" si="205"/>
        <v>0</v>
      </c>
    </row>
    <row r="2280" spans="1:35" hidden="1" x14ac:dyDescent="0.2">
      <c r="A2280" t="s">
        <v>45</v>
      </c>
      <c r="B2280">
        <v>40049502</v>
      </c>
      <c r="C2280">
        <f>VLOOKUP(B2280, [1]Sheet1!$A$2:$B$65, 2, 0)</f>
        <v>1</v>
      </c>
      <c r="D2280" s="2">
        <f t="shared" si="206"/>
        <v>42994.854166666664</v>
      </c>
      <c r="E2280" s="1">
        <v>42994.8125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f t="shared" si="201"/>
        <v>0</v>
      </c>
      <c r="AF2280">
        <f t="shared" si="202"/>
        <v>1</v>
      </c>
      <c r="AG2280">
        <f t="shared" si="203"/>
        <v>0</v>
      </c>
      <c r="AH2280">
        <f t="shared" si="204"/>
        <v>0</v>
      </c>
      <c r="AI2280">
        <f t="shared" si="205"/>
        <v>0</v>
      </c>
    </row>
    <row r="2281" spans="1:35" hidden="1" x14ac:dyDescent="0.2">
      <c r="A2281" t="s">
        <v>45</v>
      </c>
      <c r="B2281">
        <v>40049505</v>
      </c>
      <c r="C2281">
        <f>VLOOKUP(B2281, [1]Sheet1!$A$2:$B$65, 2, 0)</f>
        <v>5</v>
      </c>
      <c r="D2281" s="2">
        <f t="shared" si="206"/>
        <v>42994.850694444445</v>
      </c>
      <c r="E2281" s="1">
        <v>42994.809027777781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f t="shared" si="201"/>
        <v>1</v>
      </c>
      <c r="AF2281">
        <f t="shared" si="202"/>
        <v>0</v>
      </c>
      <c r="AG2281">
        <f t="shared" si="203"/>
        <v>0</v>
      </c>
      <c r="AH2281">
        <f t="shared" si="204"/>
        <v>0</v>
      </c>
      <c r="AI2281">
        <f t="shared" si="205"/>
        <v>0</v>
      </c>
    </row>
    <row r="2282" spans="1:35" hidden="1" x14ac:dyDescent="0.2">
      <c r="A2282" t="s">
        <v>45</v>
      </c>
      <c r="B2282">
        <v>40049596</v>
      </c>
      <c r="C2282">
        <f>VLOOKUP(B2282, [1]Sheet1!$A$2:$B$65, 2, 0)</f>
        <v>4</v>
      </c>
      <c r="D2282" s="2">
        <f t="shared" si="206"/>
        <v>42994.850694444445</v>
      </c>
      <c r="E2282" s="1">
        <v>42994.809027777781</v>
      </c>
      <c r="F2282">
        <v>1</v>
      </c>
      <c r="G2282">
        <v>0</v>
      </c>
      <c r="H2282">
        <v>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f t="shared" si="201"/>
        <v>1</v>
      </c>
      <c r="AF2282">
        <f t="shared" si="202"/>
        <v>0</v>
      </c>
      <c r="AG2282">
        <f t="shared" si="203"/>
        <v>2</v>
      </c>
      <c r="AH2282">
        <f t="shared" si="204"/>
        <v>1</v>
      </c>
      <c r="AI2282">
        <f t="shared" si="205"/>
        <v>0</v>
      </c>
    </row>
    <row r="2283" spans="1:35" hidden="1" x14ac:dyDescent="0.2">
      <c r="A2283" t="s">
        <v>45</v>
      </c>
      <c r="B2283">
        <v>40055938</v>
      </c>
      <c r="C2283">
        <f>VLOOKUP(B2283, [1]Sheet1!$A$2:$B$65, 2, 0)</f>
        <v>9</v>
      </c>
      <c r="D2283" s="2">
        <f t="shared" si="206"/>
        <v>42994.850694444445</v>
      </c>
      <c r="E2283" s="1">
        <v>42994.809027777781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f t="shared" si="201"/>
        <v>0</v>
      </c>
      <c r="AF2283">
        <f t="shared" si="202"/>
        <v>1</v>
      </c>
      <c r="AG2283">
        <f t="shared" si="203"/>
        <v>0</v>
      </c>
      <c r="AH2283">
        <f t="shared" si="204"/>
        <v>0</v>
      </c>
      <c r="AI2283">
        <f t="shared" si="205"/>
        <v>0</v>
      </c>
    </row>
    <row r="2284" spans="1:35" hidden="1" x14ac:dyDescent="0.2">
      <c r="A2284" t="s">
        <v>45</v>
      </c>
      <c r="B2284">
        <v>40049615</v>
      </c>
      <c r="C2284">
        <f>VLOOKUP(B2284, [1]Sheet1!$A$2:$B$65, 2, 0)</f>
        <v>8</v>
      </c>
      <c r="D2284" s="2">
        <f t="shared" si="206"/>
        <v>42994.850694444445</v>
      </c>
      <c r="E2284" s="1">
        <v>42994.809027777781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f t="shared" si="201"/>
        <v>0</v>
      </c>
      <c r="AF2284">
        <f t="shared" si="202"/>
        <v>1</v>
      </c>
      <c r="AG2284">
        <f t="shared" si="203"/>
        <v>0</v>
      </c>
      <c r="AH2284">
        <f t="shared" si="204"/>
        <v>0</v>
      </c>
      <c r="AI2284">
        <f t="shared" si="205"/>
        <v>0</v>
      </c>
    </row>
    <row r="2285" spans="1:35" hidden="1" x14ac:dyDescent="0.2">
      <c r="A2285" t="s">
        <v>45</v>
      </c>
      <c r="B2285">
        <v>40055854</v>
      </c>
      <c r="C2285">
        <f>VLOOKUP(B2285, [1]Sheet1!$A$2:$B$65, 2, 0)</f>
        <v>10</v>
      </c>
      <c r="D2285" s="2">
        <f t="shared" si="206"/>
        <v>42994.847222222219</v>
      </c>
      <c r="E2285" s="1">
        <v>42994.805555555555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f t="shared" si="201"/>
        <v>0</v>
      </c>
      <c r="AF2285">
        <f t="shared" si="202"/>
        <v>0</v>
      </c>
      <c r="AG2285">
        <f t="shared" si="203"/>
        <v>1</v>
      </c>
      <c r="AH2285">
        <f t="shared" si="204"/>
        <v>0</v>
      </c>
      <c r="AI2285">
        <f t="shared" si="205"/>
        <v>0</v>
      </c>
    </row>
    <row r="2286" spans="1:35" hidden="1" x14ac:dyDescent="0.2">
      <c r="A2286" t="s">
        <v>45</v>
      </c>
      <c r="B2286">
        <v>40049605</v>
      </c>
      <c r="C2286">
        <f>VLOOKUP(B2286, [1]Sheet1!$A$2:$B$65, 2, 0)</f>
        <v>17</v>
      </c>
      <c r="D2286" s="2">
        <f t="shared" si="206"/>
        <v>42994.847222222219</v>
      </c>
      <c r="E2286" s="1">
        <v>42994.805555555555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f t="shared" si="201"/>
        <v>0</v>
      </c>
      <c r="AF2286">
        <f t="shared" si="202"/>
        <v>1</v>
      </c>
      <c r="AG2286">
        <f t="shared" si="203"/>
        <v>0</v>
      </c>
      <c r="AH2286">
        <f t="shared" si="204"/>
        <v>0</v>
      </c>
      <c r="AI2286">
        <f t="shared" si="205"/>
        <v>0</v>
      </c>
    </row>
    <row r="2287" spans="1:35" hidden="1" x14ac:dyDescent="0.2">
      <c r="A2287" t="s">
        <v>45</v>
      </c>
      <c r="B2287">
        <v>40055938</v>
      </c>
      <c r="C2287">
        <f>VLOOKUP(B2287, [1]Sheet1!$A$2:$B$65, 2, 0)</f>
        <v>9</v>
      </c>
      <c r="D2287" s="2">
        <f t="shared" si="206"/>
        <v>42994.84375</v>
      </c>
      <c r="E2287" s="1">
        <v>42994.802083333336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f t="shared" si="201"/>
        <v>0</v>
      </c>
      <c r="AF2287">
        <f t="shared" si="202"/>
        <v>0</v>
      </c>
      <c r="AG2287">
        <f t="shared" si="203"/>
        <v>1</v>
      </c>
      <c r="AH2287">
        <f t="shared" si="204"/>
        <v>0</v>
      </c>
      <c r="AI2287">
        <f t="shared" si="205"/>
        <v>0</v>
      </c>
    </row>
    <row r="2288" spans="1:35" hidden="1" x14ac:dyDescent="0.2">
      <c r="A2288" t="s">
        <v>45</v>
      </c>
      <c r="B2288">
        <v>40055932</v>
      </c>
      <c r="C2288">
        <f>VLOOKUP(B2288, [1]Sheet1!$A$2:$B$65, 2, 0)</f>
        <v>15</v>
      </c>
      <c r="D2288" s="2">
        <f t="shared" si="206"/>
        <v>42994.84375</v>
      </c>
      <c r="E2288" s="1">
        <v>42994.802083333336</v>
      </c>
      <c r="F2288">
        <v>1</v>
      </c>
      <c r="G2288">
        <v>0</v>
      </c>
      <c r="H2288">
        <v>1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f t="shared" si="201"/>
        <v>1</v>
      </c>
      <c r="AF2288">
        <f t="shared" si="202"/>
        <v>0</v>
      </c>
      <c r="AG2288">
        <f t="shared" si="203"/>
        <v>1</v>
      </c>
      <c r="AH2288">
        <f t="shared" si="204"/>
        <v>1</v>
      </c>
      <c r="AI2288">
        <f t="shared" si="205"/>
        <v>0</v>
      </c>
    </row>
    <row r="2289" spans="1:35" hidden="1" x14ac:dyDescent="0.2">
      <c r="A2289" t="s">
        <v>45</v>
      </c>
      <c r="B2289">
        <v>40049496</v>
      </c>
      <c r="C2289">
        <f>VLOOKUP(B2289, [1]Sheet1!$A$2:$B$65, 2, 0)</f>
        <v>19</v>
      </c>
      <c r="D2289" s="2">
        <f t="shared" si="206"/>
        <v>42994.84375</v>
      </c>
      <c r="E2289" s="1">
        <v>42994.802083333336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f t="shared" si="201"/>
        <v>0</v>
      </c>
      <c r="AF2289">
        <f t="shared" si="202"/>
        <v>1</v>
      </c>
      <c r="AG2289">
        <f t="shared" si="203"/>
        <v>0</v>
      </c>
      <c r="AH2289">
        <f t="shared" si="204"/>
        <v>0</v>
      </c>
      <c r="AI2289">
        <f t="shared" si="205"/>
        <v>0</v>
      </c>
    </row>
    <row r="2290" spans="1:35" hidden="1" x14ac:dyDescent="0.2">
      <c r="A2290" t="s">
        <v>45</v>
      </c>
      <c r="B2290">
        <v>40055854</v>
      </c>
      <c r="C2290">
        <f>VLOOKUP(B2290, [1]Sheet1!$A$2:$B$65, 2, 0)</f>
        <v>10</v>
      </c>
      <c r="D2290" s="2">
        <f t="shared" si="206"/>
        <v>42994.84375</v>
      </c>
      <c r="E2290" s="1">
        <v>42994.802083333336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f t="shared" si="201"/>
        <v>0</v>
      </c>
      <c r="AF2290">
        <f t="shared" si="202"/>
        <v>1</v>
      </c>
      <c r="AG2290">
        <f t="shared" si="203"/>
        <v>0</v>
      </c>
      <c r="AH2290">
        <f t="shared" si="204"/>
        <v>0</v>
      </c>
      <c r="AI2290">
        <f t="shared" si="205"/>
        <v>0</v>
      </c>
    </row>
    <row r="2291" spans="1:35" hidden="1" x14ac:dyDescent="0.2">
      <c r="A2291" t="s">
        <v>45</v>
      </c>
      <c r="B2291">
        <v>40049605</v>
      </c>
      <c r="C2291">
        <f>VLOOKUP(B2291, [1]Sheet1!$A$2:$B$65, 2, 0)</f>
        <v>17</v>
      </c>
      <c r="D2291" s="2">
        <f t="shared" si="206"/>
        <v>42994.840277777774</v>
      </c>
      <c r="E2291" s="1">
        <v>42994.798611111109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f t="shared" si="201"/>
        <v>0</v>
      </c>
      <c r="AF2291">
        <f t="shared" si="202"/>
        <v>2</v>
      </c>
      <c r="AG2291">
        <f t="shared" si="203"/>
        <v>0</v>
      </c>
      <c r="AH2291">
        <f t="shared" si="204"/>
        <v>0</v>
      </c>
      <c r="AI2291">
        <f t="shared" si="205"/>
        <v>0</v>
      </c>
    </row>
    <row r="2292" spans="1:35" hidden="1" x14ac:dyDescent="0.2">
      <c r="A2292" t="s">
        <v>45</v>
      </c>
      <c r="B2292">
        <v>40055854</v>
      </c>
      <c r="C2292">
        <f>VLOOKUP(B2292, [1]Sheet1!$A$2:$B$65, 2, 0)</f>
        <v>10</v>
      </c>
      <c r="D2292" s="2">
        <f t="shared" si="206"/>
        <v>42994.840277777774</v>
      </c>
      <c r="E2292" s="1">
        <v>42994.798611111109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f t="shared" si="201"/>
        <v>1</v>
      </c>
      <c r="AF2292">
        <f t="shared" si="202"/>
        <v>0</v>
      </c>
      <c r="AG2292">
        <f t="shared" si="203"/>
        <v>0</v>
      </c>
      <c r="AH2292">
        <f t="shared" si="204"/>
        <v>0</v>
      </c>
      <c r="AI2292">
        <f t="shared" si="205"/>
        <v>0</v>
      </c>
    </row>
    <row r="2293" spans="1:35" hidden="1" x14ac:dyDescent="0.2">
      <c r="A2293" t="s">
        <v>45</v>
      </c>
      <c r="B2293">
        <v>40055938</v>
      </c>
      <c r="C2293">
        <f>VLOOKUP(B2293, [1]Sheet1!$A$2:$B$65, 2, 0)</f>
        <v>9</v>
      </c>
      <c r="D2293" s="2">
        <f t="shared" si="206"/>
        <v>42994.836805555555</v>
      </c>
      <c r="E2293" s="1">
        <v>42994.795138888891</v>
      </c>
      <c r="F2293">
        <v>2</v>
      </c>
      <c r="G2293">
        <v>2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2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f t="shared" si="201"/>
        <v>3</v>
      </c>
      <c r="AF2293">
        <f t="shared" si="202"/>
        <v>4</v>
      </c>
      <c r="AG2293">
        <f t="shared" si="203"/>
        <v>1</v>
      </c>
      <c r="AH2293">
        <f t="shared" si="204"/>
        <v>1</v>
      </c>
      <c r="AI2293">
        <f t="shared" si="205"/>
        <v>0</v>
      </c>
    </row>
    <row r="2294" spans="1:35" hidden="1" x14ac:dyDescent="0.2">
      <c r="A2294" t="s">
        <v>45</v>
      </c>
      <c r="B2294">
        <v>40055932</v>
      </c>
      <c r="C2294">
        <f>VLOOKUP(B2294, [1]Sheet1!$A$2:$B$65, 2, 0)</f>
        <v>15</v>
      </c>
      <c r="D2294" s="2">
        <f t="shared" si="206"/>
        <v>42994.836805555555</v>
      </c>
      <c r="E2294" s="1">
        <v>42994.795138888891</v>
      </c>
      <c r="F2294">
        <v>1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f t="shared" si="201"/>
        <v>1</v>
      </c>
      <c r="AF2294">
        <f t="shared" si="202"/>
        <v>1</v>
      </c>
      <c r="AG2294">
        <f t="shared" si="203"/>
        <v>1</v>
      </c>
      <c r="AH2294">
        <f t="shared" si="204"/>
        <v>0</v>
      </c>
      <c r="AI2294">
        <f t="shared" si="205"/>
        <v>0</v>
      </c>
    </row>
    <row r="2295" spans="1:35" hidden="1" x14ac:dyDescent="0.2">
      <c r="A2295" t="s">
        <v>45</v>
      </c>
      <c r="B2295">
        <v>40049501</v>
      </c>
      <c r="C2295">
        <f>VLOOKUP(B2295, [1]Sheet1!$A$2:$B$65, 2, 0)</f>
        <v>20</v>
      </c>
      <c r="D2295" s="2">
        <f t="shared" si="206"/>
        <v>42994.836805555555</v>
      </c>
      <c r="E2295" s="1">
        <v>42994.795138888891</v>
      </c>
      <c r="F2295">
        <v>2</v>
      </c>
      <c r="G2295">
        <v>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f t="shared" si="201"/>
        <v>2</v>
      </c>
      <c r="AF2295">
        <f t="shared" si="202"/>
        <v>2</v>
      </c>
      <c r="AG2295">
        <f t="shared" si="203"/>
        <v>0</v>
      </c>
      <c r="AH2295">
        <f t="shared" si="204"/>
        <v>0</v>
      </c>
      <c r="AI2295">
        <f t="shared" si="205"/>
        <v>0</v>
      </c>
    </row>
    <row r="2296" spans="1:35" hidden="1" x14ac:dyDescent="0.2">
      <c r="A2296" t="s">
        <v>45</v>
      </c>
      <c r="B2296">
        <v>40049605</v>
      </c>
      <c r="C2296">
        <f>VLOOKUP(B2296, [1]Sheet1!$A$2:$B$65, 2, 0)</f>
        <v>17</v>
      </c>
      <c r="D2296" s="2">
        <f t="shared" si="206"/>
        <v>42994.836805555555</v>
      </c>
      <c r="E2296" s="1">
        <v>42994.795138888891</v>
      </c>
      <c r="F2296">
        <v>0</v>
      </c>
      <c r="G2296">
        <v>0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f t="shared" si="201"/>
        <v>0</v>
      </c>
      <c r="AF2296">
        <f t="shared" si="202"/>
        <v>0</v>
      </c>
      <c r="AG2296">
        <f t="shared" si="203"/>
        <v>0</v>
      </c>
      <c r="AH2296">
        <f t="shared" si="204"/>
        <v>2</v>
      </c>
      <c r="AI2296">
        <f t="shared" si="205"/>
        <v>0</v>
      </c>
    </row>
    <row r="2297" spans="1:35" hidden="1" x14ac:dyDescent="0.2">
      <c r="A2297" t="s">
        <v>45</v>
      </c>
      <c r="B2297">
        <v>40049501</v>
      </c>
      <c r="C2297">
        <f>VLOOKUP(B2297, [1]Sheet1!$A$2:$B$65, 2, 0)</f>
        <v>20</v>
      </c>
      <c r="D2297" s="2">
        <f t="shared" si="206"/>
        <v>42994.833333333328</v>
      </c>
      <c r="E2297" s="1">
        <v>42994.791666666664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f t="shared" si="201"/>
        <v>0</v>
      </c>
      <c r="AF2297">
        <f t="shared" si="202"/>
        <v>1</v>
      </c>
      <c r="AG2297">
        <f t="shared" si="203"/>
        <v>0</v>
      </c>
      <c r="AH2297">
        <f t="shared" si="204"/>
        <v>0</v>
      </c>
      <c r="AI2297">
        <f t="shared" si="205"/>
        <v>0</v>
      </c>
    </row>
    <row r="2298" spans="1:35" hidden="1" x14ac:dyDescent="0.2">
      <c r="A2298" t="s">
        <v>45</v>
      </c>
      <c r="B2298">
        <v>40049605</v>
      </c>
      <c r="C2298">
        <f>VLOOKUP(B2298, [1]Sheet1!$A$2:$B$65, 2, 0)</f>
        <v>17</v>
      </c>
      <c r="D2298" s="2">
        <f t="shared" si="206"/>
        <v>42994.833333333328</v>
      </c>
      <c r="E2298" s="1">
        <v>42994.791666666664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f t="shared" si="201"/>
        <v>1</v>
      </c>
      <c r="AF2298">
        <f t="shared" si="202"/>
        <v>0</v>
      </c>
      <c r="AG2298">
        <f t="shared" si="203"/>
        <v>0</v>
      </c>
      <c r="AH2298">
        <f t="shared" si="204"/>
        <v>0</v>
      </c>
      <c r="AI2298">
        <f t="shared" si="205"/>
        <v>0</v>
      </c>
    </row>
    <row r="2299" spans="1:35" hidden="1" x14ac:dyDescent="0.2">
      <c r="A2299" t="s">
        <v>45</v>
      </c>
      <c r="B2299">
        <v>40049503</v>
      </c>
      <c r="C2299">
        <f>VLOOKUP(B2299, [1]Sheet1!$A$2:$B$65, 2, 0)</f>
        <v>2</v>
      </c>
      <c r="D2299" s="2">
        <f t="shared" si="206"/>
        <v>42994.833333333328</v>
      </c>
      <c r="E2299" s="1">
        <v>42994.791666666664</v>
      </c>
      <c r="F2299">
        <v>1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f t="shared" si="201"/>
        <v>1</v>
      </c>
      <c r="AF2299">
        <f t="shared" si="202"/>
        <v>0</v>
      </c>
      <c r="AG2299">
        <f t="shared" si="203"/>
        <v>0</v>
      </c>
      <c r="AH2299">
        <f t="shared" si="204"/>
        <v>1</v>
      </c>
      <c r="AI2299">
        <f t="shared" si="205"/>
        <v>0</v>
      </c>
    </row>
    <row r="2300" spans="1:35" hidden="1" x14ac:dyDescent="0.2">
      <c r="A2300" t="s">
        <v>45</v>
      </c>
      <c r="B2300">
        <v>40049596</v>
      </c>
      <c r="C2300">
        <f>VLOOKUP(B2300, [1]Sheet1!$A$2:$B$65, 2, 0)</f>
        <v>4</v>
      </c>
      <c r="D2300" s="2">
        <f t="shared" si="206"/>
        <v>42994.833333333328</v>
      </c>
      <c r="E2300" s="1">
        <v>42994.791666666664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f t="shared" si="201"/>
        <v>1</v>
      </c>
      <c r="AF2300">
        <f t="shared" si="202"/>
        <v>1</v>
      </c>
      <c r="AG2300">
        <f t="shared" si="203"/>
        <v>0</v>
      </c>
      <c r="AH2300">
        <f t="shared" si="204"/>
        <v>0</v>
      </c>
      <c r="AI2300">
        <f t="shared" si="205"/>
        <v>0</v>
      </c>
    </row>
    <row r="2301" spans="1:35" hidden="1" x14ac:dyDescent="0.2">
      <c r="A2301" t="s">
        <v>45</v>
      </c>
      <c r="B2301">
        <v>40049505</v>
      </c>
      <c r="C2301">
        <f>VLOOKUP(B2301, [1]Sheet1!$A$2:$B$65, 2, 0)</f>
        <v>5</v>
      </c>
      <c r="D2301" s="2">
        <f t="shared" si="206"/>
        <v>42994.833333333328</v>
      </c>
      <c r="E2301" s="1">
        <v>42994.791666666664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f t="shared" si="201"/>
        <v>0</v>
      </c>
      <c r="AF2301">
        <f t="shared" si="202"/>
        <v>0</v>
      </c>
      <c r="AG2301">
        <f t="shared" si="203"/>
        <v>1</v>
      </c>
      <c r="AH2301">
        <f t="shared" si="204"/>
        <v>0</v>
      </c>
      <c r="AI2301">
        <f t="shared" si="205"/>
        <v>0</v>
      </c>
    </row>
    <row r="2302" spans="1:35" hidden="1" x14ac:dyDescent="0.2">
      <c r="A2302" t="s">
        <v>45</v>
      </c>
      <c r="B2302">
        <v>40049615</v>
      </c>
      <c r="C2302">
        <f>VLOOKUP(B2302, [1]Sheet1!$A$2:$B$65, 2, 0)</f>
        <v>8</v>
      </c>
      <c r="D2302" s="2">
        <f t="shared" si="206"/>
        <v>42994.833333333328</v>
      </c>
      <c r="E2302" s="1">
        <v>42994.791666666664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f t="shared" si="201"/>
        <v>0</v>
      </c>
      <c r="AF2302">
        <f t="shared" si="202"/>
        <v>1</v>
      </c>
      <c r="AG2302">
        <f t="shared" si="203"/>
        <v>1</v>
      </c>
      <c r="AH2302">
        <f t="shared" si="204"/>
        <v>0</v>
      </c>
      <c r="AI2302">
        <f t="shared" si="205"/>
        <v>0</v>
      </c>
    </row>
    <row r="2303" spans="1:35" hidden="1" x14ac:dyDescent="0.2">
      <c r="A2303" t="s">
        <v>45</v>
      </c>
      <c r="B2303">
        <v>40055932</v>
      </c>
      <c r="C2303">
        <f>VLOOKUP(B2303, [1]Sheet1!$A$2:$B$65, 2, 0)</f>
        <v>15</v>
      </c>
      <c r="D2303" s="2">
        <f t="shared" si="206"/>
        <v>42994.833333333328</v>
      </c>
      <c r="E2303" s="1">
        <v>42994.791666666664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f t="shared" si="201"/>
        <v>0</v>
      </c>
      <c r="AF2303">
        <f t="shared" si="202"/>
        <v>0</v>
      </c>
      <c r="AG2303">
        <f t="shared" si="203"/>
        <v>1</v>
      </c>
      <c r="AH2303">
        <f t="shared" si="204"/>
        <v>0</v>
      </c>
      <c r="AI2303">
        <f t="shared" si="205"/>
        <v>0</v>
      </c>
    </row>
    <row r="2304" spans="1:35" hidden="1" x14ac:dyDescent="0.2">
      <c r="A2304" t="s">
        <v>45</v>
      </c>
      <c r="B2304">
        <v>40049605</v>
      </c>
      <c r="C2304">
        <f>VLOOKUP(B2304, [1]Sheet1!$A$2:$B$65, 2, 0)</f>
        <v>17</v>
      </c>
      <c r="D2304" s="2">
        <f t="shared" si="206"/>
        <v>42994.815972222219</v>
      </c>
      <c r="E2304" s="1">
        <v>42994.774305555555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2</v>
      </c>
      <c r="AC2304">
        <v>0</v>
      </c>
      <c r="AD2304">
        <v>0</v>
      </c>
      <c r="AE2304">
        <f t="shared" si="201"/>
        <v>0</v>
      </c>
      <c r="AF2304">
        <f t="shared" si="202"/>
        <v>1</v>
      </c>
      <c r="AG2304">
        <f t="shared" si="203"/>
        <v>2</v>
      </c>
      <c r="AH2304">
        <f t="shared" si="204"/>
        <v>0</v>
      </c>
      <c r="AI2304">
        <f t="shared" si="205"/>
        <v>0</v>
      </c>
    </row>
    <row r="2305" spans="1:35" hidden="1" x14ac:dyDescent="0.2">
      <c r="A2305" t="s">
        <v>45</v>
      </c>
      <c r="B2305">
        <v>40049496</v>
      </c>
      <c r="C2305">
        <f>VLOOKUP(B2305, [1]Sheet1!$A$2:$B$65, 2, 0)</f>
        <v>19</v>
      </c>
      <c r="D2305" s="2">
        <f t="shared" si="206"/>
        <v>42994.815972222219</v>
      </c>
      <c r="E2305" s="1">
        <v>42994.774305555555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f t="shared" si="201"/>
        <v>0</v>
      </c>
      <c r="AF2305">
        <f t="shared" si="202"/>
        <v>0</v>
      </c>
      <c r="AG2305">
        <f t="shared" si="203"/>
        <v>0</v>
      </c>
      <c r="AH2305">
        <f t="shared" si="204"/>
        <v>1</v>
      </c>
      <c r="AI2305">
        <f t="shared" si="205"/>
        <v>0</v>
      </c>
    </row>
    <row r="2306" spans="1:35" hidden="1" x14ac:dyDescent="0.2">
      <c r="A2306" t="s">
        <v>45</v>
      </c>
      <c r="B2306">
        <v>40055938</v>
      </c>
      <c r="C2306">
        <f>VLOOKUP(B2306, [1]Sheet1!$A$2:$B$65, 2, 0)</f>
        <v>9</v>
      </c>
      <c r="D2306" s="2">
        <f t="shared" si="206"/>
        <v>42994.815972222219</v>
      </c>
      <c r="E2306" s="1">
        <v>42994.774305555555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f t="shared" si="201"/>
        <v>1</v>
      </c>
      <c r="AF2306">
        <f t="shared" si="202"/>
        <v>0</v>
      </c>
      <c r="AG2306">
        <f t="shared" si="203"/>
        <v>0</v>
      </c>
      <c r="AH2306">
        <f t="shared" si="204"/>
        <v>0</v>
      </c>
      <c r="AI2306">
        <f t="shared" si="205"/>
        <v>0</v>
      </c>
    </row>
    <row r="2307" spans="1:35" hidden="1" x14ac:dyDescent="0.2">
      <c r="A2307" t="s">
        <v>45</v>
      </c>
      <c r="B2307">
        <v>40049615</v>
      </c>
      <c r="C2307">
        <f>VLOOKUP(B2307, [1]Sheet1!$A$2:$B$65, 2, 0)</f>
        <v>8</v>
      </c>
      <c r="D2307" s="2">
        <f t="shared" si="206"/>
        <v>42994.815972222219</v>
      </c>
      <c r="E2307" s="1">
        <v>42994.774305555555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f t="shared" si="201"/>
        <v>1</v>
      </c>
      <c r="AF2307">
        <f t="shared" si="202"/>
        <v>0</v>
      </c>
      <c r="AG2307">
        <f t="shared" si="203"/>
        <v>0</v>
      </c>
      <c r="AH2307">
        <f t="shared" si="204"/>
        <v>0</v>
      </c>
      <c r="AI2307">
        <f t="shared" si="205"/>
        <v>0</v>
      </c>
    </row>
    <row r="2308" spans="1:35" hidden="1" x14ac:dyDescent="0.2">
      <c r="A2308" t="s">
        <v>45</v>
      </c>
      <c r="B2308">
        <v>40049501</v>
      </c>
      <c r="C2308">
        <f>VLOOKUP(B2308, [1]Sheet1!$A$2:$B$65, 2, 0)</f>
        <v>20</v>
      </c>
      <c r="D2308" s="2">
        <f t="shared" si="206"/>
        <v>42994.815972222219</v>
      </c>
      <c r="E2308" s="1">
        <v>42994.774305555555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f t="shared" si="201"/>
        <v>0</v>
      </c>
      <c r="AF2308">
        <f t="shared" si="202"/>
        <v>0</v>
      </c>
      <c r="AG2308">
        <f t="shared" si="203"/>
        <v>1</v>
      </c>
      <c r="AH2308">
        <f t="shared" si="204"/>
        <v>0</v>
      </c>
      <c r="AI2308">
        <f t="shared" si="205"/>
        <v>0</v>
      </c>
    </row>
    <row r="2309" spans="1:35" hidden="1" x14ac:dyDescent="0.2">
      <c r="A2309" t="s">
        <v>45</v>
      </c>
      <c r="B2309">
        <v>40049596</v>
      </c>
      <c r="C2309">
        <f>VLOOKUP(B2309, [1]Sheet1!$A$2:$B$65, 2, 0)</f>
        <v>4</v>
      </c>
      <c r="D2309" s="2">
        <f t="shared" si="206"/>
        <v>42994.815972222219</v>
      </c>
      <c r="E2309" s="1">
        <v>42994.774305555555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f t="shared" si="201"/>
        <v>1</v>
      </c>
      <c r="AF2309">
        <f t="shared" si="202"/>
        <v>0</v>
      </c>
      <c r="AG2309">
        <f t="shared" si="203"/>
        <v>0</v>
      </c>
      <c r="AH2309">
        <f t="shared" si="204"/>
        <v>0</v>
      </c>
      <c r="AI2309">
        <f t="shared" si="205"/>
        <v>1</v>
      </c>
    </row>
    <row r="2310" spans="1:35" hidden="1" x14ac:dyDescent="0.2">
      <c r="A2310" t="s">
        <v>45</v>
      </c>
      <c r="B2310">
        <v>40049615</v>
      </c>
      <c r="C2310">
        <f>VLOOKUP(B2310, [1]Sheet1!$A$2:$B$65, 2, 0)</f>
        <v>8</v>
      </c>
      <c r="D2310" s="2">
        <f t="shared" si="206"/>
        <v>42994.8125</v>
      </c>
      <c r="E2310" s="1">
        <v>42994.770833333336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f t="shared" si="201"/>
        <v>1</v>
      </c>
      <c r="AF2310">
        <f t="shared" si="202"/>
        <v>0</v>
      </c>
      <c r="AG2310">
        <f t="shared" si="203"/>
        <v>0</v>
      </c>
      <c r="AH2310">
        <f t="shared" si="204"/>
        <v>0</v>
      </c>
      <c r="AI2310">
        <f t="shared" si="205"/>
        <v>0</v>
      </c>
    </row>
    <row r="2311" spans="1:35" hidden="1" x14ac:dyDescent="0.2">
      <c r="A2311" t="s">
        <v>45</v>
      </c>
      <c r="B2311">
        <v>40049596</v>
      </c>
      <c r="C2311">
        <f>VLOOKUP(B2311, [1]Sheet1!$A$2:$B$65, 2, 0)</f>
        <v>4</v>
      </c>
      <c r="D2311" s="2">
        <f t="shared" si="206"/>
        <v>42994.8125</v>
      </c>
      <c r="E2311" s="1">
        <v>42994.770833333336</v>
      </c>
      <c r="F2311">
        <v>1</v>
      </c>
      <c r="G2311">
        <v>1</v>
      </c>
      <c r="H2311">
        <v>0</v>
      </c>
      <c r="I2311">
        <v>0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f t="shared" si="201"/>
        <v>2</v>
      </c>
      <c r="AF2311">
        <f t="shared" si="202"/>
        <v>2</v>
      </c>
      <c r="AG2311">
        <f t="shared" si="203"/>
        <v>1</v>
      </c>
      <c r="AH2311">
        <f t="shared" si="204"/>
        <v>0</v>
      </c>
      <c r="AI2311">
        <f t="shared" si="205"/>
        <v>1</v>
      </c>
    </row>
    <row r="2312" spans="1:35" hidden="1" x14ac:dyDescent="0.2">
      <c r="A2312" t="s">
        <v>45</v>
      </c>
      <c r="B2312">
        <v>40049499</v>
      </c>
      <c r="C2312">
        <f>VLOOKUP(B2312, [1]Sheet1!$A$2:$B$65, 2, 0)</f>
        <v>7</v>
      </c>
      <c r="D2312" s="2">
        <f t="shared" si="206"/>
        <v>42994.809027777774</v>
      </c>
      <c r="E2312" s="1">
        <v>42994.767361111109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f t="shared" si="201"/>
        <v>1</v>
      </c>
      <c r="AF2312">
        <f t="shared" si="202"/>
        <v>0</v>
      </c>
      <c r="AG2312">
        <f t="shared" si="203"/>
        <v>0</v>
      </c>
      <c r="AH2312">
        <f t="shared" si="204"/>
        <v>0</v>
      </c>
      <c r="AI2312">
        <f t="shared" si="205"/>
        <v>0</v>
      </c>
    </row>
    <row r="2313" spans="1:35" hidden="1" x14ac:dyDescent="0.2">
      <c r="A2313" t="s">
        <v>45</v>
      </c>
      <c r="B2313">
        <v>40049503</v>
      </c>
      <c r="C2313">
        <f>VLOOKUP(B2313, [1]Sheet1!$A$2:$B$65, 2, 0)</f>
        <v>2</v>
      </c>
      <c r="D2313" s="2">
        <f t="shared" si="206"/>
        <v>42994.809027777774</v>
      </c>
      <c r="E2313" s="1">
        <v>42994.767361111109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f t="shared" si="201"/>
        <v>1</v>
      </c>
      <c r="AF2313">
        <f t="shared" si="202"/>
        <v>0</v>
      </c>
      <c r="AG2313">
        <f t="shared" si="203"/>
        <v>0</v>
      </c>
      <c r="AH2313">
        <f t="shared" si="204"/>
        <v>0</v>
      </c>
      <c r="AI2313">
        <f t="shared" si="205"/>
        <v>0</v>
      </c>
    </row>
    <row r="2314" spans="1:35" hidden="1" x14ac:dyDescent="0.2">
      <c r="A2314" t="s">
        <v>45</v>
      </c>
      <c r="B2314">
        <v>40049512</v>
      </c>
      <c r="C2314">
        <f>VLOOKUP(B2314, [1]Sheet1!$A$2:$B$65, 2, 0)</f>
        <v>3</v>
      </c>
      <c r="D2314" s="2">
        <f t="shared" si="206"/>
        <v>42994.809027777774</v>
      </c>
      <c r="E2314" s="1">
        <v>42994.767361111109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f t="shared" si="201"/>
        <v>1</v>
      </c>
      <c r="AF2314">
        <f t="shared" si="202"/>
        <v>0</v>
      </c>
      <c r="AG2314">
        <f t="shared" si="203"/>
        <v>0</v>
      </c>
      <c r="AH2314">
        <f t="shared" si="204"/>
        <v>0</v>
      </c>
      <c r="AI2314">
        <f t="shared" si="205"/>
        <v>0</v>
      </c>
    </row>
    <row r="2315" spans="1:35" hidden="1" x14ac:dyDescent="0.2">
      <c r="A2315" t="s">
        <v>45</v>
      </c>
      <c r="B2315">
        <v>40049596</v>
      </c>
      <c r="C2315">
        <f>VLOOKUP(B2315, [1]Sheet1!$A$2:$B$65, 2, 0)</f>
        <v>4</v>
      </c>
      <c r="D2315" s="2">
        <f t="shared" si="206"/>
        <v>42994.809027777774</v>
      </c>
      <c r="E2315" s="1">
        <v>42994.767361111109</v>
      </c>
      <c r="F2315">
        <v>1</v>
      </c>
      <c r="G2315">
        <v>0</v>
      </c>
      <c r="H2315">
        <v>0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f t="shared" si="201"/>
        <v>1</v>
      </c>
      <c r="AF2315">
        <f t="shared" si="202"/>
        <v>0</v>
      </c>
      <c r="AG2315">
        <f t="shared" si="203"/>
        <v>0</v>
      </c>
      <c r="AH2315">
        <f t="shared" si="204"/>
        <v>1</v>
      </c>
      <c r="AI2315">
        <f t="shared" si="205"/>
        <v>1</v>
      </c>
    </row>
    <row r="2316" spans="1:35" hidden="1" x14ac:dyDescent="0.2">
      <c r="A2316" t="s">
        <v>45</v>
      </c>
      <c r="B2316">
        <v>40049501</v>
      </c>
      <c r="C2316">
        <f>VLOOKUP(B2316, [1]Sheet1!$A$2:$B$65, 2, 0)</f>
        <v>20</v>
      </c>
      <c r="D2316" s="2">
        <f t="shared" si="206"/>
        <v>42994.805555555555</v>
      </c>
      <c r="E2316" s="1">
        <v>42994.763888888891</v>
      </c>
      <c r="F2316">
        <v>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f t="shared" si="201"/>
        <v>2</v>
      </c>
      <c r="AF2316">
        <f t="shared" si="202"/>
        <v>0</v>
      </c>
      <c r="AG2316">
        <f t="shared" si="203"/>
        <v>0</v>
      </c>
      <c r="AH2316">
        <f t="shared" si="204"/>
        <v>0</v>
      </c>
      <c r="AI2316">
        <f t="shared" si="205"/>
        <v>0</v>
      </c>
    </row>
    <row r="2317" spans="1:35" hidden="1" x14ac:dyDescent="0.2">
      <c r="A2317" t="s">
        <v>45</v>
      </c>
      <c r="B2317">
        <v>40055932</v>
      </c>
      <c r="C2317">
        <f>VLOOKUP(B2317, [1]Sheet1!$A$2:$B$65, 2, 0)</f>
        <v>15</v>
      </c>
      <c r="D2317" s="2">
        <f t="shared" si="206"/>
        <v>42994.805555555555</v>
      </c>
      <c r="E2317" s="1">
        <v>42994.763888888891</v>
      </c>
      <c r="F2317">
        <v>2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f t="shared" si="201"/>
        <v>2</v>
      </c>
      <c r="AF2317">
        <f t="shared" si="202"/>
        <v>1</v>
      </c>
      <c r="AG2317">
        <f t="shared" si="203"/>
        <v>0</v>
      </c>
      <c r="AH2317">
        <f t="shared" si="204"/>
        <v>0</v>
      </c>
      <c r="AI2317">
        <f t="shared" si="205"/>
        <v>0</v>
      </c>
    </row>
    <row r="2318" spans="1:35" hidden="1" x14ac:dyDescent="0.2">
      <c r="A2318" t="s">
        <v>45</v>
      </c>
      <c r="B2318">
        <v>40049596</v>
      </c>
      <c r="C2318">
        <f>VLOOKUP(B2318, [1]Sheet1!$A$2:$B$65, 2, 0)</f>
        <v>4</v>
      </c>
      <c r="D2318" s="2">
        <f t="shared" si="206"/>
        <v>42994.805555555555</v>
      </c>
      <c r="E2318" s="1">
        <v>42994.763888888891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f t="shared" si="201"/>
        <v>1</v>
      </c>
      <c r="AF2318">
        <f t="shared" si="202"/>
        <v>0</v>
      </c>
      <c r="AG2318">
        <f t="shared" si="203"/>
        <v>0</v>
      </c>
      <c r="AH2318">
        <f t="shared" si="204"/>
        <v>0</v>
      </c>
      <c r="AI2318">
        <f t="shared" si="205"/>
        <v>0</v>
      </c>
    </row>
    <row r="2319" spans="1:35" hidden="1" x14ac:dyDescent="0.2">
      <c r="A2319" t="s">
        <v>45</v>
      </c>
      <c r="B2319">
        <v>40055938</v>
      </c>
      <c r="C2319">
        <f>VLOOKUP(B2319, [1]Sheet1!$A$2:$B$65, 2, 0)</f>
        <v>9</v>
      </c>
      <c r="D2319" s="2">
        <f t="shared" si="206"/>
        <v>42994.805555555555</v>
      </c>
      <c r="E2319" s="1">
        <v>42994.763888888891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f t="shared" si="201"/>
        <v>1</v>
      </c>
      <c r="AF2319">
        <f t="shared" si="202"/>
        <v>0</v>
      </c>
      <c r="AG2319">
        <f t="shared" si="203"/>
        <v>2</v>
      </c>
      <c r="AH2319">
        <f t="shared" si="204"/>
        <v>0</v>
      </c>
      <c r="AI2319">
        <f t="shared" si="205"/>
        <v>0</v>
      </c>
    </row>
    <row r="2320" spans="1:35" hidden="1" x14ac:dyDescent="0.2">
      <c r="A2320" t="s">
        <v>45</v>
      </c>
      <c r="B2320">
        <v>40049615</v>
      </c>
      <c r="C2320">
        <f>VLOOKUP(B2320, [1]Sheet1!$A$2:$B$65, 2, 0)</f>
        <v>8</v>
      </c>
      <c r="D2320" s="2">
        <f t="shared" si="206"/>
        <v>42994.805555555555</v>
      </c>
      <c r="E2320" s="1">
        <v>42994.763888888891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f t="shared" si="201"/>
        <v>0</v>
      </c>
      <c r="AF2320">
        <f t="shared" si="202"/>
        <v>2</v>
      </c>
      <c r="AG2320">
        <f t="shared" si="203"/>
        <v>0</v>
      </c>
      <c r="AH2320">
        <f t="shared" si="204"/>
        <v>0</v>
      </c>
      <c r="AI2320">
        <f t="shared" si="205"/>
        <v>0</v>
      </c>
    </row>
    <row r="2321" spans="1:35" hidden="1" x14ac:dyDescent="0.2">
      <c r="A2321" t="s">
        <v>45</v>
      </c>
      <c r="B2321">
        <v>40049502</v>
      </c>
      <c r="C2321">
        <f>VLOOKUP(B2321, [1]Sheet1!$A$2:$B$65, 2, 0)</f>
        <v>1</v>
      </c>
      <c r="D2321" s="2">
        <f t="shared" si="206"/>
        <v>42994.802083333328</v>
      </c>
      <c r="E2321" s="1">
        <v>42994.760416666664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f t="shared" si="201"/>
        <v>0</v>
      </c>
      <c r="AF2321">
        <f t="shared" si="202"/>
        <v>1</v>
      </c>
      <c r="AG2321">
        <f t="shared" si="203"/>
        <v>0</v>
      </c>
      <c r="AH2321">
        <f t="shared" si="204"/>
        <v>0</v>
      </c>
      <c r="AI2321">
        <f t="shared" si="205"/>
        <v>0</v>
      </c>
    </row>
    <row r="2322" spans="1:35" hidden="1" x14ac:dyDescent="0.2">
      <c r="A2322" t="s">
        <v>45</v>
      </c>
      <c r="B2322">
        <v>40049596</v>
      </c>
      <c r="C2322">
        <f>VLOOKUP(B2322, [1]Sheet1!$A$2:$B$65, 2, 0)</f>
        <v>4</v>
      </c>
      <c r="D2322" s="2">
        <f t="shared" si="206"/>
        <v>42994.802083333328</v>
      </c>
      <c r="E2322" s="1">
        <v>42994.760416666664</v>
      </c>
      <c r="F2322">
        <v>0</v>
      </c>
      <c r="G2322">
        <v>1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f t="shared" ref="AE2322:AE2385" si="207">SUM(F2322, K2322, P2322, U2322, Z2322)</f>
        <v>0</v>
      </c>
      <c r="AF2322">
        <f t="shared" ref="AF2322:AF2385" si="208">SUM(G2322, L2322, Q2322, V2322, AA2322)</f>
        <v>1</v>
      </c>
      <c r="AG2322">
        <f t="shared" ref="AG2322:AG2385" si="209">SUM(H2322, M2322, R2322, W2322, AB2322)</f>
        <v>1</v>
      </c>
      <c r="AH2322">
        <f t="shared" ref="AH2322:AH2385" si="210">SUM(I2322, N2322, S2322, X2322, AC2322)</f>
        <v>1</v>
      </c>
      <c r="AI2322">
        <f t="shared" ref="AI2322:AI2385" si="211">SUM(J2322, O2322, T2322, Y2322, AD2322)</f>
        <v>0</v>
      </c>
    </row>
    <row r="2323" spans="1:35" hidden="1" x14ac:dyDescent="0.2">
      <c r="A2323" t="s">
        <v>45</v>
      </c>
      <c r="B2323">
        <v>40049615</v>
      </c>
      <c r="C2323">
        <f>VLOOKUP(B2323, [1]Sheet1!$A$2:$B$65, 2, 0)</f>
        <v>8</v>
      </c>
      <c r="D2323" s="2">
        <f t="shared" ref="D2323:D2386" si="212">E2323+1/24</f>
        <v>42994.802083333328</v>
      </c>
      <c r="E2323" s="1">
        <v>42994.760416666664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f t="shared" si="207"/>
        <v>0</v>
      </c>
      <c r="AF2323">
        <f t="shared" si="208"/>
        <v>1</v>
      </c>
      <c r="AG2323">
        <f t="shared" si="209"/>
        <v>0</v>
      </c>
      <c r="AH2323">
        <f t="shared" si="210"/>
        <v>0</v>
      </c>
      <c r="AI2323">
        <f t="shared" si="211"/>
        <v>0</v>
      </c>
    </row>
    <row r="2324" spans="1:35" hidden="1" x14ac:dyDescent="0.2">
      <c r="A2324" t="s">
        <v>45</v>
      </c>
      <c r="B2324">
        <v>40055932</v>
      </c>
      <c r="C2324">
        <f>VLOOKUP(B2324, [1]Sheet1!$A$2:$B$65, 2, 0)</f>
        <v>15</v>
      </c>
      <c r="D2324" s="2">
        <f t="shared" si="212"/>
        <v>42994.798611111109</v>
      </c>
      <c r="E2324" s="1">
        <v>42994.756944444445</v>
      </c>
      <c r="F2324">
        <v>1</v>
      </c>
      <c r="G2324">
        <v>0</v>
      </c>
      <c r="H2324">
        <v>2</v>
      </c>
      <c r="I2324">
        <v>2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f t="shared" si="207"/>
        <v>1</v>
      </c>
      <c r="AF2324">
        <f t="shared" si="208"/>
        <v>0</v>
      </c>
      <c r="AG2324">
        <f t="shared" si="209"/>
        <v>2</v>
      </c>
      <c r="AH2324">
        <f t="shared" si="210"/>
        <v>2</v>
      </c>
      <c r="AI2324">
        <f t="shared" si="211"/>
        <v>1</v>
      </c>
    </row>
    <row r="2325" spans="1:35" hidden="1" x14ac:dyDescent="0.2">
      <c r="A2325" t="s">
        <v>45</v>
      </c>
      <c r="B2325">
        <v>40055938</v>
      </c>
      <c r="C2325">
        <f>VLOOKUP(B2325, [1]Sheet1!$A$2:$B$65, 2, 0)</f>
        <v>9</v>
      </c>
      <c r="D2325" s="2">
        <f t="shared" si="212"/>
        <v>42994.798611111109</v>
      </c>
      <c r="E2325" s="1">
        <v>42994.756944444445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f t="shared" si="207"/>
        <v>2</v>
      </c>
      <c r="AF2325">
        <f t="shared" si="208"/>
        <v>1</v>
      </c>
      <c r="AG2325">
        <f t="shared" si="209"/>
        <v>1</v>
      </c>
      <c r="AH2325">
        <f t="shared" si="210"/>
        <v>0</v>
      </c>
      <c r="AI2325">
        <f t="shared" si="211"/>
        <v>0</v>
      </c>
    </row>
    <row r="2326" spans="1:35" hidden="1" x14ac:dyDescent="0.2">
      <c r="A2326" t="s">
        <v>45</v>
      </c>
      <c r="B2326">
        <v>40049501</v>
      </c>
      <c r="C2326">
        <f>VLOOKUP(B2326, [1]Sheet1!$A$2:$B$65, 2, 0)</f>
        <v>20</v>
      </c>
      <c r="D2326" s="2">
        <f t="shared" si="212"/>
        <v>42994.798611111109</v>
      </c>
      <c r="E2326" s="1">
        <v>42994.756944444445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f t="shared" si="207"/>
        <v>1</v>
      </c>
      <c r="AF2326">
        <f t="shared" si="208"/>
        <v>0</v>
      </c>
      <c r="AG2326">
        <f t="shared" si="209"/>
        <v>0</v>
      </c>
      <c r="AH2326">
        <f t="shared" si="210"/>
        <v>1</v>
      </c>
      <c r="AI2326">
        <f t="shared" si="211"/>
        <v>0</v>
      </c>
    </row>
    <row r="2327" spans="1:35" hidden="1" x14ac:dyDescent="0.2">
      <c r="A2327" t="s">
        <v>45</v>
      </c>
      <c r="B2327">
        <v>40049504</v>
      </c>
      <c r="C2327">
        <f>VLOOKUP(B2327, [1]Sheet1!$A$2:$B$65, 2, 0)</f>
        <v>14</v>
      </c>
      <c r="D2327" s="2">
        <f t="shared" si="212"/>
        <v>42994.798611111109</v>
      </c>
      <c r="E2327" s="1">
        <v>42994.756944444445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f t="shared" si="207"/>
        <v>1</v>
      </c>
      <c r="AF2327">
        <f t="shared" si="208"/>
        <v>0</v>
      </c>
      <c r="AG2327">
        <f t="shared" si="209"/>
        <v>0</v>
      </c>
      <c r="AH2327">
        <f t="shared" si="210"/>
        <v>0</v>
      </c>
      <c r="AI2327">
        <f t="shared" si="211"/>
        <v>0</v>
      </c>
    </row>
    <row r="2328" spans="1:35" hidden="1" x14ac:dyDescent="0.2">
      <c r="A2328" t="s">
        <v>45</v>
      </c>
      <c r="B2328">
        <v>40049605</v>
      </c>
      <c r="C2328">
        <f>VLOOKUP(B2328, [1]Sheet1!$A$2:$B$65, 2, 0)</f>
        <v>17</v>
      </c>
      <c r="D2328" s="2">
        <f t="shared" si="212"/>
        <v>42994.798611111109</v>
      </c>
      <c r="E2328" s="1">
        <v>42994.756944444445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1</v>
      </c>
      <c r="AA2328">
        <v>0</v>
      </c>
      <c r="AB2328">
        <v>1</v>
      </c>
      <c r="AC2328">
        <v>0</v>
      </c>
      <c r="AD2328">
        <v>0</v>
      </c>
      <c r="AE2328">
        <f t="shared" si="207"/>
        <v>1</v>
      </c>
      <c r="AF2328">
        <f t="shared" si="208"/>
        <v>1</v>
      </c>
      <c r="AG2328">
        <f t="shared" si="209"/>
        <v>2</v>
      </c>
      <c r="AH2328">
        <f t="shared" si="210"/>
        <v>1</v>
      </c>
      <c r="AI2328">
        <f t="shared" si="211"/>
        <v>1</v>
      </c>
    </row>
    <row r="2329" spans="1:35" hidden="1" x14ac:dyDescent="0.2">
      <c r="A2329" t="s">
        <v>45</v>
      </c>
      <c r="B2329">
        <v>40049605</v>
      </c>
      <c r="C2329">
        <f>VLOOKUP(B2329, [1]Sheet1!$A$2:$B$65, 2, 0)</f>
        <v>17</v>
      </c>
      <c r="D2329" s="2">
        <f t="shared" si="212"/>
        <v>42994.795138888883</v>
      </c>
      <c r="E2329" s="1">
        <v>42994.753472222219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0</v>
      </c>
      <c r="AD2329">
        <v>0</v>
      </c>
      <c r="AE2329">
        <f t="shared" si="207"/>
        <v>1</v>
      </c>
      <c r="AF2329">
        <f t="shared" si="208"/>
        <v>1</v>
      </c>
      <c r="AG2329">
        <f t="shared" si="209"/>
        <v>1</v>
      </c>
      <c r="AH2329">
        <f t="shared" si="210"/>
        <v>0</v>
      </c>
      <c r="AI2329">
        <f t="shared" si="211"/>
        <v>0</v>
      </c>
    </row>
    <row r="2330" spans="1:35" hidden="1" x14ac:dyDescent="0.2">
      <c r="A2330" t="s">
        <v>45</v>
      </c>
      <c r="B2330">
        <v>40055938</v>
      </c>
      <c r="C2330">
        <f>VLOOKUP(B2330, [1]Sheet1!$A$2:$B$65, 2, 0)</f>
        <v>9</v>
      </c>
      <c r="D2330" s="2">
        <f t="shared" si="212"/>
        <v>42994.795138888883</v>
      </c>
      <c r="E2330" s="1">
        <v>42994.753472222219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f t="shared" si="207"/>
        <v>2</v>
      </c>
      <c r="AF2330">
        <f t="shared" si="208"/>
        <v>0</v>
      </c>
      <c r="AG2330">
        <f t="shared" si="209"/>
        <v>0</v>
      </c>
      <c r="AH2330">
        <f t="shared" si="210"/>
        <v>0</v>
      </c>
      <c r="AI2330">
        <f t="shared" si="211"/>
        <v>0</v>
      </c>
    </row>
    <row r="2331" spans="1:35" hidden="1" x14ac:dyDescent="0.2">
      <c r="A2331" t="s">
        <v>45</v>
      </c>
      <c r="B2331">
        <v>40055932</v>
      </c>
      <c r="C2331">
        <f>VLOOKUP(B2331, [1]Sheet1!$A$2:$B$65, 2, 0)</f>
        <v>15</v>
      </c>
      <c r="D2331" s="2">
        <f t="shared" si="212"/>
        <v>42994.795138888883</v>
      </c>
      <c r="E2331" s="1">
        <v>42994.753472222219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</v>
      </c>
      <c r="AC2331">
        <v>0</v>
      </c>
      <c r="AD2331">
        <v>0</v>
      </c>
      <c r="AE2331">
        <f t="shared" si="207"/>
        <v>1</v>
      </c>
      <c r="AF2331">
        <f t="shared" si="208"/>
        <v>0</v>
      </c>
      <c r="AG2331">
        <f t="shared" si="209"/>
        <v>3</v>
      </c>
      <c r="AH2331">
        <f t="shared" si="210"/>
        <v>0</v>
      </c>
      <c r="AI2331">
        <f t="shared" si="211"/>
        <v>0</v>
      </c>
    </row>
    <row r="2332" spans="1:35" hidden="1" x14ac:dyDescent="0.2">
      <c r="A2332" t="s">
        <v>45</v>
      </c>
      <c r="B2332">
        <v>40049501</v>
      </c>
      <c r="C2332">
        <f>VLOOKUP(B2332, [1]Sheet1!$A$2:$B$65, 2, 0)</f>
        <v>20</v>
      </c>
      <c r="D2332" s="2">
        <f t="shared" si="212"/>
        <v>42994.795138888883</v>
      </c>
      <c r="E2332" s="1">
        <v>42994.753472222219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f t="shared" si="207"/>
        <v>1</v>
      </c>
      <c r="AF2332">
        <f t="shared" si="208"/>
        <v>1</v>
      </c>
      <c r="AG2332">
        <f t="shared" si="209"/>
        <v>0</v>
      </c>
      <c r="AH2332">
        <f t="shared" si="210"/>
        <v>0</v>
      </c>
      <c r="AI2332">
        <f t="shared" si="211"/>
        <v>0</v>
      </c>
    </row>
    <row r="2333" spans="1:35" hidden="1" x14ac:dyDescent="0.2">
      <c r="A2333" t="s">
        <v>45</v>
      </c>
      <c r="B2333">
        <v>40049596</v>
      </c>
      <c r="C2333">
        <f>VLOOKUP(B2333, [1]Sheet1!$A$2:$B$65, 2, 0)</f>
        <v>4</v>
      </c>
      <c r="D2333" s="2">
        <f t="shared" si="212"/>
        <v>42994.791666666664</v>
      </c>
      <c r="E2333" s="1">
        <v>42994.75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f t="shared" si="207"/>
        <v>1</v>
      </c>
      <c r="AF2333">
        <f t="shared" si="208"/>
        <v>1</v>
      </c>
      <c r="AG2333">
        <f t="shared" si="209"/>
        <v>0</v>
      </c>
      <c r="AH2333">
        <f t="shared" si="210"/>
        <v>0</v>
      </c>
      <c r="AI2333">
        <f t="shared" si="211"/>
        <v>0</v>
      </c>
    </row>
    <row r="2334" spans="1:35" hidden="1" x14ac:dyDescent="0.2">
      <c r="A2334" t="s">
        <v>45</v>
      </c>
      <c r="B2334">
        <v>40049613</v>
      </c>
      <c r="C2334">
        <f>VLOOKUP(B2334, [1]Sheet1!$A$2:$B$65, 2, 0)</f>
        <v>18</v>
      </c>
      <c r="D2334" s="2">
        <f t="shared" si="212"/>
        <v>42994.784722222219</v>
      </c>
      <c r="E2334" s="1">
        <v>42994.743055555555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f t="shared" si="207"/>
        <v>0</v>
      </c>
      <c r="AF2334">
        <f t="shared" si="208"/>
        <v>1</v>
      </c>
      <c r="AG2334">
        <f t="shared" si="209"/>
        <v>0</v>
      </c>
      <c r="AH2334">
        <f t="shared" si="210"/>
        <v>0</v>
      </c>
      <c r="AI2334">
        <f t="shared" si="211"/>
        <v>0</v>
      </c>
    </row>
    <row r="2335" spans="1:35" hidden="1" x14ac:dyDescent="0.2">
      <c r="A2335" t="s">
        <v>45</v>
      </c>
      <c r="B2335">
        <v>40049502</v>
      </c>
      <c r="C2335">
        <f>VLOOKUP(B2335, [1]Sheet1!$A$2:$B$65, 2, 0)</f>
        <v>1</v>
      </c>
      <c r="D2335" s="2">
        <f t="shared" si="212"/>
        <v>42994.784722222219</v>
      </c>
      <c r="E2335" s="1">
        <v>42994.743055555555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0</v>
      </c>
      <c r="AE2335">
        <f t="shared" si="207"/>
        <v>1</v>
      </c>
      <c r="AF2335">
        <f t="shared" si="208"/>
        <v>2</v>
      </c>
      <c r="AG2335">
        <f t="shared" si="209"/>
        <v>1</v>
      </c>
      <c r="AH2335">
        <f t="shared" si="210"/>
        <v>0</v>
      </c>
      <c r="AI2335">
        <f t="shared" si="211"/>
        <v>0</v>
      </c>
    </row>
    <row r="2336" spans="1:35" hidden="1" x14ac:dyDescent="0.2">
      <c r="A2336" t="s">
        <v>45</v>
      </c>
      <c r="B2336">
        <v>40049503</v>
      </c>
      <c r="C2336">
        <f>VLOOKUP(B2336, [1]Sheet1!$A$2:$B$65, 2, 0)</f>
        <v>2</v>
      </c>
      <c r="D2336" s="2">
        <f t="shared" si="212"/>
        <v>42994.784722222219</v>
      </c>
      <c r="E2336" s="1">
        <v>42994.743055555555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f t="shared" si="207"/>
        <v>0</v>
      </c>
      <c r="AF2336">
        <f t="shared" si="208"/>
        <v>0</v>
      </c>
      <c r="AG2336">
        <f t="shared" si="209"/>
        <v>1</v>
      </c>
      <c r="AH2336">
        <f t="shared" si="210"/>
        <v>0</v>
      </c>
      <c r="AI2336">
        <f t="shared" si="211"/>
        <v>0</v>
      </c>
    </row>
    <row r="2337" spans="1:35" hidden="1" x14ac:dyDescent="0.2">
      <c r="A2337" t="s">
        <v>45</v>
      </c>
      <c r="B2337">
        <v>40049615</v>
      </c>
      <c r="C2337">
        <f>VLOOKUP(B2337, [1]Sheet1!$A$2:$B$65, 2, 0)</f>
        <v>8</v>
      </c>
      <c r="D2337" s="2">
        <f t="shared" si="212"/>
        <v>42994.784722222219</v>
      </c>
      <c r="E2337" s="1">
        <v>42994.743055555555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f t="shared" si="207"/>
        <v>0</v>
      </c>
      <c r="AF2337">
        <f t="shared" si="208"/>
        <v>1</v>
      </c>
      <c r="AG2337">
        <f t="shared" si="209"/>
        <v>0</v>
      </c>
      <c r="AH2337">
        <f t="shared" si="210"/>
        <v>0</v>
      </c>
      <c r="AI2337">
        <f t="shared" si="211"/>
        <v>0</v>
      </c>
    </row>
    <row r="2338" spans="1:35" hidden="1" x14ac:dyDescent="0.2">
      <c r="A2338" t="s">
        <v>45</v>
      </c>
      <c r="B2338">
        <v>40049499</v>
      </c>
      <c r="C2338">
        <f>VLOOKUP(B2338, [1]Sheet1!$A$2:$B$65, 2, 0)</f>
        <v>7</v>
      </c>
      <c r="D2338" s="2">
        <f t="shared" si="212"/>
        <v>42994.784722222219</v>
      </c>
      <c r="E2338" s="1">
        <v>42994.743055555555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f t="shared" si="207"/>
        <v>0</v>
      </c>
      <c r="AF2338">
        <f t="shared" si="208"/>
        <v>0</v>
      </c>
      <c r="AG2338">
        <f t="shared" si="209"/>
        <v>0</v>
      </c>
      <c r="AH2338">
        <f t="shared" si="210"/>
        <v>1</v>
      </c>
      <c r="AI2338">
        <f t="shared" si="211"/>
        <v>0</v>
      </c>
    </row>
    <row r="2339" spans="1:35" hidden="1" x14ac:dyDescent="0.2">
      <c r="A2339" t="s">
        <v>45</v>
      </c>
      <c r="B2339">
        <v>40049596</v>
      </c>
      <c r="C2339">
        <f>VLOOKUP(B2339, [1]Sheet1!$A$2:$B$65, 2, 0)</f>
        <v>4</v>
      </c>
      <c r="D2339" s="2">
        <f t="shared" si="212"/>
        <v>42994.784722222219</v>
      </c>
      <c r="E2339" s="1">
        <v>42994.743055555555</v>
      </c>
      <c r="F2339">
        <v>1</v>
      </c>
      <c r="G2339">
        <v>2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f t="shared" si="207"/>
        <v>1</v>
      </c>
      <c r="AF2339">
        <f t="shared" si="208"/>
        <v>2</v>
      </c>
      <c r="AG2339">
        <f t="shared" si="209"/>
        <v>0</v>
      </c>
      <c r="AH2339">
        <f t="shared" si="210"/>
        <v>1</v>
      </c>
      <c r="AI2339">
        <f t="shared" si="211"/>
        <v>0</v>
      </c>
    </row>
    <row r="2340" spans="1:35" hidden="1" x14ac:dyDescent="0.2">
      <c r="A2340" t="s">
        <v>45</v>
      </c>
      <c r="B2340">
        <v>40055854</v>
      </c>
      <c r="C2340">
        <f>VLOOKUP(B2340, [1]Sheet1!$A$2:$B$65, 2, 0)</f>
        <v>10</v>
      </c>
      <c r="D2340" s="2">
        <f t="shared" si="212"/>
        <v>42994.78125</v>
      </c>
      <c r="E2340" s="1">
        <v>42994.739583333336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f t="shared" si="207"/>
        <v>1</v>
      </c>
      <c r="AF2340">
        <f t="shared" si="208"/>
        <v>0</v>
      </c>
      <c r="AG2340">
        <f t="shared" si="209"/>
        <v>0</v>
      </c>
      <c r="AH2340">
        <f t="shared" si="210"/>
        <v>0</v>
      </c>
      <c r="AI2340">
        <f t="shared" si="211"/>
        <v>0</v>
      </c>
    </row>
    <row r="2341" spans="1:35" hidden="1" x14ac:dyDescent="0.2">
      <c r="A2341" t="s">
        <v>45</v>
      </c>
      <c r="B2341">
        <v>40049512</v>
      </c>
      <c r="C2341">
        <f>VLOOKUP(B2341, [1]Sheet1!$A$2:$B$65, 2, 0)</f>
        <v>3</v>
      </c>
      <c r="D2341" s="2">
        <f t="shared" si="212"/>
        <v>42994.78125</v>
      </c>
      <c r="E2341" s="1">
        <v>42994.739583333336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f t="shared" si="207"/>
        <v>0</v>
      </c>
      <c r="AF2341">
        <f t="shared" si="208"/>
        <v>1</v>
      </c>
      <c r="AG2341">
        <f t="shared" si="209"/>
        <v>0</v>
      </c>
      <c r="AH2341">
        <f t="shared" si="210"/>
        <v>0</v>
      </c>
      <c r="AI2341">
        <f t="shared" si="211"/>
        <v>0</v>
      </c>
    </row>
    <row r="2342" spans="1:35" hidden="1" x14ac:dyDescent="0.2">
      <c r="A2342" t="s">
        <v>45</v>
      </c>
      <c r="B2342">
        <v>40049613</v>
      </c>
      <c r="C2342">
        <f>VLOOKUP(B2342, [1]Sheet1!$A$2:$B$65, 2, 0)</f>
        <v>18</v>
      </c>
      <c r="D2342" s="2">
        <f t="shared" si="212"/>
        <v>42994.78125</v>
      </c>
      <c r="E2342" s="1">
        <v>42994.739583333336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f t="shared" si="207"/>
        <v>0</v>
      </c>
      <c r="AF2342">
        <f t="shared" si="208"/>
        <v>0</v>
      </c>
      <c r="AG2342">
        <f t="shared" si="209"/>
        <v>1</v>
      </c>
      <c r="AH2342">
        <f t="shared" si="210"/>
        <v>0</v>
      </c>
      <c r="AI2342">
        <f t="shared" si="211"/>
        <v>0</v>
      </c>
    </row>
    <row r="2343" spans="1:35" hidden="1" x14ac:dyDescent="0.2">
      <c r="A2343" t="s">
        <v>45</v>
      </c>
      <c r="B2343">
        <v>40049499</v>
      </c>
      <c r="C2343">
        <f>VLOOKUP(B2343, [1]Sheet1!$A$2:$B$65, 2, 0)</f>
        <v>7</v>
      </c>
      <c r="D2343" s="2">
        <f t="shared" si="212"/>
        <v>42994.78125</v>
      </c>
      <c r="E2343" s="1">
        <v>42994.739583333336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f t="shared" si="207"/>
        <v>2</v>
      </c>
      <c r="AF2343">
        <f t="shared" si="208"/>
        <v>0</v>
      </c>
      <c r="AG2343">
        <f t="shared" si="209"/>
        <v>0</v>
      </c>
      <c r="AH2343">
        <f t="shared" si="210"/>
        <v>1</v>
      </c>
      <c r="AI2343">
        <f t="shared" si="211"/>
        <v>0</v>
      </c>
    </row>
    <row r="2344" spans="1:35" hidden="1" x14ac:dyDescent="0.2">
      <c r="A2344" t="s">
        <v>45</v>
      </c>
      <c r="B2344">
        <v>40049615</v>
      </c>
      <c r="C2344">
        <f>VLOOKUP(B2344, [1]Sheet1!$A$2:$B$65, 2, 0)</f>
        <v>8</v>
      </c>
      <c r="D2344" s="2">
        <f t="shared" si="212"/>
        <v>42994.78125</v>
      </c>
      <c r="E2344" s="1">
        <v>42994.739583333336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f t="shared" si="207"/>
        <v>1</v>
      </c>
      <c r="AF2344">
        <f t="shared" si="208"/>
        <v>1</v>
      </c>
      <c r="AG2344">
        <f t="shared" si="209"/>
        <v>0</v>
      </c>
      <c r="AH2344">
        <f t="shared" si="210"/>
        <v>0</v>
      </c>
      <c r="AI2344">
        <f t="shared" si="211"/>
        <v>0</v>
      </c>
    </row>
    <row r="2345" spans="1:35" hidden="1" x14ac:dyDescent="0.2">
      <c r="A2345" t="s">
        <v>45</v>
      </c>
      <c r="B2345">
        <v>40049596</v>
      </c>
      <c r="C2345">
        <f>VLOOKUP(B2345, [1]Sheet1!$A$2:$B$65, 2, 0)</f>
        <v>4</v>
      </c>
      <c r="D2345" s="2">
        <f t="shared" si="212"/>
        <v>42994.78125</v>
      </c>
      <c r="E2345" s="1">
        <v>42994.739583333336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f t="shared" si="207"/>
        <v>0</v>
      </c>
      <c r="AF2345">
        <f t="shared" si="208"/>
        <v>1</v>
      </c>
      <c r="AG2345">
        <f t="shared" si="209"/>
        <v>0</v>
      </c>
      <c r="AH2345">
        <f t="shared" si="210"/>
        <v>0</v>
      </c>
      <c r="AI2345">
        <f t="shared" si="211"/>
        <v>0</v>
      </c>
    </row>
    <row r="2346" spans="1:35" hidden="1" x14ac:dyDescent="0.2">
      <c r="A2346" t="s">
        <v>45</v>
      </c>
      <c r="B2346">
        <v>40049596</v>
      </c>
      <c r="C2346">
        <f>VLOOKUP(B2346, [1]Sheet1!$A$2:$B$65, 2, 0)</f>
        <v>4</v>
      </c>
      <c r="D2346" s="2">
        <f t="shared" si="212"/>
        <v>42994.777777777774</v>
      </c>
      <c r="E2346" s="1">
        <v>42994.736111111109</v>
      </c>
      <c r="F2346">
        <v>1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f t="shared" si="207"/>
        <v>1</v>
      </c>
      <c r="AF2346">
        <f t="shared" si="208"/>
        <v>2</v>
      </c>
      <c r="AG2346">
        <f t="shared" si="209"/>
        <v>0</v>
      </c>
      <c r="AH2346">
        <f t="shared" si="210"/>
        <v>0</v>
      </c>
      <c r="AI2346">
        <f t="shared" si="211"/>
        <v>0</v>
      </c>
    </row>
    <row r="2347" spans="1:35" hidden="1" x14ac:dyDescent="0.2">
      <c r="A2347" t="s">
        <v>45</v>
      </c>
      <c r="B2347">
        <v>40049615</v>
      </c>
      <c r="C2347">
        <f>VLOOKUP(B2347, [1]Sheet1!$A$2:$B$65, 2, 0)</f>
        <v>8</v>
      </c>
      <c r="D2347" s="2">
        <f t="shared" si="212"/>
        <v>42994.777777777774</v>
      </c>
      <c r="E2347" s="1">
        <v>42994.736111111109</v>
      </c>
      <c r="F2347">
        <v>2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f t="shared" si="207"/>
        <v>2</v>
      </c>
      <c r="AF2347">
        <f t="shared" si="208"/>
        <v>1</v>
      </c>
      <c r="AG2347">
        <f t="shared" si="209"/>
        <v>0</v>
      </c>
      <c r="AH2347">
        <f t="shared" si="210"/>
        <v>0</v>
      </c>
      <c r="AI2347">
        <f t="shared" si="211"/>
        <v>0</v>
      </c>
    </row>
    <row r="2348" spans="1:35" hidden="1" x14ac:dyDescent="0.2">
      <c r="A2348" t="s">
        <v>45</v>
      </c>
      <c r="B2348">
        <v>40049503</v>
      </c>
      <c r="C2348">
        <f>VLOOKUP(B2348, [1]Sheet1!$A$2:$B$65, 2, 0)</f>
        <v>2</v>
      </c>
      <c r="D2348" s="2">
        <f t="shared" si="212"/>
        <v>42994.777777777774</v>
      </c>
      <c r="E2348" s="1">
        <v>42994.736111111109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f t="shared" si="207"/>
        <v>0</v>
      </c>
      <c r="AF2348">
        <f t="shared" si="208"/>
        <v>1</v>
      </c>
      <c r="AG2348">
        <f t="shared" si="209"/>
        <v>0</v>
      </c>
      <c r="AH2348">
        <f t="shared" si="210"/>
        <v>0</v>
      </c>
      <c r="AI2348">
        <f t="shared" si="211"/>
        <v>0</v>
      </c>
    </row>
    <row r="2349" spans="1:35" hidden="1" x14ac:dyDescent="0.2">
      <c r="A2349" t="s">
        <v>45</v>
      </c>
      <c r="B2349">
        <v>40049505</v>
      </c>
      <c r="C2349">
        <f>VLOOKUP(B2349, [1]Sheet1!$A$2:$B$65, 2, 0)</f>
        <v>5</v>
      </c>
      <c r="D2349" s="2">
        <f t="shared" si="212"/>
        <v>42994.777777777774</v>
      </c>
      <c r="E2349" s="1">
        <v>42994.736111111109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f t="shared" si="207"/>
        <v>1</v>
      </c>
      <c r="AF2349">
        <f t="shared" si="208"/>
        <v>0</v>
      </c>
      <c r="AG2349">
        <f t="shared" si="209"/>
        <v>0</v>
      </c>
      <c r="AH2349">
        <f t="shared" si="210"/>
        <v>0</v>
      </c>
      <c r="AI2349">
        <f t="shared" si="211"/>
        <v>0</v>
      </c>
    </row>
    <row r="2350" spans="1:35" hidden="1" x14ac:dyDescent="0.2">
      <c r="A2350" t="s">
        <v>45</v>
      </c>
      <c r="B2350">
        <v>40049505</v>
      </c>
      <c r="C2350">
        <f>VLOOKUP(B2350, [1]Sheet1!$A$2:$B$65, 2, 0)</f>
        <v>5</v>
      </c>
      <c r="D2350" s="2">
        <f t="shared" si="212"/>
        <v>42994.774305555555</v>
      </c>
      <c r="E2350" s="1">
        <v>42994.732638888891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f t="shared" si="207"/>
        <v>0</v>
      </c>
      <c r="AF2350">
        <f t="shared" si="208"/>
        <v>1</v>
      </c>
      <c r="AG2350">
        <f t="shared" si="209"/>
        <v>0</v>
      </c>
      <c r="AH2350">
        <f t="shared" si="210"/>
        <v>0</v>
      </c>
      <c r="AI2350">
        <f t="shared" si="211"/>
        <v>0</v>
      </c>
    </row>
    <row r="2351" spans="1:35" hidden="1" x14ac:dyDescent="0.2">
      <c r="A2351" t="s">
        <v>45</v>
      </c>
      <c r="B2351">
        <v>40049605</v>
      </c>
      <c r="C2351">
        <f>VLOOKUP(B2351, [1]Sheet1!$A$2:$B$65, 2, 0)</f>
        <v>17</v>
      </c>
      <c r="D2351" s="2">
        <f t="shared" si="212"/>
        <v>42994.774305555555</v>
      </c>
      <c r="E2351" s="1">
        <v>42994.732638888891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>
        <v>0</v>
      </c>
      <c r="AB2351">
        <v>2</v>
      </c>
      <c r="AC2351">
        <v>1</v>
      </c>
      <c r="AD2351">
        <v>0</v>
      </c>
      <c r="AE2351">
        <f t="shared" si="207"/>
        <v>2</v>
      </c>
      <c r="AF2351">
        <f t="shared" si="208"/>
        <v>0</v>
      </c>
      <c r="AG2351">
        <f t="shared" si="209"/>
        <v>2</v>
      </c>
      <c r="AH2351">
        <f t="shared" si="210"/>
        <v>1</v>
      </c>
      <c r="AI2351">
        <f t="shared" si="211"/>
        <v>0</v>
      </c>
    </row>
    <row r="2352" spans="1:35" hidden="1" x14ac:dyDescent="0.2">
      <c r="A2352" t="s">
        <v>45</v>
      </c>
      <c r="B2352">
        <v>40055932</v>
      </c>
      <c r="C2352">
        <f>VLOOKUP(B2352, [1]Sheet1!$A$2:$B$65, 2, 0)</f>
        <v>15</v>
      </c>
      <c r="D2352" s="2">
        <f t="shared" si="212"/>
        <v>42994.774305555555</v>
      </c>
      <c r="E2352" s="1">
        <v>42994.732638888891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f t="shared" si="207"/>
        <v>0</v>
      </c>
      <c r="AF2352">
        <f t="shared" si="208"/>
        <v>0</v>
      </c>
      <c r="AG2352">
        <f t="shared" si="209"/>
        <v>1</v>
      </c>
      <c r="AH2352">
        <f t="shared" si="210"/>
        <v>0</v>
      </c>
      <c r="AI2352">
        <f t="shared" si="211"/>
        <v>0</v>
      </c>
    </row>
    <row r="2353" spans="1:35" hidden="1" x14ac:dyDescent="0.2">
      <c r="A2353" t="s">
        <v>45</v>
      </c>
      <c r="B2353">
        <v>40049501</v>
      </c>
      <c r="C2353">
        <f>VLOOKUP(B2353, [1]Sheet1!$A$2:$B$65, 2, 0)</f>
        <v>20</v>
      </c>
      <c r="D2353" s="2">
        <f t="shared" si="212"/>
        <v>42994.774305555555</v>
      </c>
      <c r="E2353" s="1">
        <v>42994.732638888891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f t="shared" si="207"/>
        <v>0</v>
      </c>
      <c r="AF2353">
        <f t="shared" si="208"/>
        <v>1</v>
      </c>
      <c r="AG2353">
        <f t="shared" si="209"/>
        <v>1</v>
      </c>
      <c r="AH2353">
        <f t="shared" si="210"/>
        <v>0</v>
      </c>
      <c r="AI2353">
        <f t="shared" si="211"/>
        <v>0</v>
      </c>
    </row>
    <row r="2354" spans="1:35" hidden="1" x14ac:dyDescent="0.2">
      <c r="A2354" t="s">
        <v>45</v>
      </c>
      <c r="B2354">
        <v>40055938</v>
      </c>
      <c r="C2354">
        <f>VLOOKUP(B2354, [1]Sheet1!$A$2:$B$65, 2, 0)</f>
        <v>9</v>
      </c>
      <c r="D2354" s="2">
        <f t="shared" si="212"/>
        <v>42994.774305555555</v>
      </c>
      <c r="E2354" s="1">
        <v>42994.732638888891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f t="shared" si="207"/>
        <v>0</v>
      </c>
      <c r="AF2354">
        <f t="shared" si="208"/>
        <v>0</v>
      </c>
      <c r="AG2354">
        <f t="shared" si="209"/>
        <v>0</v>
      </c>
      <c r="AH2354">
        <f t="shared" si="210"/>
        <v>1</v>
      </c>
      <c r="AI2354">
        <f t="shared" si="211"/>
        <v>0</v>
      </c>
    </row>
    <row r="2355" spans="1:35" hidden="1" x14ac:dyDescent="0.2">
      <c r="A2355" t="s">
        <v>45</v>
      </c>
      <c r="B2355">
        <v>40049615</v>
      </c>
      <c r="C2355">
        <f>VLOOKUP(B2355, [1]Sheet1!$A$2:$B$65, 2, 0)</f>
        <v>8</v>
      </c>
      <c r="D2355" s="2">
        <f t="shared" si="212"/>
        <v>42994.770833333328</v>
      </c>
      <c r="E2355" s="1">
        <v>42994.729166666664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f t="shared" si="207"/>
        <v>0</v>
      </c>
      <c r="AF2355">
        <f t="shared" si="208"/>
        <v>0</v>
      </c>
      <c r="AG2355">
        <f t="shared" si="209"/>
        <v>1</v>
      </c>
      <c r="AH2355">
        <f t="shared" si="210"/>
        <v>0</v>
      </c>
      <c r="AI2355">
        <f t="shared" si="211"/>
        <v>0</v>
      </c>
    </row>
    <row r="2356" spans="1:35" hidden="1" x14ac:dyDescent="0.2">
      <c r="A2356" t="s">
        <v>45</v>
      </c>
      <c r="B2356">
        <v>40049605</v>
      </c>
      <c r="C2356">
        <f>VLOOKUP(B2356, [1]Sheet1!$A$2:$B$65, 2, 0)</f>
        <v>17</v>
      </c>
      <c r="D2356" s="2">
        <f t="shared" si="212"/>
        <v>42994.770833333328</v>
      </c>
      <c r="E2356" s="1">
        <v>42994.729166666664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f t="shared" si="207"/>
        <v>0</v>
      </c>
      <c r="AF2356">
        <f t="shared" si="208"/>
        <v>1</v>
      </c>
      <c r="AG2356">
        <f t="shared" si="209"/>
        <v>0</v>
      </c>
      <c r="AH2356">
        <f t="shared" si="210"/>
        <v>0</v>
      </c>
      <c r="AI2356">
        <f t="shared" si="211"/>
        <v>0</v>
      </c>
    </row>
    <row r="2357" spans="1:35" hidden="1" x14ac:dyDescent="0.2">
      <c r="A2357" t="s">
        <v>45</v>
      </c>
      <c r="B2357">
        <v>40049596</v>
      </c>
      <c r="C2357">
        <f>VLOOKUP(B2357, [1]Sheet1!$A$2:$B$65, 2, 0)</f>
        <v>4</v>
      </c>
      <c r="D2357" s="2">
        <f t="shared" si="212"/>
        <v>42994.770833333328</v>
      </c>
      <c r="E2357" s="1">
        <v>42994.729166666664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f t="shared" si="207"/>
        <v>1</v>
      </c>
      <c r="AF2357">
        <f t="shared" si="208"/>
        <v>0</v>
      </c>
      <c r="AG2357">
        <f t="shared" si="209"/>
        <v>1</v>
      </c>
      <c r="AH2357">
        <f t="shared" si="210"/>
        <v>0</v>
      </c>
      <c r="AI2357">
        <f t="shared" si="211"/>
        <v>0</v>
      </c>
    </row>
    <row r="2358" spans="1:35" hidden="1" x14ac:dyDescent="0.2">
      <c r="A2358" t="s">
        <v>45</v>
      </c>
      <c r="B2358">
        <v>40049499</v>
      </c>
      <c r="C2358">
        <f>VLOOKUP(B2358, [1]Sheet1!$A$2:$B$65, 2, 0)</f>
        <v>7</v>
      </c>
      <c r="D2358" s="2">
        <f t="shared" si="212"/>
        <v>42994.770833333328</v>
      </c>
      <c r="E2358" s="1">
        <v>42994.729166666664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f t="shared" si="207"/>
        <v>0</v>
      </c>
      <c r="AF2358">
        <f t="shared" si="208"/>
        <v>0</v>
      </c>
      <c r="AG2358">
        <f t="shared" si="209"/>
        <v>1</v>
      </c>
      <c r="AH2358">
        <f t="shared" si="210"/>
        <v>0</v>
      </c>
      <c r="AI2358">
        <f t="shared" si="211"/>
        <v>0</v>
      </c>
    </row>
    <row r="2359" spans="1:35" hidden="1" x14ac:dyDescent="0.2">
      <c r="A2359" t="s">
        <v>45</v>
      </c>
      <c r="B2359">
        <v>40049501</v>
      </c>
      <c r="C2359">
        <f>VLOOKUP(B2359, [1]Sheet1!$A$2:$B$65, 2, 0)</f>
        <v>20</v>
      </c>
      <c r="D2359" s="2">
        <f t="shared" si="212"/>
        <v>42994.767361111109</v>
      </c>
      <c r="E2359" s="1">
        <v>42994.725694444445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f t="shared" si="207"/>
        <v>2</v>
      </c>
      <c r="AF2359">
        <f t="shared" si="208"/>
        <v>0</v>
      </c>
      <c r="AG2359">
        <f t="shared" si="209"/>
        <v>0</v>
      </c>
      <c r="AH2359">
        <f t="shared" si="210"/>
        <v>0</v>
      </c>
      <c r="AI2359">
        <f t="shared" si="211"/>
        <v>0</v>
      </c>
    </row>
    <row r="2360" spans="1:35" hidden="1" x14ac:dyDescent="0.2">
      <c r="A2360" t="s">
        <v>45</v>
      </c>
      <c r="B2360">
        <v>40055932</v>
      </c>
      <c r="C2360">
        <f>VLOOKUP(B2360, [1]Sheet1!$A$2:$B$65, 2, 0)</f>
        <v>15</v>
      </c>
      <c r="D2360" s="2">
        <f t="shared" si="212"/>
        <v>42994.767361111109</v>
      </c>
      <c r="E2360" s="1">
        <v>42994.725694444445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f t="shared" si="207"/>
        <v>1</v>
      </c>
      <c r="AF2360">
        <f t="shared" si="208"/>
        <v>0</v>
      </c>
      <c r="AG2360">
        <f t="shared" si="209"/>
        <v>1</v>
      </c>
      <c r="AH2360">
        <f t="shared" si="210"/>
        <v>0</v>
      </c>
      <c r="AI2360">
        <f t="shared" si="211"/>
        <v>0</v>
      </c>
    </row>
    <row r="2361" spans="1:35" hidden="1" x14ac:dyDescent="0.2">
      <c r="A2361" t="s">
        <v>45</v>
      </c>
      <c r="B2361">
        <v>40055938</v>
      </c>
      <c r="C2361">
        <f>VLOOKUP(B2361, [1]Sheet1!$A$2:$B$65, 2, 0)</f>
        <v>9</v>
      </c>
      <c r="D2361" s="2">
        <f t="shared" si="212"/>
        <v>42994.767361111109</v>
      </c>
      <c r="E2361" s="1">
        <v>42994.725694444445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f t="shared" si="207"/>
        <v>4</v>
      </c>
      <c r="AF2361">
        <f t="shared" si="208"/>
        <v>1</v>
      </c>
      <c r="AG2361">
        <f t="shared" si="209"/>
        <v>0</v>
      </c>
      <c r="AH2361">
        <f t="shared" si="210"/>
        <v>0</v>
      </c>
      <c r="AI2361">
        <f t="shared" si="211"/>
        <v>0</v>
      </c>
    </row>
    <row r="2362" spans="1:35" hidden="1" x14ac:dyDescent="0.2">
      <c r="A2362" t="s">
        <v>45</v>
      </c>
      <c r="B2362">
        <v>40049615</v>
      </c>
      <c r="C2362">
        <f>VLOOKUP(B2362, [1]Sheet1!$A$2:$B$65, 2, 0)</f>
        <v>8</v>
      </c>
      <c r="D2362" s="2">
        <f t="shared" si="212"/>
        <v>42994.763888888883</v>
      </c>
      <c r="E2362" s="1">
        <v>42994.722222222219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f t="shared" si="207"/>
        <v>0</v>
      </c>
      <c r="AF2362">
        <f t="shared" si="208"/>
        <v>0</v>
      </c>
      <c r="AG2362">
        <f t="shared" si="209"/>
        <v>1</v>
      </c>
      <c r="AH2362">
        <f t="shared" si="210"/>
        <v>1</v>
      </c>
      <c r="AI2362">
        <f t="shared" si="211"/>
        <v>0</v>
      </c>
    </row>
    <row r="2363" spans="1:35" hidden="1" x14ac:dyDescent="0.2">
      <c r="A2363" t="s">
        <v>45</v>
      </c>
      <c r="B2363">
        <v>40055932</v>
      </c>
      <c r="C2363">
        <f>VLOOKUP(B2363, [1]Sheet1!$A$2:$B$65, 2, 0)</f>
        <v>15</v>
      </c>
      <c r="D2363" s="2">
        <f t="shared" si="212"/>
        <v>42994.760416666664</v>
      </c>
      <c r="E2363" s="1">
        <v>42994.71875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f t="shared" si="207"/>
        <v>1</v>
      </c>
      <c r="AF2363">
        <f t="shared" si="208"/>
        <v>1</v>
      </c>
      <c r="AG2363">
        <f t="shared" si="209"/>
        <v>1</v>
      </c>
      <c r="AH2363">
        <f t="shared" si="210"/>
        <v>1</v>
      </c>
      <c r="AI2363">
        <f t="shared" si="211"/>
        <v>1</v>
      </c>
    </row>
    <row r="2364" spans="1:35" hidden="1" x14ac:dyDescent="0.2">
      <c r="A2364" t="s">
        <v>45</v>
      </c>
      <c r="B2364">
        <v>40049605</v>
      </c>
      <c r="C2364">
        <f>VLOOKUP(B2364, [1]Sheet1!$A$2:$B$65, 2, 0)</f>
        <v>17</v>
      </c>
      <c r="D2364" s="2">
        <f t="shared" si="212"/>
        <v>42994.760416666664</v>
      </c>
      <c r="E2364" s="1">
        <v>42994.71875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1</v>
      </c>
      <c r="AC2364">
        <v>0</v>
      </c>
      <c r="AD2364">
        <v>1</v>
      </c>
      <c r="AE2364">
        <f t="shared" si="207"/>
        <v>1</v>
      </c>
      <c r="AF2364">
        <f t="shared" si="208"/>
        <v>3</v>
      </c>
      <c r="AG2364">
        <f t="shared" si="209"/>
        <v>1</v>
      </c>
      <c r="AH2364">
        <f t="shared" si="210"/>
        <v>0</v>
      </c>
      <c r="AI2364">
        <f t="shared" si="211"/>
        <v>1</v>
      </c>
    </row>
    <row r="2365" spans="1:35" hidden="1" x14ac:dyDescent="0.2">
      <c r="A2365" t="s">
        <v>45</v>
      </c>
      <c r="B2365">
        <v>40049501</v>
      </c>
      <c r="C2365">
        <f>VLOOKUP(B2365, [1]Sheet1!$A$2:$B$65, 2, 0)</f>
        <v>20</v>
      </c>
      <c r="D2365" s="2">
        <f t="shared" si="212"/>
        <v>42994.760416666664</v>
      </c>
      <c r="E2365" s="1">
        <v>42994.71875</v>
      </c>
      <c r="F2365">
        <v>5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f t="shared" si="207"/>
        <v>5</v>
      </c>
      <c r="AF2365">
        <f t="shared" si="208"/>
        <v>2</v>
      </c>
      <c r="AG2365">
        <f t="shared" si="209"/>
        <v>0</v>
      </c>
      <c r="AH2365">
        <f t="shared" si="210"/>
        <v>0</v>
      </c>
      <c r="AI2365">
        <f t="shared" si="211"/>
        <v>0</v>
      </c>
    </row>
    <row r="2366" spans="1:35" hidden="1" x14ac:dyDescent="0.2">
      <c r="A2366" t="s">
        <v>45</v>
      </c>
      <c r="B2366">
        <v>40055938</v>
      </c>
      <c r="C2366">
        <f>VLOOKUP(B2366, [1]Sheet1!$A$2:$B$65, 2, 0)</f>
        <v>9</v>
      </c>
      <c r="D2366" s="2">
        <f t="shared" si="212"/>
        <v>42994.760416666664</v>
      </c>
      <c r="E2366" s="1">
        <v>42994.71875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5</v>
      </c>
      <c r="L2366">
        <v>4</v>
      </c>
      <c r="M2366">
        <v>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f t="shared" si="207"/>
        <v>5</v>
      </c>
      <c r="AF2366">
        <f t="shared" si="208"/>
        <v>4</v>
      </c>
      <c r="AG2366">
        <f t="shared" si="209"/>
        <v>3</v>
      </c>
      <c r="AH2366">
        <f t="shared" si="210"/>
        <v>0</v>
      </c>
      <c r="AI2366">
        <f t="shared" si="211"/>
        <v>0</v>
      </c>
    </row>
    <row r="2367" spans="1:35" hidden="1" x14ac:dyDescent="0.2">
      <c r="A2367" t="s">
        <v>45</v>
      </c>
      <c r="B2367">
        <v>40055938</v>
      </c>
      <c r="C2367">
        <f>VLOOKUP(B2367, [1]Sheet1!$A$2:$B$65, 2, 0)</f>
        <v>9</v>
      </c>
      <c r="D2367" s="2">
        <f t="shared" si="212"/>
        <v>42994.756944444445</v>
      </c>
      <c r="E2367" s="1">
        <v>42994.715277777781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f t="shared" si="207"/>
        <v>1</v>
      </c>
      <c r="AF2367">
        <f t="shared" si="208"/>
        <v>1</v>
      </c>
      <c r="AG2367">
        <f t="shared" si="209"/>
        <v>1</v>
      </c>
      <c r="AH2367">
        <f t="shared" si="210"/>
        <v>0</v>
      </c>
      <c r="AI2367">
        <f t="shared" si="211"/>
        <v>0</v>
      </c>
    </row>
    <row r="2368" spans="1:35" hidden="1" x14ac:dyDescent="0.2">
      <c r="A2368" t="s">
        <v>45</v>
      </c>
      <c r="B2368">
        <v>40049496</v>
      </c>
      <c r="C2368">
        <f>VLOOKUP(B2368, [1]Sheet1!$A$2:$B$65, 2, 0)</f>
        <v>19</v>
      </c>
      <c r="D2368" s="2">
        <f t="shared" si="212"/>
        <v>42994.756944444445</v>
      </c>
      <c r="E2368" s="1">
        <v>42994.715277777781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f t="shared" si="207"/>
        <v>0</v>
      </c>
      <c r="AF2368">
        <f t="shared" si="208"/>
        <v>0</v>
      </c>
      <c r="AG2368">
        <f t="shared" si="209"/>
        <v>0</v>
      </c>
      <c r="AH2368">
        <f t="shared" si="210"/>
        <v>1</v>
      </c>
      <c r="AI2368">
        <f t="shared" si="211"/>
        <v>0</v>
      </c>
    </row>
    <row r="2369" spans="1:35" hidden="1" x14ac:dyDescent="0.2">
      <c r="A2369" t="s">
        <v>45</v>
      </c>
      <c r="B2369">
        <v>40055932</v>
      </c>
      <c r="C2369">
        <f>VLOOKUP(B2369, [1]Sheet1!$A$2:$B$65, 2, 0)</f>
        <v>15</v>
      </c>
      <c r="D2369" s="2">
        <f t="shared" si="212"/>
        <v>42994.756944444445</v>
      </c>
      <c r="E2369" s="1">
        <v>42994.715277777781</v>
      </c>
      <c r="F2369">
        <v>1</v>
      </c>
      <c r="G2369">
        <v>1</v>
      </c>
      <c r="H2369">
        <v>1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f t="shared" si="207"/>
        <v>1</v>
      </c>
      <c r="AF2369">
        <f t="shared" si="208"/>
        <v>1</v>
      </c>
      <c r="AG2369">
        <f t="shared" si="209"/>
        <v>1</v>
      </c>
      <c r="AH2369">
        <f t="shared" si="210"/>
        <v>2</v>
      </c>
      <c r="AI2369">
        <f t="shared" si="211"/>
        <v>0</v>
      </c>
    </row>
    <row r="2370" spans="1:35" hidden="1" x14ac:dyDescent="0.2">
      <c r="A2370" t="s">
        <v>45</v>
      </c>
      <c r="B2370">
        <v>40049501</v>
      </c>
      <c r="C2370">
        <f>VLOOKUP(B2370, [1]Sheet1!$A$2:$B$65, 2, 0)</f>
        <v>20</v>
      </c>
      <c r="D2370" s="2">
        <f t="shared" si="212"/>
        <v>42994.756944444445</v>
      </c>
      <c r="E2370" s="1">
        <v>42994.715277777781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f t="shared" si="207"/>
        <v>1</v>
      </c>
      <c r="AF2370">
        <f t="shared" si="208"/>
        <v>1</v>
      </c>
      <c r="AG2370">
        <f t="shared" si="209"/>
        <v>0</v>
      </c>
      <c r="AH2370">
        <f t="shared" si="210"/>
        <v>0</v>
      </c>
      <c r="AI2370">
        <f t="shared" si="211"/>
        <v>0</v>
      </c>
    </row>
    <row r="2371" spans="1:35" hidden="1" x14ac:dyDescent="0.2">
      <c r="A2371" t="s">
        <v>45</v>
      </c>
      <c r="B2371">
        <v>40049605</v>
      </c>
      <c r="C2371">
        <f>VLOOKUP(B2371, [1]Sheet1!$A$2:$B$65, 2, 0)</f>
        <v>17</v>
      </c>
      <c r="D2371" s="2">
        <f t="shared" si="212"/>
        <v>42994.756944444445</v>
      </c>
      <c r="E2371" s="1">
        <v>42994.715277777781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f t="shared" si="207"/>
        <v>0</v>
      </c>
      <c r="AF2371">
        <f t="shared" si="208"/>
        <v>0</v>
      </c>
      <c r="AG2371">
        <f t="shared" si="209"/>
        <v>1</v>
      </c>
      <c r="AH2371">
        <f t="shared" si="210"/>
        <v>1</v>
      </c>
      <c r="AI2371">
        <f t="shared" si="211"/>
        <v>0</v>
      </c>
    </row>
    <row r="2372" spans="1:35" hidden="1" x14ac:dyDescent="0.2">
      <c r="A2372" t="s">
        <v>45</v>
      </c>
      <c r="B2372">
        <v>40049596</v>
      </c>
      <c r="C2372">
        <f>VLOOKUP(B2372, [1]Sheet1!$A$2:$B$65, 2, 0)</f>
        <v>4</v>
      </c>
      <c r="D2372" s="2">
        <f t="shared" si="212"/>
        <v>42994.732638888883</v>
      </c>
      <c r="E2372" s="1">
        <v>42994.690972222219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f t="shared" si="207"/>
        <v>1</v>
      </c>
      <c r="AF2372">
        <f t="shared" si="208"/>
        <v>1</v>
      </c>
      <c r="AG2372">
        <f t="shared" si="209"/>
        <v>0</v>
      </c>
      <c r="AH2372">
        <f t="shared" si="210"/>
        <v>0</v>
      </c>
      <c r="AI2372">
        <f t="shared" si="211"/>
        <v>0</v>
      </c>
    </row>
    <row r="2373" spans="1:35" hidden="1" x14ac:dyDescent="0.2">
      <c r="A2373" t="s">
        <v>45</v>
      </c>
      <c r="B2373">
        <v>40049615</v>
      </c>
      <c r="C2373">
        <f>VLOOKUP(B2373, [1]Sheet1!$A$2:$B$65, 2, 0)</f>
        <v>8</v>
      </c>
      <c r="D2373" s="2">
        <f t="shared" si="212"/>
        <v>42994.732638888883</v>
      </c>
      <c r="E2373" s="1">
        <v>42994.690972222219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f t="shared" si="207"/>
        <v>1</v>
      </c>
      <c r="AF2373">
        <f t="shared" si="208"/>
        <v>0</v>
      </c>
      <c r="AG2373">
        <f t="shared" si="209"/>
        <v>0</v>
      </c>
      <c r="AH2373">
        <f t="shared" si="210"/>
        <v>0</v>
      </c>
      <c r="AI2373">
        <f t="shared" si="211"/>
        <v>0</v>
      </c>
    </row>
    <row r="2374" spans="1:35" hidden="1" x14ac:dyDescent="0.2">
      <c r="A2374" t="s">
        <v>45</v>
      </c>
      <c r="B2374">
        <v>40049512</v>
      </c>
      <c r="C2374">
        <f>VLOOKUP(B2374, [1]Sheet1!$A$2:$B$65, 2, 0)</f>
        <v>3</v>
      </c>
      <c r="D2374" s="2">
        <f t="shared" si="212"/>
        <v>42994.732638888883</v>
      </c>
      <c r="E2374" s="1">
        <v>42994.690972222219</v>
      </c>
      <c r="F2374">
        <v>1</v>
      </c>
      <c r="G2374">
        <v>1</v>
      </c>
      <c r="H2374">
        <v>2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f t="shared" si="207"/>
        <v>1</v>
      </c>
      <c r="AF2374">
        <f t="shared" si="208"/>
        <v>1</v>
      </c>
      <c r="AG2374">
        <f t="shared" si="209"/>
        <v>2</v>
      </c>
      <c r="AH2374">
        <f t="shared" si="210"/>
        <v>1</v>
      </c>
      <c r="AI2374">
        <f t="shared" si="211"/>
        <v>0</v>
      </c>
    </row>
    <row r="2375" spans="1:35" hidden="1" x14ac:dyDescent="0.2">
      <c r="A2375" t="s">
        <v>45</v>
      </c>
      <c r="B2375">
        <v>40055942</v>
      </c>
      <c r="C2375">
        <f>VLOOKUP(B2375, [1]Sheet1!$A$2:$B$65, 2, 0)</f>
        <v>13</v>
      </c>
      <c r="D2375" s="2">
        <f t="shared" si="212"/>
        <v>42994.729166666664</v>
      </c>
      <c r="E2375" s="1">
        <v>42994.6875</v>
      </c>
      <c r="F2375">
        <v>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f t="shared" si="207"/>
        <v>3</v>
      </c>
      <c r="AF2375">
        <f t="shared" si="208"/>
        <v>0</v>
      </c>
      <c r="AG2375">
        <f t="shared" si="209"/>
        <v>0</v>
      </c>
      <c r="AH2375">
        <f t="shared" si="210"/>
        <v>0</v>
      </c>
      <c r="AI2375">
        <f t="shared" si="211"/>
        <v>0</v>
      </c>
    </row>
    <row r="2376" spans="1:35" hidden="1" x14ac:dyDescent="0.2">
      <c r="A2376" t="s">
        <v>45</v>
      </c>
      <c r="B2376">
        <v>40055854</v>
      </c>
      <c r="C2376">
        <f>VLOOKUP(B2376, [1]Sheet1!$A$2:$B$65, 2, 0)</f>
        <v>10</v>
      </c>
      <c r="D2376" s="2">
        <f t="shared" si="212"/>
        <v>42994.729166666664</v>
      </c>
      <c r="E2376" s="1">
        <v>42994.6875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f t="shared" si="207"/>
        <v>2</v>
      </c>
      <c r="AF2376">
        <f t="shared" si="208"/>
        <v>0</v>
      </c>
      <c r="AG2376">
        <f t="shared" si="209"/>
        <v>0</v>
      </c>
      <c r="AH2376">
        <f t="shared" si="210"/>
        <v>0</v>
      </c>
      <c r="AI2376">
        <f t="shared" si="211"/>
        <v>0</v>
      </c>
    </row>
    <row r="2377" spans="1:35" hidden="1" x14ac:dyDescent="0.2">
      <c r="A2377" t="s">
        <v>45</v>
      </c>
      <c r="B2377">
        <v>40055943</v>
      </c>
      <c r="C2377">
        <f>VLOOKUP(B2377, [1]Sheet1!$A$2:$B$65, 2, 0)</f>
        <v>6</v>
      </c>
      <c r="D2377" s="2">
        <f t="shared" si="212"/>
        <v>42994.729166666664</v>
      </c>
      <c r="E2377" s="1">
        <v>42994.6875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f t="shared" si="207"/>
        <v>1</v>
      </c>
      <c r="AF2377">
        <f t="shared" si="208"/>
        <v>0</v>
      </c>
      <c r="AG2377">
        <f t="shared" si="209"/>
        <v>0</v>
      </c>
      <c r="AH2377">
        <f t="shared" si="210"/>
        <v>0</v>
      </c>
      <c r="AI2377">
        <f t="shared" si="211"/>
        <v>0</v>
      </c>
    </row>
    <row r="2378" spans="1:35" hidden="1" x14ac:dyDescent="0.2">
      <c r="A2378" t="s">
        <v>45</v>
      </c>
      <c r="B2378">
        <v>40049605</v>
      </c>
      <c r="C2378">
        <f>VLOOKUP(B2378, [1]Sheet1!$A$2:$B$65, 2, 0)</f>
        <v>17</v>
      </c>
      <c r="D2378" s="2">
        <f t="shared" si="212"/>
        <v>42994.729166666664</v>
      </c>
      <c r="E2378" s="1">
        <v>42994.6875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f t="shared" si="207"/>
        <v>1</v>
      </c>
      <c r="AF2378">
        <f t="shared" si="208"/>
        <v>0</v>
      </c>
      <c r="AG2378">
        <f t="shared" si="209"/>
        <v>0</v>
      </c>
      <c r="AH2378">
        <f t="shared" si="210"/>
        <v>0</v>
      </c>
      <c r="AI2378">
        <f t="shared" si="211"/>
        <v>0</v>
      </c>
    </row>
    <row r="2379" spans="1:35" hidden="1" x14ac:dyDescent="0.2">
      <c r="A2379" t="s">
        <v>45</v>
      </c>
      <c r="B2379">
        <v>40055938</v>
      </c>
      <c r="C2379">
        <f>VLOOKUP(B2379, [1]Sheet1!$A$2:$B$65, 2, 0)</f>
        <v>9</v>
      </c>
      <c r="D2379" s="2">
        <f t="shared" si="212"/>
        <v>42994.729166666664</v>
      </c>
      <c r="E2379" s="1">
        <v>42994.6875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f t="shared" si="207"/>
        <v>1</v>
      </c>
      <c r="AF2379">
        <f t="shared" si="208"/>
        <v>1</v>
      </c>
      <c r="AG2379">
        <f t="shared" si="209"/>
        <v>0</v>
      </c>
      <c r="AH2379">
        <f t="shared" si="210"/>
        <v>0</v>
      </c>
      <c r="AI2379">
        <f t="shared" si="211"/>
        <v>0</v>
      </c>
    </row>
    <row r="2380" spans="1:35" hidden="1" x14ac:dyDescent="0.2">
      <c r="A2380" t="s">
        <v>45</v>
      </c>
      <c r="B2380">
        <v>40055942</v>
      </c>
      <c r="C2380">
        <f>VLOOKUP(B2380, [1]Sheet1!$A$2:$B$65, 2, 0)</f>
        <v>13</v>
      </c>
      <c r="D2380" s="2">
        <f t="shared" si="212"/>
        <v>42994.722222222219</v>
      </c>
      <c r="E2380" s="1">
        <v>42994.680555555555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f t="shared" si="207"/>
        <v>1</v>
      </c>
      <c r="AF2380">
        <f t="shared" si="208"/>
        <v>0</v>
      </c>
      <c r="AG2380">
        <f t="shared" si="209"/>
        <v>0</v>
      </c>
      <c r="AH2380">
        <f t="shared" si="210"/>
        <v>0</v>
      </c>
      <c r="AI2380">
        <f t="shared" si="211"/>
        <v>0</v>
      </c>
    </row>
    <row r="2381" spans="1:35" hidden="1" x14ac:dyDescent="0.2">
      <c r="A2381" t="s">
        <v>45</v>
      </c>
      <c r="B2381">
        <v>40055938</v>
      </c>
      <c r="C2381">
        <f>VLOOKUP(B2381, [1]Sheet1!$A$2:$B$65, 2, 0)</f>
        <v>9</v>
      </c>
      <c r="D2381" s="2">
        <f t="shared" si="212"/>
        <v>42993.34375</v>
      </c>
      <c r="E2381" s="1">
        <v>42993.302083333336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f t="shared" si="207"/>
        <v>0</v>
      </c>
      <c r="AF2381">
        <f t="shared" si="208"/>
        <v>0</v>
      </c>
      <c r="AG2381">
        <f t="shared" si="209"/>
        <v>0</v>
      </c>
      <c r="AH2381">
        <f t="shared" si="210"/>
        <v>1</v>
      </c>
      <c r="AI2381">
        <f t="shared" si="211"/>
        <v>0</v>
      </c>
    </row>
    <row r="2382" spans="1:35" hidden="1" x14ac:dyDescent="0.2">
      <c r="A2382" t="s">
        <v>45</v>
      </c>
      <c r="B2382">
        <v>40055942</v>
      </c>
      <c r="C2382">
        <f>VLOOKUP(B2382, [1]Sheet1!$A$2:$B$65, 2, 0)</f>
        <v>13</v>
      </c>
      <c r="D2382" s="2">
        <f t="shared" si="212"/>
        <v>42992.732638888883</v>
      </c>
      <c r="E2382" s="1">
        <v>42992.690972222219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f t="shared" si="207"/>
        <v>1</v>
      </c>
      <c r="AF2382">
        <f t="shared" si="208"/>
        <v>0</v>
      </c>
      <c r="AG2382">
        <f t="shared" si="209"/>
        <v>0</v>
      </c>
      <c r="AH2382">
        <f t="shared" si="210"/>
        <v>0</v>
      </c>
      <c r="AI2382">
        <f t="shared" si="211"/>
        <v>0</v>
      </c>
    </row>
    <row r="2383" spans="1:35" hidden="1" x14ac:dyDescent="0.2">
      <c r="A2383" t="s">
        <v>45</v>
      </c>
      <c r="B2383">
        <v>40049615</v>
      </c>
      <c r="C2383">
        <f>VLOOKUP(B2383, [1]Sheet1!$A$2:$B$65, 2, 0)</f>
        <v>8</v>
      </c>
      <c r="D2383" s="2">
        <f t="shared" si="212"/>
        <v>42992.732638888883</v>
      </c>
      <c r="E2383" s="1">
        <v>42992.690972222219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f t="shared" si="207"/>
        <v>1</v>
      </c>
      <c r="AF2383">
        <f t="shared" si="208"/>
        <v>0</v>
      </c>
      <c r="AG2383">
        <f t="shared" si="209"/>
        <v>0</v>
      </c>
      <c r="AH2383">
        <f t="shared" si="210"/>
        <v>0</v>
      </c>
      <c r="AI2383">
        <f t="shared" si="211"/>
        <v>0</v>
      </c>
    </row>
    <row r="2384" spans="1:35" hidden="1" x14ac:dyDescent="0.2">
      <c r="A2384" t="s">
        <v>45</v>
      </c>
      <c r="B2384">
        <v>40055943</v>
      </c>
      <c r="C2384">
        <f>VLOOKUP(B2384, [1]Sheet1!$A$2:$B$65, 2, 0)</f>
        <v>6</v>
      </c>
      <c r="D2384" s="2">
        <f t="shared" si="212"/>
        <v>42992.732638888883</v>
      </c>
      <c r="E2384" s="1">
        <v>42992.690972222219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f t="shared" si="207"/>
        <v>1</v>
      </c>
      <c r="AF2384">
        <f t="shared" si="208"/>
        <v>0</v>
      </c>
      <c r="AG2384">
        <f t="shared" si="209"/>
        <v>0</v>
      </c>
      <c r="AH2384">
        <f t="shared" si="210"/>
        <v>0</v>
      </c>
      <c r="AI2384">
        <f t="shared" si="211"/>
        <v>0</v>
      </c>
    </row>
    <row r="2385" spans="1:35" hidden="1" x14ac:dyDescent="0.2">
      <c r="A2385" t="s">
        <v>45</v>
      </c>
      <c r="B2385">
        <v>40049496</v>
      </c>
      <c r="C2385">
        <f>VLOOKUP(B2385, [1]Sheet1!$A$2:$B$65, 2, 0)</f>
        <v>19</v>
      </c>
      <c r="D2385" s="2">
        <f t="shared" si="212"/>
        <v>42992.732638888883</v>
      </c>
      <c r="E2385" s="1">
        <v>42992.690972222219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f t="shared" si="207"/>
        <v>1</v>
      </c>
      <c r="AF2385">
        <f t="shared" si="208"/>
        <v>0</v>
      </c>
      <c r="AG2385">
        <f t="shared" si="209"/>
        <v>0</v>
      </c>
      <c r="AH2385">
        <f t="shared" si="210"/>
        <v>0</v>
      </c>
      <c r="AI2385">
        <f t="shared" si="211"/>
        <v>0</v>
      </c>
    </row>
    <row r="2386" spans="1:35" hidden="1" x14ac:dyDescent="0.2">
      <c r="A2386" t="s">
        <v>45</v>
      </c>
      <c r="B2386">
        <v>40055932</v>
      </c>
      <c r="C2386">
        <f>VLOOKUP(B2386, [1]Sheet1!$A$2:$B$65, 2, 0)</f>
        <v>15</v>
      </c>
      <c r="D2386" s="2">
        <f t="shared" si="212"/>
        <v>42992.732638888883</v>
      </c>
      <c r="E2386" s="1">
        <v>42992.690972222219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f t="shared" ref="AE2386:AE2449" si="213">SUM(F2386, K2386, P2386, U2386, Z2386)</f>
        <v>1</v>
      </c>
      <c r="AF2386">
        <f t="shared" ref="AF2386:AF2449" si="214">SUM(G2386, L2386, Q2386, V2386, AA2386)</f>
        <v>0</v>
      </c>
      <c r="AG2386">
        <f t="shared" ref="AG2386:AG2449" si="215">SUM(H2386, M2386, R2386, W2386, AB2386)</f>
        <v>0</v>
      </c>
      <c r="AH2386">
        <f t="shared" ref="AH2386:AH2449" si="216">SUM(I2386, N2386, S2386, X2386, AC2386)</f>
        <v>0</v>
      </c>
      <c r="AI2386">
        <f t="shared" ref="AI2386:AI2449" si="217">SUM(J2386, O2386, T2386, Y2386, AD2386)</f>
        <v>0</v>
      </c>
    </row>
    <row r="2387" spans="1:35" hidden="1" x14ac:dyDescent="0.2">
      <c r="A2387" t="s">
        <v>45</v>
      </c>
      <c r="B2387">
        <v>40049499</v>
      </c>
      <c r="C2387">
        <f>VLOOKUP(B2387, [1]Sheet1!$A$2:$B$65, 2, 0)</f>
        <v>7</v>
      </c>
      <c r="D2387" s="2">
        <f t="shared" ref="D2387:D2450" si="218">E2387+1/24</f>
        <v>42992.732638888883</v>
      </c>
      <c r="E2387" s="1">
        <v>42992.690972222219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f t="shared" si="213"/>
        <v>2</v>
      </c>
      <c r="AF2387">
        <f t="shared" si="214"/>
        <v>0</v>
      </c>
      <c r="AG2387">
        <f t="shared" si="215"/>
        <v>0</v>
      </c>
      <c r="AH2387">
        <f t="shared" si="216"/>
        <v>0</v>
      </c>
      <c r="AI2387">
        <f t="shared" si="217"/>
        <v>0</v>
      </c>
    </row>
    <row r="2388" spans="1:35" hidden="1" x14ac:dyDescent="0.2">
      <c r="A2388" t="s">
        <v>45</v>
      </c>
      <c r="B2388">
        <v>40055938</v>
      </c>
      <c r="C2388">
        <f>VLOOKUP(B2388, [1]Sheet1!$A$2:$B$65, 2, 0)</f>
        <v>9</v>
      </c>
      <c r="D2388" s="2">
        <f t="shared" si="218"/>
        <v>42992.732638888883</v>
      </c>
      <c r="E2388" s="1">
        <v>42992.690972222219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f t="shared" si="213"/>
        <v>0</v>
      </c>
      <c r="AF2388">
        <f t="shared" si="214"/>
        <v>1</v>
      </c>
      <c r="AG2388">
        <f t="shared" si="215"/>
        <v>0</v>
      </c>
      <c r="AH2388">
        <f t="shared" si="216"/>
        <v>0</v>
      </c>
      <c r="AI2388">
        <f t="shared" si="217"/>
        <v>0</v>
      </c>
    </row>
    <row r="2389" spans="1:35" hidden="1" x14ac:dyDescent="0.2">
      <c r="A2389" t="s">
        <v>45</v>
      </c>
      <c r="B2389">
        <v>40055854</v>
      </c>
      <c r="C2389">
        <f>VLOOKUP(B2389, [1]Sheet1!$A$2:$B$65, 2, 0)</f>
        <v>10</v>
      </c>
      <c r="D2389" s="2">
        <f t="shared" si="218"/>
        <v>42992.732638888883</v>
      </c>
      <c r="E2389" s="1">
        <v>42992.690972222219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f t="shared" si="213"/>
        <v>0</v>
      </c>
      <c r="AF2389">
        <f t="shared" si="214"/>
        <v>1</v>
      </c>
      <c r="AG2389">
        <f t="shared" si="215"/>
        <v>0</v>
      </c>
      <c r="AH2389">
        <f t="shared" si="216"/>
        <v>0</v>
      </c>
      <c r="AI2389">
        <f t="shared" si="217"/>
        <v>0</v>
      </c>
    </row>
    <row r="2390" spans="1:35" hidden="1" x14ac:dyDescent="0.2">
      <c r="A2390" t="s">
        <v>45</v>
      </c>
      <c r="B2390">
        <v>40055943</v>
      </c>
      <c r="C2390">
        <f>VLOOKUP(B2390, [1]Sheet1!$A$2:$B$65, 2, 0)</f>
        <v>6</v>
      </c>
      <c r="D2390" s="2">
        <f t="shared" si="218"/>
        <v>42992.729166666664</v>
      </c>
      <c r="E2390" s="1">
        <v>42992.6875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f t="shared" si="213"/>
        <v>1</v>
      </c>
      <c r="AF2390">
        <f t="shared" si="214"/>
        <v>0</v>
      </c>
      <c r="AG2390">
        <f t="shared" si="215"/>
        <v>0</v>
      </c>
      <c r="AH2390">
        <f t="shared" si="216"/>
        <v>0</v>
      </c>
      <c r="AI2390">
        <f t="shared" si="217"/>
        <v>0</v>
      </c>
    </row>
    <row r="2391" spans="1:35" hidden="1" x14ac:dyDescent="0.2">
      <c r="A2391" t="s">
        <v>45</v>
      </c>
      <c r="B2391">
        <v>40049499</v>
      </c>
      <c r="C2391">
        <f>VLOOKUP(B2391, [1]Sheet1!$A$2:$B$65, 2, 0)</f>
        <v>7</v>
      </c>
      <c r="D2391" s="2">
        <f t="shared" si="218"/>
        <v>42992.729166666664</v>
      </c>
      <c r="E2391" s="1">
        <v>42992.6875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f t="shared" si="213"/>
        <v>1</v>
      </c>
      <c r="AF2391">
        <f t="shared" si="214"/>
        <v>0</v>
      </c>
      <c r="AG2391">
        <f t="shared" si="215"/>
        <v>0</v>
      </c>
      <c r="AH2391">
        <f t="shared" si="216"/>
        <v>0</v>
      </c>
      <c r="AI2391">
        <f t="shared" si="217"/>
        <v>0</v>
      </c>
    </row>
    <row r="2392" spans="1:35" hidden="1" x14ac:dyDescent="0.2">
      <c r="A2392" t="s">
        <v>45</v>
      </c>
      <c r="B2392">
        <v>40055932</v>
      </c>
      <c r="C2392">
        <f>VLOOKUP(B2392, [1]Sheet1!$A$2:$B$65, 2, 0)</f>
        <v>15</v>
      </c>
      <c r="D2392" s="2">
        <f t="shared" si="218"/>
        <v>42992.729166666664</v>
      </c>
      <c r="E2392" s="1">
        <v>42992.6875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f t="shared" si="213"/>
        <v>1</v>
      </c>
      <c r="AF2392">
        <f t="shared" si="214"/>
        <v>0</v>
      </c>
      <c r="AG2392">
        <f t="shared" si="215"/>
        <v>0</v>
      </c>
      <c r="AH2392">
        <f t="shared" si="216"/>
        <v>0</v>
      </c>
      <c r="AI2392">
        <f t="shared" si="217"/>
        <v>0</v>
      </c>
    </row>
    <row r="2393" spans="1:35" hidden="1" x14ac:dyDescent="0.2">
      <c r="A2393" t="s">
        <v>45</v>
      </c>
      <c r="B2393">
        <v>40049615</v>
      </c>
      <c r="C2393">
        <f>VLOOKUP(B2393, [1]Sheet1!$A$2:$B$65, 2, 0)</f>
        <v>8</v>
      </c>
      <c r="D2393" s="2">
        <f t="shared" si="218"/>
        <v>42992.725694444445</v>
      </c>
      <c r="E2393" s="1">
        <v>42992.684027777781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f t="shared" si="213"/>
        <v>0</v>
      </c>
      <c r="AF2393">
        <f t="shared" si="214"/>
        <v>1</v>
      </c>
      <c r="AG2393">
        <f t="shared" si="215"/>
        <v>0</v>
      </c>
      <c r="AH2393">
        <f t="shared" si="216"/>
        <v>0</v>
      </c>
      <c r="AI2393">
        <f t="shared" si="217"/>
        <v>0</v>
      </c>
    </row>
    <row r="2394" spans="1:35" hidden="1" x14ac:dyDescent="0.2">
      <c r="A2394" t="s">
        <v>45</v>
      </c>
      <c r="B2394">
        <v>40055854</v>
      </c>
      <c r="C2394">
        <f>VLOOKUP(B2394, [1]Sheet1!$A$2:$B$65, 2, 0)</f>
        <v>10</v>
      </c>
      <c r="D2394" s="2">
        <f t="shared" si="218"/>
        <v>42992.725694444445</v>
      </c>
      <c r="E2394" s="1">
        <v>42992.684027777781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f t="shared" si="213"/>
        <v>2</v>
      </c>
      <c r="AF2394">
        <f t="shared" si="214"/>
        <v>0</v>
      </c>
      <c r="AG2394">
        <f t="shared" si="215"/>
        <v>0</v>
      </c>
      <c r="AH2394">
        <f t="shared" si="216"/>
        <v>0</v>
      </c>
      <c r="AI2394">
        <f t="shared" si="217"/>
        <v>0</v>
      </c>
    </row>
    <row r="2395" spans="1:35" hidden="1" x14ac:dyDescent="0.2">
      <c r="A2395" t="s">
        <v>45</v>
      </c>
      <c r="B2395">
        <v>40055938</v>
      </c>
      <c r="C2395">
        <f>VLOOKUP(B2395, [1]Sheet1!$A$2:$B$65, 2, 0)</f>
        <v>9</v>
      </c>
      <c r="D2395" s="2">
        <f t="shared" si="218"/>
        <v>42992.725694444445</v>
      </c>
      <c r="E2395" s="1">
        <v>42992.684027777781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f t="shared" si="213"/>
        <v>1</v>
      </c>
      <c r="AF2395">
        <f t="shared" si="214"/>
        <v>0</v>
      </c>
      <c r="AG2395">
        <f t="shared" si="215"/>
        <v>0</v>
      </c>
      <c r="AH2395">
        <f t="shared" si="216"/>
        <v>0</v>
      </c>
      <c r="AI2395">
        <f t="shared" si="217"/>
        <v>0</v>
      </c>
    </row>
    <row r="2396" spans="1:35" hidden="1" x14ac:dyDescent="0.2">
      <c r="A2396" t="s">
        <v>45</v>
      </c>
      <c r="B2396">
        <v>40055853</v>
      </c>
      <c r="C2396">
        <f>VLOOKUP(B2396, [1]Sheet1!$A$2:$B$65, 2, 0)</f>
        <v>16</v>
      </c>
      <c r="D2396" s="2">
        <f t="shared" si="218"/>
        <v>42992.725694444445</v>
      </c>
      <c r="E2396" s="1">
        <v>42992.684027777781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f t="shared" si="213"/>
        <v>1</v>
      </c>
      <c r="AF2396">
        <f t="shared" si="214"/>
        <v>1</v>
      </c>
      <c r="AG2396">
        <f t="shared" si="215"/>
        <v>0</v>
      </c>
      <c r="AH2396">
        <f t="shared" si="216"/>
        <v>0</v>
      </c>
      <c r="AI2396">
        <f t="shared" si="217"/>
        <v>0</v>
      </c>
    </row>
    <row r="2397" spans="1:35" hidden="1" x14ac:dyDescent="0.2">
      <c r="A2397" t="s">
        <v>45</v>
      </c>
      <c r="B2397">
        <v>40049499</v>
      </c>
      <c r="C2397">
        <f>VLOOKUP(B2397, [1]Sheet1!$A$2:$B$65, 2, 0)</f>
        <v>7</v>
      </c>
      <c r="D2397" s="2">
        <f t="shared" si="218"/>
        <v>42992.725694444445</v>
      </c>
      <c r="E2397" s="1">
        <v>42992.684027777781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f t="shared" si="213"/>
        <v>1</v>
      </c>
      <c r="AF2397">
        <f t="shared" si="214"/>
        <v>0</v>
      </c>
      <c r="AG2397">
        <f t="shared" si="215"/>
        <v>0</v>
      </c>
      <c r="AH2397">
        <f t="shared" si="216"/>
        <v>0</v>
      </c>
      <c r="AI2397">
        <f t="shared" si="217"/>
        <v>0</v>
      </c>
    </row>
    <row r="2398" spans="1:35" hidden="1" x14ac:dyDescent="0.2">
      <c r="A2398" t="s">
        <v>45</v>
      </c>
      <c r="B2398">
        <v>40049502</v>
      </c>
      <c r="C2398">
        <f>VLOOKUP(B2398, [1]Sheet1!$A$2:$B$65, 2, 0)</f>
        <v>1</v>
      </c>
      <c r="D2398" s="2">
        <f t="shared" si="218"/>
        <v>42992.722222222219</v>
      </c>
      <c r="E2398" s="1">
        <v>42992.680555555555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f t="shared" si="213"/>
        <v>2</v>
      </c>
      <c r="AF2398">
        <f t="shared" si="214"/>
        <v>1</v>
      </c>
      <c r="AG2398">
        <f t="shared" si="215"/>
        <v>0</v>
      </c>
      <c r="AH2398">
        <f t="shared" si="216"/>
        <v>0</v>
      </c>
      <c r="AI2398">
        <f t="shared" si="217"/>
        <v>0</v>
      </c>
    </row>
    <row r="2399" spans="1:35" hidden="1" x14ac:dyDescent="0.2">
      <c r="A2399" t="s">
        <v>45</v>
      </c>
      <c r="B2399">
        <v>40049499</v>
      </c>
      <c r="C2399">
        <f>VLOOKUP(B2399, [1]Sheet1!$A$2:$B$65, 2, 0)</f>
        <v>7</v>
      </c>
      <c r="D2399" s="2">
        <f t="shared" si="218"/>
        <v>42992.722222222219</v>
      </c>
      <c r="E2399" s="1">
        <v>42992.680555555555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f t="shared" si="213"/>
        <v>0</v>
      </c>
      <c r="AF2399">
        <f t="shared" si="214"/>
        <v>1</v>
      </c>
      <c r="AG2399">
        <f t="shared" si="215"/>
        <v>0</v>
      </c>
      <c r="AH2399">
        <f t="shared" si="216"/>
        <v>0</v>
      </c>
      <c r="AI2399">
        <f t="shared" si="217"/>
        <v>0</v>
      </c>
    </row>
    <row r="2400" spans="1:35" hidden="1" x14ac:dyDescent="0.2">
      <c r="A2400" t="s">
        <v>45</v>
      </c>
      <c r="B2400">
        <v>40055942</v>
      </c>
      <c r="C2400">
        <f>VLOOKUP(B2400, [1]Sheet1!$A$2:$B$65, 2, 0)</f>
        <v>13</v>
      </c>
      <c r="D2400" s="2">
        <f t="shared" si="218"/>
        <v>42992.71875</v>
      </c>
      <c r="E2400" s="1">
        <v>42992.677083333336</v>
      </c>
      <c r="F2400">
        <v>2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f t="shared" si="213"/>
        <v>2</v>
      </c>
      <c r="AF2400">
        <f t="shared" si="214"/>
        <v>1</v>
      </c>
      <c r="AG2400">
        <f t="shared" si="215"/>
        <v>0</v>
      </c>
      <c r="AH2400">
        <f t="shared" si="216"/>
        <v>0</v>
      </c>
      <c r="AI2400">
        <f t="shared" si="217"/>
        <v>0</v>
      </c>
    </row>
    <row r="2401" spans="1:35" hidden="1" x14ac:dyDescent="0.2">
      <c r="A2401" t="s">
        <v>45</v>
      </c>
      <c r="B2401">
        <v>40055943</v>
      </c>
      <c r="C2401">
        <f>VLOOKUP(B2401, [1]Sheet1!$A$2:$B$65, 2, 0)</f>
        <v>6</v>
      </c>
      <c r="D2401" s="2">
        <f t="shared" si="218"/>
        <v>42992.715277777774</v>
      </c>
      <c r="E2401" s="1">
        <v>42992.673611111109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f t="shared" si="213"/>
        <v>0</v>
      </c>
      <c r="AF2401">
        <f t="shared" si="214"/>
        <v>1</v>
      </c>
      <c r="AG2401">
        <f t="shared" si="215"/>
        <v>1</v>
      </c>
      <c r="AH2401">
        <f t="shared" si="216"/>
        <v>0</v>
      </c>
      <c r="AI2401">
        <f t="shared" si="217"/>
        <v>0</v>
      </c>
    </row>
    <row r="2402" spans="1:35" hidden="1" x14ac:dyDescent="0.2">
      <c r="A2402" t="s">
        <v>45</v>
      </c>
      <c r="B2402">
        <v>40049502</v>
      </c>
      <c r="C2402">
        <f>VLOOKUP(B2402, [1]Sheet1!$A$2:$B$65, 2, 0)</f>
        <v>1</v>
      </c>
      <c r="D2402" s="2">
        <f t="shared" si="218"/>
        <v>42992.715277777774</v>
      </c>
      <c r="E2402" s="1">
        <v>42992.673611111109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f t="shared" si="213"/>
        <v>1</v>
      </c>
      <c r="AF2402">
        <f t="shared" si="214"/>
        <v>0</v>
      </c>
      <c r="AG2402">
        <f t="shared" si="215"/>
        <v>0</v>
      </c>
      <c r="AH2402">
        <f t="shared" si="216"/>
        <v>0</v>
      </c>
      <c r="AI2402">
        <f t="shared" si="217"/>
        <v>0</v>
      </c>
    </row>
    <row r="2403" spans="1:35" hidden="1" x14ac:dyDescent="0.2">
      <c r="A2403" t="s">
        <v>45</v>
      </c>
      <c r="B2403">
        <v>40055942</v>
      </c>
      <c r="C2403">
        <f>VLOOKUP(B2403, [1]Sheet1!$A$2:$B$65, 2, 0)</f>
        <v>13</v>
      </c>
      <c r="D2403" s="2">
        <f t="shared" si="218"/>
        <v>42992.715277777774</v>
      </c>
      <c r="E2403" s="1">
        <v>42992.673611111109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f t="shared" si="213"/>
        <v>1</v>
      </c>
      <c r="AF2403">
        <f t="shared" si="214"/>
        <v>0</v>
      </c>
      <c r="AG2403">
        <f t="shared" si="215"/>
        <v>0</v>
      </c>
      <c r="AH2403">
        <f t="shared" si="216"/>
        <v>0</v>
      </c>
      <c r="AI2403">
        <f t="shared" si="217"/>
        <v>0</v>
      </c>
    </row>
    <row r="2404" spans="1:35" hidden="1" x14ac:dyDescent="0.2">
      <c r="A2404" t="s">
        <v>45</v>
      </c>
      <c r="B2404">
        <v>40055938</v>
      </c>
      <c r="C2404">
        <f>VLOOKUP(B2404, [1]Sheet1!$A$2:$B$65, 2, 0)</f>
        <v>9</v>
      </c>
      <c r="D2404" s="2">
        <f t="shared" si="218"/>
        <v>42992.715277777774</v>
      </c>
      <c r="E2404" s="1">
        <v>42992.673611111109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f t="shared" si="213"/>
        <v>1</v>
      </c>
      <c r="AF2404">
        <f t="shared" si="214"/>
        <v>0</v>
      </c>
      <c r="AG2404">
        <f t="shared" si="215"/>
        <v>0</v>
      </c>
      <c r="AH2404">
        <f t="shared" si="216"/>
        <v>0</v>
      </c>
      <c r="AI2404">
        <f t="shared" si="217"/>
        <v>0</v>
      </c>
    </row>
    <row r="2405" spans="1:35" hidden="1" x14ac:dyDescent="0.2">
      <c r="A2405" t="s">
        <v>45</v>
      </c>
      <c r="B2405">
        <v>40049499</v>
      </c>
      <c r="C2405">
        <f>VLOOKUP(B2405, [1]Sheet1!$A$2:$B$65, 2, 0)</f>
        <v>7</v>
      </c>
      <c r="D2405" s="2">
        <f t="shared" si="218"/>
        <v>42992.711805555555</v>
      </c>
      <c r="E2405" s="1">
        <v>42992.670138888891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f t="shared" si="213"/>
        <v>1</v>
      </c>
      <c r="AF2405">
        <f t="shared" si="214"/>
        <v>0</v>
      </c>
      <c r="AG2405">
        <f t="shared" si="215"/>
        <v>0</v>
      </c>
      <c r="AH2405">
        <f t="shared" si="216"/>
        <v>0</v>
      </c>
      <c r="AI2405">
        <f t="shared" si="217"/>
        <v>0</v>
      </c>
    </row>
    <row r="2406" spans="1:35" hidden="1" x14ac:dyDescent="0.2">
      <c r="A2406" t="s">
        <v>45</v>
      </c>
      <c r="B2406">
        <v>40049605</v>
      </c>
      <c r="C2406">
        <f>VLOOKUP(B2406, [1]Sheet1!$A$2:$B$65, 2, 0)</f>
        <v>17</v>
      </c>
      <c r="D2406" s="2">
        <f t="shared" si="218"/>
        <v>42992.711805555555</v>
      </c>
      <c r="E2406" s="1">
        <v>42992.670138888891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f t="shared" si="213"/>
        <v>1</v>
      </c>
      <c r="AF2406">
        <f t="shared" si="214"/>
        <v>0</v>
      </c>
      <c r="AG2406">
        <f t="shared" si="215"/>
        <v>0</v>
      </c>
      <c r="AH2406">
        <f t="shared" si="216"/>
        <v>0</v>
      </c>
      <c r="AI2406">
        <f t="shared" si="217"/>
        <v>0</v>
      </c>
    </row>
    <row r="2407" spans="1:35" hidden="1" x14ac:dyDescent="0.2">
      <c r="A2407" t="s">
        <v>45</v>
      </c>
      <c r="B2407">
        <v>40055942</v>
      </c>
      <c r="C2407">
        <f>VLOOKUP(B2407, [1]Sheet1!$A$2:$B$65, 2, 0)</f>
        <v>13</v>
      </c>
      <c r="D2407" s="2">
        <f t="shared" si="218"/>
        <v>42992.711805555555</v>
      </c>
      <c r="E2407" s="1">
        <v>42992.670138888891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f t="shared" si="213"/>
        <v>1</v>
      </c>
      <c r="AF2407">
        <f t="shared" si="214"/>
        <v>0</v>
      </c>
      <c r="AG2407">
        <f t="shared" si="215"/>
        <v>0</v>
      </c>
      <c r="AH2407">
        <f t="shared" si="216"/>
        <v>0</v>
      </c>
      <c r="AI2407">
        <f t="shared" si="217"/>
        <v>0</v>
      </c>
    </row>
    <row r="2408" spans="1:35" hidden="1" x14ac:dyDescent="0.2">
      <c r="A2408" t="s">
        <v>45</v>
      </c>
      <c r="B2408">
        <v>40055938</v>
      </c>
      <c r="C2408">
        <f>VLOOKUP(B2408, [1]Sheet1!$A$2:$B$65, 2, 0)</f>
        <v>9</v>
      </c>
      <c r="D2408" s="2">
        <f t="shared" si="218"/>
        <v>42992.711805555555</v>
      </c>
      <c r="E2408" s="1">
        <v>42992.670138888891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f t="shared" si="213"/>
        <v>1</v>
      </c>
      <c r="AF2408">
        <f t="shared" si="214"/>
        <v>0</v>
      </c>
      <c r="AG2408">
        <f t="shared" si="215"/>
        <v>0</v>
      </c>
      <c r="AH2408">
        <f t="shared" si="216"/>
        <v>0</v>
      </c>
      <c r="AI2408">
        <f t="shared" si="217"/>
        <v>0</v>
      </c>
    </row>
    <row r="2409" spans="1:35" hidden="1" x14ac:dyDescent="0.2">
      <c r="A2409" t="s">
        <v>45</v>
      </c>
      <c r="B2409">
        <v>40049615</v>
      </c>
      <c r="C2409">
        <f>VLOOKUP(B2409, [1]Sheet1!$A$2:$B$65, 2, 0)</f>
        <v>8</v>
      </c>
      <c r="D2409" s="2">
        <f t="shared" si="218"/>
        <v>42992.711805555555</v>
      </c>
      <c r="E2409" s="1">
        <v>42992.670138888891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f t="shared" si="213"/>
        <v>0</v>
      </c>
      <c r="AF2409">
        <f t="shared" si="214"/>
        <v>0</v>
      </c>
      <c r="AG2409">
        <f t="shared" si="215"/>
        <v>1</v>
      </c>
      <c r="AH2409">
        <f t="shared" si="216"/>
        <v>0</v>
      </c>
      <c r="AI2409">
        <f t="shared" si="217"/>
        <v>0</v>
      </c>
    </row>
    <row r="2410" spans="1:35" hidden="1" x14ac:dyDescent="0.2">
      <c r="A2410" t="s">
        <v>45</v>
      </c>
      <c r="B2410">
        <v>40049503</v>
      </c>
      <c r="C2410">
        <f>VLOOKUP(B2410, [1]Sheet1!$A$2:$B$65, 2, 0)</f>
        <v>2</v>
      </c>
      <c r="D2410" s="2">
        <f t="shared" si="218"/>
        <v>42992.711805555555</v>
      </c>
      <c r="E2410" s="1">
        <v>42992.670138888891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f t="shared" si="213"/>
        <v>1</v>
      </c>
      <c r="AF2410">
        <f t="shared" si="214"/>
        <v>1</v>
      </c>
      <c r="AG2410">
        <f t="shared" si="215"/>
        <v>0</v>
      </c>
      <c r="AH2410">
        <f t="shared" si="216"/>
        <v>0</v>
      </c>
      <c r="AI2410">
        <f t="shared" si="217"/>
        <v>0</v>
      </c>
    </row>
    <row r="2411" spans="1:35" hidden="1" x14ac:dyDescent="0.2">
      <c r="A2411" t="s">
        <v>45</v>
      </c>
      <c r="B2411">
        <v>40055938</v>
      </c>
      <c r="C2411">
        <f>VLOOKUP(B2411, [1]Sheet1!$A$2:$B$65, 2, 0)</f>
        <v>9</v>
      </c>
      <c r="D2411" s="2">
        <f t="shared" si="218"/>
        <v>42992.708333333328</v>
      </c>
      <c r="E2411" s="1">
        <v>42992.666666666664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4</v>
      </c>
      <c r="M2411">
        <v>2</v>
      </c>
      <c r="N2411">
        <v>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f t="shared" si="213"/>
        <v>1</v>
      </c>
      <c r="AF2411">
        <f t="shared" si="214"/>
        <v>4</v>
      </c>
      <c r="AG2411">
        <f t="shared" si="215"/>
        <v>2</v>
      </c>
      <c r="AH2411">
        <f t="shared" si="216"/>
        <v>2</v>
      </c>
      <c r="AI2411">
        <f t="shared" si="217"/>
        <v>0</v>
      </c>
    </row>
    <row r="2412" spans="1:35" hidden="1" x14ac:dyDescent="0.2">
      <c r="A2412" t="s">
        <v>45</v>
      </c>
      <c r="B2412">
        <v>40049502</v>
      </c>
      <c r="C2412">
        <f>VLOOKUP(B2412, [1]Sheet1!$A$2:$B$65, 2, 0)</f>
        <v>1</v>
      </c>
      <c r="D2412" s="2">
        <f t="shared" si="218"/>
        <v>42992.704861111109</v>
      </c>
      <c r="E2412" s="1">
        <v>42992.663194444445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f t="shared" si="213"/>
        <v>0</v>
      </c>
      <c r="AF2412">
        <f t="shared" si="214"/>
        <v>1</v>
      </c>
      <c r="AG2412">
        <f t="shared" si="215"/>
        <v>0</v>
      </c>
      <c r="AH2412">
        <f t="shared" si="216"/>
        <v>0</v>
      </c>
      <c r="AI2412">
        <f t="shared" si="217"/>
        <v>0</v>
      </c>
    </row>
    <row r="2413" spans="1:35" hidden="1" x14ac:dyDescent="0.2">
      <c r="A2413" t="s">
        <v>45</v>
      </c>
      <c r="B2413">
        <v>40055938</v>
      </c>
      <c r="C2413">
        <f>VLOOKUP(B2413, [1]Sheet1!$A$2:$B$65, 2, 0)</f>
        <v>9</v>
      </c>
      <c r="D2413" s="2">
        <f t="shared" si="218"/>
        <v>42992.704861111109</v>
      </c>
      <c r="E2413" s="1">
        <v>42992.663194444445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f t="shared" si="213"/>
        <v>1</v>
      </c>
      <c r="AF2413">
        <f t="shared" si="214"/>
        <v>0</v>
      </c>
      <c r="AG2413">
        <f t="shared" si="215"/>
        <v>0</v>
      </c>
      <c r="AH2413">
        <f t="shared" si="216"/>
        <v>0</v>
      </c>
      <c r="AI2413">
        <f t="shared" si="217"/>
        <v>0</v>
      </c>
    </row>
    <row r="2414" spans="1:35" hidden="1" x14ac:dyDescent="0.2">
      <c r="A2414" t="s">
        <v>45</v>
      </c>
      <c r="B2414">
        <v>40055854</v>
      </c>
      <c r="C2414">
        <f>VLOOKUP(B2414, [1]Sheet1!$A$2:$B$65, 2, 0)</f>
        <v>10</v>
      </c>
      <c r="D2414" s="2">
        <f t="shared" si="218"/>
        <v>42992.701388888883</v>
      </c>
      <c r="E2414" s="1">
        <v>42992.659722222219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f t="shared" si="213"/>
        <v>1</v>
      </c>
      <c r="AF2414">
        <f t="shared" si="214"/>
        <v>1</v>
      </c>
      <c r="AG2414">
        <f t="shared" si="215"/>
        <v>0</v>
      </c>
      <c r="AH2414">
        <f t="shared" si="216"/>
        <v>0</v>
      </c>
      <c r="AI2414">
        <f t="shared" si="217"/>
        <v>0</v>
      </c>
    </row>
    <row r="2415" spans="1:35" hidden="1" x14ac:dyDescent="0.2">
      <c r="A2415" t="s">
        <v>45</v>
      </c>
      <c r="B2415">
        <v>40055942</v>
      </c>
      <c r="C2415">
        <f>VLOOKUP(B2415, [1]Sheet1!$A$2:$B$65, 2, 0)</f>
        <v>13</v>
      </c>
      <c r="D2415" s="2">
        <f t="shared" si="218"/>
        <v>42992.701388888883</v>
      </c>
      <c r="E2415" s="1">
        <v>42992.659722222219</v>
      </c>
      <c r="F2415">
        <v>2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f t="shared" si="213"/>
        <v>2</v>
      </c>
      <c r="AF2415">
        <f t="shared" si="214"/>
        <v>1</v>
      </c>
      <c r="AG2415">
        <f t="shared" si="215"/>
        <v>0</v>
      </c>
      <c r="AH2415">
        <f t="shared" si="216"/>
        <v>0</v>
      </c>
      <c r="AI2415">
        <f t="shared" si="217"/>
        <v>0</v>
      </c>
    </row>
    <row r="2416" spans="1:35" hidden="1" x14ac:dyDescent="0.2">
      <c r="A2416" t="s">
        <v>45</v>
      </c>
      <c r="B2416">
        <v>40055938</v>
      </c>
      <c r="C2416">
        <f>VLOOKUP(B2416, [1]Sheet1!$A$2:$B$65, 2, 0)</f>
        <v>9</v>
      </c>
      <c r="D2416" s="2">
        <f t="shared" si="218"/>
        <v>42992.701388888883</v>
      </c>
      <c r="E2416" s="1">
        <v>42992.659722222219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f t="shared" si="213"/>
        <v>1</v>
      </c>
      <c r="AF2416">
        <f t="shared" si="214"/>
        <v>0</v>
      </c>
      <c r="AG2416">
        <f t="shared" si="215"/>
        <v>0</v>
      </c>
      <c r="AH2416">
        <f t="shared" si="216"/>
        <v>0</v>
      </c>
      <c r="AI2416">
        <f t="shared" si="217"/>
        <v>0</v>
      </c>
    </row>
    <row r="2417" spans="1:35" hidden="1" x14ac:dyDescent="0.2">
      <c r="A2417" t="s">
        <v>45</v>
      </c>
      <c r="B2417">
        <v>40055938</v>
      </c>
      <c r="C2417">
        <f>VLOOKUP(B2417, [1]Sheet1!$A$2:$B$65, 2, 0)</f>
        <v>9</v>
      </c>
      <c r="D2417" s="2">
        <f t="shared" si="218"/>
        <v>42992.697916666664</v>
      </c>
      <c r="E2417" s="1">
        <v>42992.65625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f t="shared" si="213"/>
        <v>1</v>
      </c>
      <c r="AF2417">
        <f t="shared" si="214"/>
        <v>0</v>
      </c>
      <c r="AG2417">
        <f t="shared" si="215"/>
        <v>0</v>
      </c>
      <c r="AH2417">
        <f t="shared" si="216"/>
        <v>0</v>
      </c>
      <c r="AI2417">
        <f t="shared" si="217"/>
        <v>0</v>
      </c>
    </row>
    <row r="2418" spans="1:35" hidden="1" x14ac:dyDescent="0.2">
      <c r="A2418" t="s">
        <v>45</v>
      </c>
      <c r="B2418">
        <v>40049615</v>
      </c>
      <c r="C2418">
        <f>VLOOKUP(B2418, [1]Sheet1!$A$2:$B$65, 2, 0)</f>
        <v>8</v>
      </c>
      <c r="D2418" s="2">
        <f t="shared" si="218"/>
        <v>42992.697916666664</v>
      </c>
      <c r="E2418" s="1">
        <v>42992.65625</v>
      </c>
      <c r="F2418">
        <v>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f t="shared" si="213"/>
        <v>3</v>
      </c>
      <c r="AF2418">
        <f t="shared" si="214"/>
        <v>0</v>
      </c>
      <c r="AG2418">
        <f t="shared" si="215"/>
        <v>0</v>
      </c>
      <c r="AH2418">
        <f t="shared" si="216"/>
        <v>0</v>
      </c>
      <c r="AI2418">
        <f t="shared" si="217"/>
        <v>0</v>
      </c>
    </row>
    <row r="2419" spans="1:35" hidden="1" x14ac:dyDescent="0.2">
      <c r="A2419" t="s">
        <v>45</v>
      </c>
      <c r="B2419">
        <v>40049615</v>
      </c>
      <c r="C2419">
        <f>VLOOKUP(B2419, [1]Sheet1!$A$2:$B$65, 2, 0)</f>
        <v>8</v>
      </c>
      <c r="D2419" s="2">
        <f t="shared" si="218"/>
        <v>42992.690972222219</v>
      </c>
      <c r="E2419" s="1">
        <v>42992.649305555555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f t="shared" si="213"/>
        <v>1</v>
      </c>
      <c r="AF2419">
        <f t="shared" si="214"/>
        <v>0</v>
      </c>
      <c r="AG2419">
        <f t="shared" si="215"/>
        <v>0</v>
      </c>
      <c r="AH2419">
        <f t="shared" si="216"/>
        <v>0</v>
      </c>
      <c r="AI2419">
        <f t="shared" si="217"/>
        <v>0</v>
      </c>
    </row>
    <row r="2420" spans="1:35" hidden="1" x14ac:dyDescent="0.2">
      <c r="A2420" t="s">
        <v>45</v>
      </c>
      <c r="B2420">
        <v>40055942</v>
      </c>
      <c r="C2420">
        <f>VLOOKUP(B2420, [1]Sheet1!$A$2:$B$65, 2, 0)</f>
        <v>13</v>
      </c>
      <c r="D2420" s="2">
        <f t="shared" si="218"/>
        <v>42992.690972222219</v>
      </c>
      <c r="E2420" s="1">
        <v>42992.649305555555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f t="shared" si="213"/>
        <v>0</v>
      </c>
      <c r="AF2420">
        <f t="shared" si="214"/>
        <v>1</v>
      </c>
      <c r="AG2420">
        <f t="shared" si="215"/>
        <v>0</v>
      </c>
      <c r="AH2420">
        <f t="shared" si="216"/>
        <v>0</v>
      </c>
      <c r="AI2420">
        <f t="shared" si="217"/>
        <v>0</v>
      </c>
    </row>
    <row r="2421" spans="1:35" hidden="1" x14ac:dyDescent="0.2">
      <c r="A2421" t="s">
        <v>45</v>
      </c>
      <c r="B2421">
        <v>40055938</v>
      </c>
      <c r="C2421">
        <f>VLOOKUP(B2421, [1]Sheet1!$A$2:$B$65, 2, 0)</f>
        <v>9</v>
      </c>
      <c r="D2421" s="2">
        <f t="shared" si="218"/>
        <v>42992.690972222219</v>
      </c>
      <c r="E2421" s="1">
        <v>42992.649305555555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f t="shared" si="213"/>
        <v>0</v>
      </c>
      <c r="AF2421">
        <f t="shared" si="214"/>
        <v>1</v>
      </c>
      <c r="AG2421">
        <f t="shared" si="215"/>
        <v>0</v>
      </c>
      <c r="AH2421">
        <f t="shared" si="216"/>
        <v>0</v>
      </c>
      <c r="AI2421">
        <f t="shared" si="217"/>
        <v>0</v>
      </c>
    </row>
    <row r="2422" spans="1:35" hidden="1" x14ac:dyDescent="0.2">
      <c r="A2422" t="s">
        <v>45</v>
      </c>
      <c r="B2422">
        <v>40049512</v>
      </c>
      <c r="C2422">
        <f>VLOOKUP(B2422, [1]Sheet1!$A$2:$B$65, 2, 0)</f>
        <v>3</v>
      </c>
      <c r="D2422" s="2">
        <f t="shared" si="218"/>
        <v>42992.690972222219</v>
      </c>
      <c r="E2422" s="1">
        <v>42992.649305555555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f t="shared" si="213"/>
        <v>1</v>
      </c>
      <c r="AF2422">
        <f t="shared" si="214"/>
        <v>0</v>
      </c>
      <c r="AG2422">
        <f t="shared" si="215"/>
        <v>0</v>
      </c>
      <c r="AH2422">
        <f t="shared" si="216"/>
        <v>0</v>
      </c>
      <c r="AI2422">
        <f t="shared" si="217"/>
        <v>0</v>
      </c>
    </row>
    <row r="2423" spans="1:35" hidden="1" x14ac:dyDescent="0.2">
      <c r="A2423" t="s">
        <v>45</v>
      </c>
      <c r="B2423">
        <v>40049504</v>
      </c>
      <c r="C2423">
        <f>VLOOKUP(B2423, [1]Sheet1!$A$2:$B$65, 2, 0)</f>
        <v>14</v>
      </c>
      <c r="D2423" s="2">
        <f t="shared" si="218"/>
        <v>42992.690972222219</v>
      </c>
      <c r="E2423" s="1">
        <v>42992.649305555555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f t="shared" si="213"/>
        <v>0</v>
      </c>
      <c r="AF2423">
        <f t="shared" si="214"/>
        <v>0</v>
      </c>
      <c r="AG2423">
        <f t="shared" si="215"/>
        <v>0</v>
      </c>
      <c r="AH2423">
        <f t="shared" si="216"/>
        <v>1</v>
      </c>
      <c r="AI2423">
        <f t="shared" si="217"/>
        <v>0</v>
      </c>
    </row>
    <row r="2424" spans="1:35" hidden="1" x14ac:dyDescent="0.2">
      <c r="A2424" t="s">
        <v>45</v>
      </c>
      <c r="B2424">
        <v>40049499</v>
      </c>
      <c r="C2424">
        <f>VLOOKUP(B2424, [1]Sheet1!$A$2:$B$65, 2, 0)</f>
        <v>7</v>
      </c>
      <c r="D2424" s="2">
        <f t="shared" si="218"/>
        <v>42992.6875</v>
      </c>
      <c r="E2424" s="1">
        <v>42992.645833333336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f t="shared" si="213"/>
        <v>1</v>
      </c>
      <c r="AF2424">
        <f t="shared" si="214"/>
        <v>0</v>
      </c>
      <c r="AG2424">
        <f t="shared" si="215"/>
        <v>0</v>
      </c>
      <c r="AH2424">
        <f t="shared" si="216"/>
        <v>0</v>
      </c>
      <c r="AI2424">
        <f t="shared" si="217"/>
        <v>0</v>
      </c>
    </row>
    <row r="2425" spans="1:35" hidden="1" x14ac:dyDescent="0.2">
      <c r="A2425" t="s">
        <v>45</v>
      </c>
      <c r="B2425">
        <v>40049502</v>
      </c>
      <c r="C2425">
        <f>VLOOKUP(B2425, [1]Sheet1!$A$2:$B$65, 2, 0)</f>
        <v>1</v>
      </c>
      <c r="D2425" s="2">
        <f t="shared" si="218"/>
        <v>42992.6875</v>
      </c>
      <c r="E2425" s="1">
        <v>42992.645833333336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f t="shared" si="213"/>
        <v>1</v>
      </c>
      <c r="AF2425">
        <f t="shared" si="214"/>
        <v>0</v>
      </c>
      <c r="AG2425">
        <f t="shared" si="215"/>
        <v>0</v>
      </c>
      <c r="AH2425">
        <f t="shared" si="216"/>
        <v>0</v>
      </c>
      <c r="AI2425">
        <f t="shared" si="217"/>
        <v>0</v>
      </c>
    </row>
    <row r="2426" spans="1:35" hidden="1" x14ac:dyDescent="0.2">
      <c r="A2426" t="s">
        <v>45</v>
      </c>
      <c r="B2426">
        <v>40055942</v>
      </c>
      <c r="C2426">
        <f>VLOOKUP(B2426, [1]Sheet1!$A$2:$B$65, 2, 0)</f>
        <v>13</v>
      </c>
      <c r="D2426" s="2">
        <f t="shared" si="218"/>
        <v>42992.6875</v>
      </c>
      <c r="E2426" s="1">
        <v>42992.645833333336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f t="shared" si="213"/>
        <v>1</v>
      </c>
      <c r="AF2426">
        <f t="shared" si="214"/>
        <v>0</v>
      </c>
      <c r="AG2426">
        <f t="shared" si="215"/>
        <v>0</v>
      </c>
      <c r="AH2426">
        <f t="shared" si="216"/>
        <v>0</v>
      </c>
      <c r="AI2426">
        <f t="shared" si="217"/>
        <v>0</v>
      </c>
    </row>
    <row r="2427" spans="1:35" hidden="1" x14ac:dyDescent="0.2">
      <c r="A2427" t="s">
        <v>45</v>
      </c>
      <c r="B2427">
        <v>40055938</v>
      </c>
      <c r="C2427">
        <f>VLOOKUP(B2427, [1]Sheet1!$A$2:$B$65, 2, 0)</f>
        <v>9</v>
      </c>
      <c r="D2427" s="2">
        <f t="shared" si="218"/>
        <v>42992.6875</v>
      </c>
      <c r="E2427" s="1">
        <v>42992.645833333336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f t="shared" si="213"/>
        <v>1</v>
      </c>
      <c r="AF2427">
        <f t="shared" si="214"/>
        <v>1</v>
      </c>
      <c r="AG2427">
        <f t="shared" si="215"/>
        <v>0</v>
      </c>
      <c r="AH2427">
        <f t="shared" si="216"/>
        <v>0</v>
      </c>
      <c r="AI2427">
        <f t="shared" si="217"/>
        <v>0</v>
      </c>
    </row>
    <row r="2428" spans="1:35" hidden="1" x14ac:dyDescent="0.2">
      <c r="A2428" t="s">
        <v>45</v>
      </c>
      <c r="B2428">
        <v>40055943</v>
      </c>
      <c r="C2428">
        <f>VLOOKUP(B2428, [1]Sheet1!$A$2:$B$65, 2, 0)</f>
        <v>6</v>
      </c>
      <c r="D2428" s="2">
        <f t="shared" si="218"/>
        <v>42992.6875</v>
      </c>
      <c r="E2428" s="1">
        <v>42992.645833333336</v>
      </c>
      <c r="F2428">
        <v>0</v>
      </c>
      <c r="G2428">
        <v>1</v>
      </c>
      <c r="H2428">
        <v>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f t="shared" si="213"/>
        <v>0</v>
      </c>
      <c r="AF2428">
        <f t="shared" si="214"/>
        <v>1</v>
      </c>
      <c r="AG2428">
        <f t="shared" si="215"/>
        <v>2</v>
      </c>
      <c r="AH2428">
        <f t="shared" si="216"/>
        <v>0</v>
      </c>
      <c r="AI2428">
        <f t="shared" si="217"/>
        <v>0</v>
      </c>
    </row>
    <row r="2429" spans="1:35" hidden="1" x14ac:dyDescent="0.2">
      <c r="A2429" t="s">
        <v>45</v>
      </c>
      <c r="B2429">
        <v>40049605</v>
      </c>
      <c r="C2429">
        <f>VLOOKUP(B2429, [1]Sheet1!$A$2:$B$65, 2, 0)</f>
        <v>17</v>
      </c>
      <c r="D2429" s="2">
        <f t="shared" si="218"/>
        <v>42992.684027777774</v>
      </c>
      <c r="E2429" s="1">
        <v>42992.642361111109</v>
      </c>
      <c r="F2429">
        <v>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f t="shared" si="213"/>
        <v>2</v>
      </c>
      <c r="AF2429">
        <f t="shared" si="214"/>
        <v>0</v>
      </c>
      <c r="AG2429">
        <f t="shared" si="215"/>
        <v>0</v>
      </c>
      <c r="AH2429">
        <f t="shared" si="216"/>
        <v>0</v>
      </c>
      <c r="AI2429">
        <f t="shared" si="217"/>
        <v>0</v>
      </c>
    </row>
    <row r="2430" spans="1:35" hidden="1" x14ac:dyDescent="0.2">
      <c r="A2430" t="s">
        <v>45</v>
      </c>
      <c r="B2430">
        <v>40055938</v>
      </c>
      <c r="C2430">
        <f>VLOOKUP(B2430, [1]Sheet1!$A$2:$B$65, 2, 0)</f>
        <v>9</v>
      </c>
      <c r="D2430" s="2">
        <f t="shared" si="218"/>
        <v>42992.684027777774</v>
      </c>
      <c r="E2430" s="1">
        <v>42992.642361111109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</v>
      </c>
      <c r="L2430">
        <v>10</v>
      </c>
      <c r="M2430">
        <v>17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f t="shared" si="213"/>
        <v>3</v>
      </c>
      <c r="AF2430">
        <f t="shared" si="214"/>
        <v>10</v>
      </c>
      <c r="AG2430">
        <f t="shared" si="215"/>
        <v>17</v>
      </c>
      <c r="AH2430">
        <f t="shared" si="216"/>
        <v>2</v>
      </c>
      <c r="AI2430">
        <f t="shared" si="217"/>
        <v>0</v>
      </c>
    </row>
    <row r="2431" spans="1:35" hidden="1" x14ac:dyDescent="0.2">
      <c r="A2431" t="s">
        <v>45</v>
      </c>
      <c r="B2431">
        <v>40055942</v>
      </c>
      <c r="C2431">
        <f>VLOOKUP(B2431, [1]Sheet1!$A$2:$B$65, 2, 0)</f>
        <v>13</v>
      </c>
      <c r="D2431" s="2">
        <f t="shared" si="218"/>
        <v>42992.684027777774</v>
      </c>
      <c r="E2431" s="1">
        <v>42992.642361111109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f t="shared" si="213"/>
        <v>0</v>
      </c>
      <c r="AF2431">
        <f t="shared" si="214"/>
        <v>1</v>
      </c>
      <c r="AG2431">
        <f t="shared" si="215"/>
        <v>0</v>
      </c>
      <c r="AH2431">
        <f t="shared" si="216"/>
        <v>0</v>
      </c>
      <c r="AI2431">
        <f t="shared" si="217"/>
        <v>0</v>
      </c>
    </row>
    <row r="2432" spans="1:35" hidden="1" x14ac:dyDescent="0.2">
      <c r="A2432" t="s">
        <v>45</v>
      </c>
      <c r="B2432">
        <v>40055942</v>
      </c>
      <c r="C2432">
        <f>VLOOKUP(B2432, [1]Sheet1!$A$2:$B$65, 2, 0)</f>
        <v>13</v>
      </c>
      <c r="D2432" s="2">
        <f t="shared" si="218"/>
        <v>42992.680555555555</v>
      </c>
      <c r="E2432" s="1">
        <v>42992.638888888891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f t="shared" si="213"/>
        <v>0</v>
      </c>
      <c r="AF2432">
        <f t="shared" si="214"/>
        <v>1</v>
      </c>
      <c r="AG2432">
        <f t="shared" si="215"/>
        <v>0</v>
      </c>
      <c r="AH2432">
        <f t="shared" si="216"/>
        <v>0</v>
      </c>
      <c r="AI2432">
        <f t="shared" si="217"/>
        <v>0</v>
      </c>
    </row>
    <row r="2433" spans="1:35" hidden="1" x14ac:dyDescent="0.2">
      <c r="A2433" t="s">
        <v>45</v>
      </c>
      <c r="B2433">
        <v>40055854</v>
      </c>
      <c r="C2433">
        <f>VLOOKUP(B2433, [1]Sheet1!$A$2:$B$65, 2, 0)</f>
        <v>10</v>
      </c>
      <c r="D2433" s="2">
        <f t="shared" si="218"/>
        <v>42992.680555555555</v>
      </c>
      <c r="E2433" s="1">
        <v>42992.638888888891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f t="shared" si="213"/>
        <v>0</v>
      </c>
      <c r="AF2433">
        <f t="shared" si="214"/>
        <v>1</v>
      </c>
      <c r="AG2433">
        <f t="shared" si="215"/>
        <v>0</v>
      </c>
      <c r="AH2433">
        <f t="shared" si="216"/>
        <v>0</v>
      </c>
      <c r="AI2433">
        <f t="shared" si="217"/>
        <v>0</v>
      </c>
    </row>
    <row r="2434" spans="1:35" hidden="1" x14ac:dyDescent="0.2">
      <c r="A2434" t="s">
        <v>45</v>
      </c>
      <c r="B2434">
        <v>40055938</v>
      </c>
      <c r="C2434">
        <f>VLOOKUP(B2434, [1]Sheet1!$A$2:$B$65, 2, 0)</f>
        <v>9</v>
      </c>
      <c r="D2434" s="2">
        <f t="shared" si="218"/>
        <v>42992.680555555555</v>
      </c>
      <c r="E2434" s="1">
        <v>42992.638888888891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</v>
      </c>
      <c r="L2434">
        <v>1</v>
      </c>
      <c r="M2434">
        <v>6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f t="shared" si="213"/>
        <v>2</v>
      </c>
      <c r="AF2434">
        <f t="shared" si="214"/>
        <v>1</v>
      </c>
      <c r="AG2434">
        <f t="shared" si="215"/>
        <v>6</v>
      </c>
      <c r="AH2434">
        <f t="shared" si="216"/>
        <v>1</v>
      </c>
      <c r="AI2434">
        <f t="shared" si="217"/>
        <v>0</v>
      </c>
    </row>
    <row r="2435" spans="1:35" hidden="1" x14ac:dyDescent="0.2">
      <c r="A2435" t="s">
        <v>45</v>
      </c>
      <c r="B2435">
        <v>40049501</v>
      </c>
      <c r="C2435">
        <f>VLOOKUP(B2435, [1]Sheet1!$A$2:$B$65, 2, 0)</f>
        <v>20</v>
      </c>
      <c r="D2435" s="2">
        <f t="shared" si="218"/>
        <v>42992.680555555555</v>
      </c>
      <c r="E2435" s="1">
        <v>42992.638888888891</v>
      </c>
      <c r="F2435">
        <v>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f t="shared" si="213"/>
        <v>2</v>
      </c>
      <c r="AF2435">
        <f t="shared" si="214"/>
        <v>0</v>
      </c>
      <c r="AG2435">
        <f t="shared" si="215"/>
        <v>0</v>
      </c>
      <c r="AH2435">
        <f t="shared" si="216"/>
        <v>0</v>
      </c>
      <c r="AI2435">
        <f t="shared" si="217"/>
        <v>0</v>
      </c>
    </row>
    <row r="2436" spans="1:35" hidden="1" x14ac:dyDescent="0.2">
      <c r="A2436" t="s">
        <v>45</v>
      </c>
      <c r="B2436">
        <v>40055943</v>
      </c>
      <c r="C2436">
        <f>VLOOKUP(B2436, [1]Sheet1!$A$2:$B$65, 2, 0)</f>
        <v>6</v>
      </c>
      <c r="D2436" s="2">
        <f t="shared" si="218"/>
        <v>42992.677083333328</v>
      </c>
      <c r="E2436" s="1">
        <v>42992.635416666664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f t="shared" si="213"/>
        <v>1</v>
      </c>
      <c r="AF2436">
        <f t="shared" si="214"/>
        <v>0</v>
      </c>
      <c r="AG2436">
        <f t="shared" si="215"/>
        <v>0</v>
      </c>
      <c r="AH2436">
        <f t="shared" si="216"/>
        <v>0</v>
      </c>
      <c r="AI2436">
        <f t="shared" si="217"/>
        <v>0</v>
      </c>
    </row>
    <row r="2437" spans="1:35" hidden="1" x14ac:dyDescent="0.2">
      <c r="A2437" t="s">
        <v>45</v>
      </c>
      <c r="B2437">
        <v>40055932</v>
      </c>
      <c r="C2437">
        <f>VLOOKUP(B2437, [1]Sheet1!$A$2:$B$65, 2, 0)</f>
        <v>15</v>
      </c>
      <c r="D2437" s="2">
        <f t="shared" si="218"/>
        <v>42992.677083333328</v>
      </c>
      <c r="E2437" s="1">
        <v>42992.635416666664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f t="shared" si="213"/>
        <v>1</v>
      </c>
      <c r="AF2437">
        <f t="shared" si="214"/>
        <v>0</v>
      </c>
      <c r="AG2437">
        <f t="shared" si="215"/>
        <v>0</v>
      </c>
      <c r="AH2437">
        <f t="shared" si="216"/>
        <v>0</v>
      </c>
      <c r="AI2437">
        <f t="shared" si="217"/>
        <v>0</v>
      </c>
    </row>
    <row r="2438" spans="1:35" hidden="1" x14ac:dyDescent="0.2">
      <c r="A2438" t="s">
        <v>45</v>
      </c>
      <c r="B2438">
        <v>40049504</v>
      </c>
      <c r="C2438">
        <f>VLOOKUP(B2438, [1]Sheet1!$A$2:$B$65, 2, 0)</f>
        <v>14</v>
      </c>
      <c r="D2438" s="2">
        <f t="shared" si="218"/>
        <v>42992.677083333328</v>
      </c>
      <c r="E2438" s="1">
        <v>42992.635416666664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f t="shared" si="213"/>
        <v>0</v>
      </c>
      <c r="AF2438">
        <f t="shared" si="214"/>
        <v>1</v>
      </c>
      <c r="AG2438">
        <f t="shared" si="215"/>
        <v>0</v>
      </c>
      <c r="AH2438">
        <f t="shared" si="216"/>
        <v>0</v>
      </c>
      <c r="AI2438">
        <f t="shared" si="217"/>
        <v>0</v>
      </c>
    </row>
    <row r="2439" spans="1:35" hidden="1" x14ac:dyDescent="0.2">
      <c r="A2439" t="s">
        <v>45</v>
      </c>
      <c r="B2439">
        <v>40055854</v>
      </c>
      <c r="C2439">
        <f>VLOOKUP(B2439, [1]Sheet1!$A$2:$B$65, 2, 0)</f>
        <v>10</v>
      </c>
      <c r="D2439" s="2">
        <f t="shared" si="218"/>
        <v>42992.677083333328</v>
      </c>
      <c r="E2439" s="1">
        <v>42992.635416666664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f t="shared" si="213"/>
        <v>2</v>
      </c>
      <c r="AF2439">
        <f t="shared" si="214"/>
        <v>0</v>
      </c>
      <c r="AG2439">
        <f t="shared" si="215"/>
        <v>0</v>
      </c>
      <c r="AH2439">
        <f t="shared" si="216"/>
        <v>0</v>
      </c>
      <c r="AI2439">
        <f t="shared" si="217"/>
        <v>0</v>
      </c>
    </row>
    <row r="2440" spans="1:35" hidden="1" x14ac:dyDescent="0.2">
      <c r="A2440" t="s">
        <v>45</v>
      </c>
      <c r="B2440">
        <v>40049502</v>
      </c>
      <c r="C2440">
        <f>VLOOKUP(B2440, [1]Sheet1!$A$2:$B$65, 2, 0)</f>
        <v>1</v>
      </c>
      <c r="D2440" s="2">
        <f t="shared" si="218"/>
        <v>42992.673611111109</v>
      </c>
      <c r="E2440" s="1">
        <v>42992.631944444445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f t="shared" si="213"/>
        <v>0</v>
      </c>
      <c r="AF2440">
        <f t="shared" si="214"/>
        <v>0</v>
      </c>
      <c r="AG2440">
        <f t="shared" si="215"/>
        <v>0</v>
      </c>
      <c r="AH2440">
        <f t="shared" si="216"/>
        <v>1</v>
      </c>
      <c r="AI2440">
        <f t="shared" si="217"/>
        <v>0</v>
      </c>
    </row>
    <row r="2441" spans="1:35" hidden="1" x14ac:dyDescent="0.2">
      <c r="A2441" t="s">
        <v>45</v>
      </c>
      <c r="B2441">
        <v>40055938</v>
      </c>
      <c r="C2441">
        <f>VLOOKUP(B2441, [1]Sheet1!$A$2:$B$65, 2, 0)</f>
        <v>9</v>
      </c>
      <c r="D2441" s="2">
        <f t="shared" si="218"/>
        <v>42992.673611111109</v>
      </c>
      <c r="E2441" s="1">
        <v>42992.631944444445</v>
      </c>
      <c r="F2441">
        <v>1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f t="shared" si="213"/>
        <v>1</v>
      </c>
      <c r="AF2441">
        <f t="shared" si="214"/>
        <v>2</v>
      </c>
      <c r="AG2441">
        <f t="shared" si="215"/>
        <v>0</v>
      </c>
      <c r="AH2441">
        <f t="shared" si="216"/>
        <v>0</v>
      </c>
      <c r="AI2441">
        <f t="shared" si="217"/>
        <v>0</v>
      </c>
    </row>
    <row r="2442" spans="1:35" hidden="1" x14ac:dyDescent="0.2">
      <c r="A2442" t="s">
        <v>45</v>
      </c>
      <c r="B2442">
        <v>40049613</v>
      </c>
      <c r="C2442">
        <f>VLOOKUP(B2442, [1]Sheet1!$A$2:$B$65, 2, 0)</f>
        <v>18</v>
      </c>
      <c r="D2442" s="2">
        <f t="shared" si="218"/>
        <v>42992.673611111109</v>
      </c>
      <c r="E2442" s="1">
        <v>42992.631944444445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f t="shared" si="213"/>
        <v>2</v>
      </c>
      <c r="AF2442">
        <f t="shared" si="214"/>
        <v>0</v>
      </c>
      <c r="AG2442">
        <f t="shared" si="215"/>
        <v>0</v>
      </c>
      <c r="AH2442">
        <f t="shared" si="216"/>
        <v>0</v>
      </c>
      <c r="AI2442">
        <f t="shared" si="217"/>
        <v>0</v>
      </c>
    </row>
    <row r="2443" spans="1:35" hidden="1" x14ac:dyDescent="0.2">
      <c r="A2443" t="s">
        <v>45</v>
      </c>
      <c r="B2443">
        <v>40049613</v>
      </c>
      <c r="C2443">
        <f>VLOOKUP(B2443, [1]Sheet1!$A$2:$B$65, 2, 0)</f>
        <v>18</v>
      </c>
      <c r="D2443" s="2">
        <f t="shared" si="218"/>
        <v>42992.670138888883</v>
      </c>
      <c r="E2443" s="1">
        <v>42992.628472222219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f t="shared" si="213"/>
        <v>2</v>
      </c>
      <c r="AF2443">
        <f t="shared" si="214"/>
        <v>0</v>
      </c>
      <c r="AG2443">
        <f t="shared" si="215"/>
        <v>0</v>
      </c>
      <c r="AH2443">
        <f t="shared" si="216"/>
        <v>0</v>
      </c>
      <c r="AI2443">
        <f t="shared" si="217"/>
        <v>0</v>
      </c>
    </row>
    <row r="2444" spans="1:35" hidden="1" x14ac:dyDescent="0.2">
      <c r="A2444" t="s">
        <v>45</v>
      </c>
      <c r="B2444">
        <v>40049512</v>
      </c>
      <c r="C2444">
        <f>VLOOKUP(B2444, [1]Sheet1!$A$2:$B$65, 2, 0)</f>
        <v>3</v>
      </c>
      <c r="D2444" s="2">
        <f t="shared" si="218"/>
        <v>42992.670138888883</v>
      </c>
      <c r="E2444" s="1">
        <v>42992.628472222219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f t="shared" si="213"/>
        <v>1</v>
      </c>
      <c r="AF2444">
        <f t="shared" si="214"/>
        <v>0</v>
      </c>
      <c r="AG2444">
        <f t="shared" si="215"/>
        <v>0</v>
      </c>
      <c r="AH2444">
        <f t="shared" si="216"/>
        <v>0</v>
      </c>
      <c r="AI2444">
        <f t="shared" si="217"/>
        <v>0</v>
      </c>
    </row>
    <row r="2445" spans="1:35" hidden="1" x14ac:dyDescent="0.2">
      <c r="A2445" t="s">
        <v>45</v>
      </c>
      <c r="B2445">
        <v>40055938</v>
      </c>
      <c r="C2445">
        <f>VLOOKUP(B2445, [1]Sheet1!$A$2:$B$65, 2, 0)</f>
        <v>9</v>
      </c>
      <c r="D2445" s="2">
        <f t="shared" si="218"/>
        <v>42992.670138888883</v>
      </c>
      <c r="E2445" s="1">
        <v>42992.628472222219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f t="shared" si="213"/>
        <v>2</v>
      </c>
      <c r="AF2445">
        <f t="shared" si="214"/>
        <v>0</v>
      </c>
      <c r="AG2445">
        <f t="shared" si="215"/>
        <v>0</v>
      </c>
      <c r="AH2445">
        <f t="shared" si="216"/>
        <v>0</v>
      </c>
      <c r="AI2445">
        <f t="shared" si="217"/>
        <v>0</v>
      </c>
    </row>
    <row r="2446" spans="1:35" hidden="1" x14ac:dyDescent="0.2">
      <c r="A2446" t="s">
        <v>45</v>
      </c>
      <c r="B2446">
        <v>40055938</v>
      </c>
      <c r="C2446">
        <f>VLOOKUP(B2446, [1]Sheet1!$A$2:$B$65, 2, 0)</f>
        <v>9</v>
      </c>
      <c r="D2446" s="2">
        <f t="shared" si="218"/>
        <v>42992.666666666664</v>
      </c>
      <c r="E2446" s="1">
        <v>42992.625</v>
      </c>
      <c r="F2446">
        <v>2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f t="shared" si="213"/>
        <v>2</v>
      </c>
      <c r="AF2446">
        <f t="shared" si="214"/>
        <v>1</v>
      </c>
      <c r="AG2446">
        <f t="shared" si="215"/>
        <v>0</v>
      </c>
      <c r="AH2446">
        <f t="shared" si="216"/>
        <v>0</v>
      </c>
      <c r="AI2446">
        <f t="shared" si="217"/>
        <v>0</v>
      </c>
    </row>
    <row r="2447" spans="1:35" hidden="1" x14ac:dyDescent="0.2">
      <c r="A2447" t="s">
        <v>45</v>
      </c>
      <c r="B2447">
        <v>40049499</v>
      </c>
      <c r="C2447">
        <f>VLOOKUP(B2447, [1]Sheet1!$A$2:$B$65, 2, 0)</f>
        <v>7</v>
      </c>
      <c r="D2447" s="2">
        <f t="shared" si="218"/>
        <v>42992.666666666664</v>
      </c>
      <c r="E2447" s="1">
        <v>42992.625</v>
      </c>
      <c r="F2447">
        <v>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f t="shared" si="213"/>
        <v>2</v>
      </c>
      <c r="AF2447">
        <f t="shared" si="214"/>
        <v>1</v>
      </c>
      <c r="AG2447">
        <f t="shared" si="215"/>
        <v>1</v>
      </c>
      <c r="AH2447">
        <f t="shared" si="216"/>
        <v>0</v>
      </c>
      <c r="AI2447">
        <f t="shared" si="217"/>
        <v>0</v>
      </c>
    </row>
    <row r="2448" spans="1:35" hidden="1" x14ac:dyDescent="0.2">
      <c r="A2448" t="s">
        <v>45</v>
      </c>
      <c r="B2448">
        <v>40055854</v>
      </c>
      <c r="C2448">
        <f>VLOOKUP(B2448, [1]Sheet1!$A$2:$B$65, 2, 0)</f>
        <v>10</v>
      </c>
      <c r="D2448" s="2">
        <f t="shared" si="218"/>
        <v>42992.663194444445</v>
      </c>
      <c r="E2448" s="1">
        <v>42992.621527777781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f t="shared" si="213"/>
        <v>2</v>
      </c>
      <c r="AF2448">
        <f t="shared" si="214"/>
        <v>0</v>
      </c>
      <c r="AG2448">
        <f t="shared" si="215"/>
        <v>2</v>
      </c>
      <c r="AH2448">
        <f t="shared" si="216"/>
        <v>0</v>
      </c>
      <c r="AI2448">
        <f t="shared" si="217"/>
        <v>0</v>
      </c>
    </row>
    <row r="2449" spans="1:35" hidden="1" x14ac:dyDescent="0.2">
      <c r="A2449" t="s">
        <v>45</v>
      </c>
      <c r="B2449">
        <v>40055938</v>
      </c>
      <c r="C2449">
        <f>VLOOKUP(B2449, [1]Sheet1!$A$2:$B$65, 2, 0)</f>
        <v>9</v>
      </c>
      <c r="D2449" s="2">
        <f t="shared" si="218"/>
        <v>42992.663194444445</v>
      </c>
      <c r="E2449" s="1">
        <v>42992.621527777781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f t="shared" si="213"/>
        <v>0</v>
      </c>
      <c r="AF2449">
        <f t="shared" si="214"/>
        <v>0</v>
      </c>
      <c r="AG2449">
        <f t="shared" si="215"/>
        <v>1</v>
      </c>
      <c r="AH2449">
        <f t="shared" si="216"/>
        <v>0</v>
      </c>
      <c r="AI2449">
        <f t="shared" si="217"/>
        <v>0</v>
      </c>
    </row>
    <row r="2450" spans="1:35" hidden="1" x14ac:dyDescent="0.2">
      <c r="A2450" t="s">
        <v>45</v>
      </c>
      <c r="B2450">
        <v>40049613</v>
      </c>
      <c r="C2450">
        <f>VLOOKUP(B2450, [1]Sheet1!$A$2:$B$65, 2, 0)</f>
        <v>18</v>
      </c>
      <c r="D2450" s="2">
        <f t="shared" si="218"/>
        <v>42992.659722222219</v>
      </c>
      <c r="E2450" s="1">
        <v>42992.618055555555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f t="shared" ref="AE2450:AE2513" si="219">SUM(F2450, K2450, P2450, U2450, Z2450)</f>
        <v>0</v>
      </c>
      <c r="AF2450">
        <f t="shared" ref="AF2450:AF2513" si="220">SUM(G2450, L2450, Q2450, V2450, AA2450)</f>
        <v>1</v>
      </c>
      <c r="AG2450">
        <f t="shared" ref="AG2450:AG2513" si="221">SUM(H2450, M2450, R2450, W2450, AB2450)</f>
        <v>0</v>
      </c>
      <c r="AH2450">
        <f t="shared" ref="AH2450:AH2513" si="222">SUM(I2450, N2450, S2450, X2450, AC2450)</f>
        <v>0</v>
      </c>
      <c r="AI2450">
        <f t="shared" ref="AI2450:AI2513" si="223">SUM(J2450, O2450, T2450, Y2450, AD2450)</f>
        <v>0</v>
      </c>
    </row>
    <row r="2451" spans="1:35" hidden="1" x14ac:dyDescent="0.2">
      <c r="A2451" t="s">
        <v>45</v>
      </c>
      <c r="B2451">
        <v>40055854</v>
      </c>
      <c r="C2451">
        <f>VLOOKUP(B2451, [1]Sheet1!$A$2:$B$65, 2, 0)</f>
        <v>10</v>
      </c>
      <c r="D2451" s="2">
        <f t="shared" ref="D2451:D2514" si="224">E2451+1/24</f>
        <v>42992.659722222219</v>
      </c>
      <c r="E2451" s="1">
        <v>42992.618055555555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3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f t="shared" si="219"/>
        <v>1</v>
      </c>
      <c r="AF2451">
        <f t="shared" si="220"/>
        <v>3</v>
      </c>
      <c r="AG2451">
        <f t="shared" si="221"/>
        <v>1</v>
      </c>
      <c r="AH2451">
        <f t="shared" si="222"/>
        <v>0</v>
      </c>
      <c r="AI2451">
        <f t="shared" si="223"/>
        <v>0</v>
      </c>
    </row>
    <row r="2452" spans="1:35" hidden="1" x14ac:dyDescent="0.2">
      <c r="A2452" t="s">
        <v>45</v>
      </c>
      <c r="B2452">
        <v>40055853</v>
      </c>
      <c r="C2452">
        <f>VLOOKUP(B2452, [1]Sheet1!$A$2:$B$65, 2, 0)</f>
        <v>16</v>
      </c>
      <c r="D2452" s="2">
        <f t="shared" si="224"/>
        <v>42992.659722222219</v>
      </c>
      <c r="E2452" s="1">
        <v>42992.618055555555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f t="shared" si="219"/>
        <v>1</v>
      </c>
      <c r="AF2452">
        <f t="shared" si="220"/>
        <v>0</v>
      </c>
      <c r="AG2452">
        <f t="shared" si="221"/>
        <v>0</v>
      </c>
      <c r="AH2452">
        <f t="shared" si="222"/>
        <v>0</v>
      </c>
      <c r="AI2452">
        <f t="shared" si="223"/>
        <v>0</v>
      </c>
    </row>
    <row r="2453" spans="1:35" hidden="1" x14ac:dyDescent="0.2">
      <c r="A2453" t="s">
        <v>45</v>
      </c>
      <c r="B2453">
        <v>40055938</v>
      </c>
      <c r="C2453">
        <f>VLOOKUP(B2453, [1]Sheet1!$A$2:$B$65, 2, 0)</f>
        <v>9</v>
      </c>
      <c r="D2453" s="2">
        <f t="shared" si="224"/>
        <v>42992.659722222219</v>
      </c>
      <c r="E2453" s="1">
        <v>42992.618055555555</v>
      </c>
      <c r="F2453">
        <v>0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f t="shared" si="219"/>
        <v>0</v>
      </c>
      <c r="AF2453">
        <f t="shared" si="220"/>
        <v>2</v>
      </c>
      <c r="AG2453">
        <f t="shared" si="221"/>
        <v>0</v>
      </c>
      <c r="AH2453">
        <f t="shared" si="222"/>
        <v>0</v>
      </c>
      <c r="AI2453">
        <f t="shared" si="223"/>
        <v>0</v>
      </c>
    </row>
    <row r="2454" spans="1:35" hidden="1" x14ac:dyDescent="0.2">
      <c r="A2454" t="s">
        <v>45</v>
      </c>
      <c r="B2454">
        <v>40055932</v>
      </c>
      <c r="C2454">
        <f>VLOOKUP(B2454, [1]Sheet1!$A$2:$B$65, 2, 0)</f>
        <v>15</v>
      </c>
      <c r="D2454" s="2">
        <f t="shared" si="224"/>
        <v>42992.659722222219</v>
      </c>
      <c r="E2454" s="1">
        <v>42992.618055555555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f t="shared" si="219"/>
        <v>1</v>
      </c>
      <c r="AF2454">
        <f t="shared" si="220"/>
        <v>0</v>
      </c>
      <c r="AG2454">
        <f t="shared" si="221"/>
        <v>0</v>
      </c>
      <c r="AH2454">
        <f t="shared" si="222"/>
        <v>0</v>
      </c>
      <c r="AI2454">
        <f t="shared" si="223"/>
        <v>0</v>
      </c>
    </row>
    <row r="2455" spans="1:35" hidden="1" x14ac:dyDescent="0.2">
      <c r="A2455" t="s">
        <v>45</v>
      </c>
      <c r="B2455">
        <v>40055854</v>
      </c>
      <c r="C2455">
        <f>VLOOKUP(B2455, [1]Sheet1!$A$2:$B$65, 2, 0)</f>
        <v>10</v>
      </c>
      <c r="D2455" s="2">
        <f t="shared" si="224"/>
        <v>42992.65625</v>
      </c>
      <c r="E2455" s="1">
        <v>42992.614583333336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f t="shared" si="219"/>
        <v>1</v>
      </c>
      <c r="AF2455">
        <f t="shared" si="220"/>
        <v>0</v>
      </c>
      <c r="AG2455">
        <f t="shared" si="221"/>
        <v>0</v>
      </c>
      <c r="AH2455">
        <f t="shared" si="222"/>
        <v>0</v>
      </c>
      <c r="AI2455">
        <f t="shared" si="223"/>
        <v>0</v>
      </c>
    </row>
    <row r="2456" spans="1:35" hidden="1" x14ac:dyDescent="0.2">
      <c r="A2456" t="s">
        <v>45</v>
      </c>
      <c r="B2456">
        <v>40049505</v>
      </c>
      <c r="C2456">
        <f>VLOOKUP(B2456, [1]Sheet1!$A$2:$B$65, 2, 0)</f>
        <v>5</v>
      </c>
      <c r="D2456" s="2">
        <f t="shared" si="224"/>
        <v>42992.65625</v>
      </c>
      <c r="E2456" s="1">
        <v>42992.614583333336</v>
      </c>
      <c r="F2456">
        <v>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f t="shared" si="219"/>
        <v>2</v>
      </c>
      <c r="AF2456">
        <f t="shared" si="220"/>
        <v>0</v>
      </c>
      <c r="AG2456">
        <f t="shared" si="221"/>
        <v>0</v>
      </c>
      <c r="AH2456">
        <f t="shared" si="222"/>
        <v>0</v>
      </c>
      <c r="AI2456">
        <f t="shared" si="223"/>
        <v>0</v>
      </c>
    </row>
    <row r="2457" spans="1:35" hidden="1" x14ac:dyDescent="0.2">
      <c r="A2457" t="s">
        <v>45</v>
      </c>
      <c r="B2457">
        <v>40055938</v>
      </c>
      <c r="C2457">
        <f>VLOOKUP(B2457, [1]Sheet1!$A$2:$B$65, 2, 0)</f>
        <v>9</v>
      </c>
      <c r="D2457" s="2">
        <f t="shared" si="224"/>
        <v>42992.65625</v>
      </c>
      <c r="E2457" s="1">
        <v>42992.614583333336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f t="shared" si="219"/>
        <v>0</v>
      </c>
      <c r="AF2457">
        <f t="shared" si="220"/>
        <v>1</v>
      </c>
      <c r="AG2457">
        <f t="shared" si="221"/>
        <v>0</v>
      </c>
      <c r="AH2457">
        <f t="shared" si="222"/>
        <v>0</v>
      </c>
      <c r="AI2457">
        <f t="shared" si="223"/>
        <v>0</v>
      </c>
    </row>
    <row r="2458" spans="1:35" hidden="1" x14ac:dyDescent="0.2">
      <c r="A2458" t="s">
        <v>45</v>
      </c>
      <c r="B2458">
        <v>40055938</v>
      </c>
      <c r="C2458">
        <f>VLOOKUP(B2458, [1]Sheet1!$A$2:$B$65, 2, 0)</f>
        <v>9</v>
      </c>
      <c r="D2458" s="2">
        <f t="shared" si="224"/>
        <v>42992.652777777774</v>
      </c>
      <c r="E2458" s="1">
        <v>42992.611111111109</v>
      </c>
      <c r="F2458">
        <v>2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f t="shared" si="219"/>
        <v>2</v>
      </c>
      <c r="AF2458">
        <f t="shared" si="220"/>
        <v>2</v>
      </c>
      <c r="AG2458">
        <f t="shared" si="221"/>
        <v>0</v>
      </c>
      <c r="AH2458">
        <f t="shared" si="222"/>
        <v>0</v>
      </c>
      <c r="AI2458">
        <f t="shared" si="223"/>
        <v>0</v>
      </c>
    </row>
    <row r="2459" spans="1:35" hidden="1" x14ac:dyDescent="0.2">
      <c r="A2459" t="s">
        <v>45</v>
      </c>
      <c r="B2459">
        <v>40055854</v>
      </c>
      <c r="C2459">
        <f>VLOOKUP(B2459, [1]Sheet1!$A$2:$B$65, 2, 0)</f>
        <v>10</v>
      </c>
      <c r="D2459" s="2">
        <f t="shared" si="224"/>
        <v>42992.652777777774</v>
      </c>
      <c r="E2459" s="1">
        <v>42992.611111111109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f t="shared" si="219"/>
        <v>0</v>
      </c>
      <c r="AF2459">
        <f t="shared" si="220"/>
        <v>0</v>
      </c>
      <c r="AG2459">
        <f t="shared" si="221"/>
        <v>0</v>
      </c>
      <c r="AH2459">
        <f t="shared" si="222"/>
        <v>1</v>
      </c>
      <c r="AI2459">
        <f t="shared" si="223"/>
        <v>0</v>
      </c>
    </row>
    <row r="2460" spans="1:35" hidden="1" x14ac:dyDescent="0.2">
      <c r="A2460" t="s">
        <v>45</v>
      </c>
      <c r="B2460">
        <v>40055853</v>
      </c>
      <c r="C2460">
        <f>VLOOKUP(B2460, [1]Sheet1!$A$2:$B$65, 2, 0)</f>
        <v>16</v>
      </c>
      <c r="D2460" s="2">
        <f t="shared" si="224"/>
        <v>42992.652777777774</v>
      </c>
      <c r="E2460" s="1">
        <v>42992.611111111109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f t="shared" si="219"/>
        <v>1</v>
      </c>
      <c r="AF2460">
        <f t="shared" si="220"/>
        <v>0</v>
      </c>
      <c r="AG2460">
        <f t="shared" si="221"/>
        <v>0</v>
      </c>
      <c r="AH2460">
        <f t="shared" si="222"/>
        <v>0</v>
      </c>
      <c r="AI2460">
        <f t="shared" si="223"/>
        <v>0</v>
      </c>
    </row>
    <row r="2461" spans="1:35" hidden="1" x14ac:dyDescent="0.2">
      <c r="A2461" t="s">
        <v>45</v>
      </c>
      <c r="B2461">
        <v>40055938</v>
      </c>
      <c r="C2461">
        <f>VLOOKUP(B2461, [1]Sheet1!$A$2:$B$65, 2, 0)</f>
        <v>9</v>
      </c>
      <c r="D2461" s="2">
        <f t="shared" si="224"/>
        <v>42992.649305555555</v>
      </c>
      <c r="E2461" s="1">
        <v>42992.607638888891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f t="shared" si="219"/>
        <v>1</v>
      </c>
      <c r="AF2461">
        <f t="shared" si="220"/>
        <v>1</v>
      </c>
      <c r="AG2461">
        <f t="shared" si="221"/>
        <v>0</v>
      </c>
      <c r="AH2461">
        <f t="shared" si="222"/>
        <v>0</v>
      </c>
      <c r="AI2461">
        <f t="shared" si="223"/>
        <v>0</v>
      </c>
    </row>
    <row r="2462" spans="1:35" hidden="1" x14ac:dyDescent="0.2">
      <c r="A2462" t="s">
        <v>45</v>
      </c>
      <c r="B2462">
        <v>40055943</v>
      </c>
      <c r="C2462">
        <f>VLOOKUP(B2462, [1]Sheet1!$A$2:$B$65, 2, 0)</f>
        <v>6</v>
      </c>
      <c r="D2462" s="2">
        <f t="shared" si="224"/>
        <v>42992.649305555555</v>
      </c>
      <c r="E2462" s="1">
        <v>42992.607638888891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f t="shared" si="219"/>
        <v>1</v>
      </c>
      <c r="AF2462">
        <f t="shared" si="220"/>
        <v>0</v>
      </c>
      <c r="AG2462">
        <f t="shared" si="221"/>
        <v>0</v>
      </c>
      <c r="AH2462">
        <f t="shared" si="222"/>
        <v>0</v>
      </c>
      <c r="AI2462">
        <f t="shared" si="223"/>
        <v>0</v>
      </c>
    </row>
    <row r="2463" spans="1:35" hidden="1" x14ac:dyDescent="0.2">
      <c r="A2463" t="s">
        <v>45</v>
      </c>
      <c r="B2463">
        <v>40055943</v>
      </c>
      <c r="C2463">
        <f>VLOOKUP(B2463, [1]Sheet1!$A$2:$B$65, 2, 0)</f>
        <v>6</v>
      </c>
      <c r="D2463" s="2">
        <f t="shared" si="224"/>
        <v>42992.645833333328</v>
      </c>
      <c r="E2463" s="1">
        <v>42992.604166666664</v>
      </c>
      <c r="F2463">
        <v>4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f t="shared" si="219"/>
        <v>4</v>
      </c>
      <c r="AF2463">
        <f t="shared" si="220"/>
        <v>1</v>
      </c>
      <c r="AG2463">
        <f t="shared" si="221"/>
        <v>0</v>
      </c>
      <c r="AH2463">
        <f t="shared" si="222"/>
        <v>0</v>
      </c>
      <c r="AI2463">
        <f t="shared" si="223"/>
        <v>0</v>
      </c>
    </row>
    <row r="2464" spans="1:35" hidden="1" x14ac:dyDescent="0.2">
      <c r="A2464" t="s">
        <v>45</v>
      </c>
      <c r="B2464">
        <v>40055938</v>
      </c>
      <c r="C2464">
        <f>VLOOKUP(B2464, [1]Sheet1!$A$2:$B$65, 2, 0)</f>
        <v>9</v>
      </c>
      <c r="D2464" s="2">
        <f t="shared" si="224"/>
        <v>42992.642361111109</v>
      </c>
      <c r="E2464" s="1">
        <v>42992.600694444445</v>
      </c>
      <c r="F2464">
        <v>10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f t="shared" si="219"/>
        <v>10</v>
      </c>
      <c r="AF2464">
        <f t="shared" si="220"/>
        <v>1</v>
      </c>
      <c r="AG2464">
        <f t="shared" si="221"/>
        <v>1</v>
      </c>
      <c r="AH2464">
        <f t="shared" si="222"/>
        <v>0</v>
      </c>
      <c r="AI2464">
        <f t="shared" si="223"/>
        <v>0</v>
      </c>
    </row>
    <row r="2465" spans="1:35" hidden="1" x14ac:dyDescent="0.2">
      <c r="A2465" t="s">
        <v>45</v>
      </c>
      <c r="B2465">
        <v>40055938</v>
      </c>
      <c r="C2465">
        <f>VLOOKUP(B2465, [1]Sheet1!$A$2:$B$65, 2, 0)</f>
        <v>9</v>
      </c>
      <c r="D2465" s="2">
        <f t="shared" si="224"/>
        <v>42992.638888888883</v>
      </c>
      <c r="E2465" s="1">
        <v>42992.597222222219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f t="shared" si="219"/>
        <v>1</v>
      </c>
      <c r="AF2465">
        <f t="shared" si="220"/>
        <v>0</v>
      </c>
      <c r="AG2465">
        <f t="shared" si="221"/>
        <v>0</v>
      </c>
      <c r="AH2465">
        <f t="shared" si="222"/>
        <v>0</v>
      </c>
      <c r="AI2465">
        <f t="shared" si="223"/>
        <v>0</v>
      </c>
    </row>
    <row r="2466" spans="1:35" hidden="1" x14ac:dyDescent="0.2">
      <c r="A2466" t="s">
        <v>45</v>
      </c>
      <c r="B2466">
        <v>40055854</v>
      </c>
      <c r="C2466">
        <f>VLOOKUP(B2466, [1]Sheet1!$A$2:$B$65, 2, 0)</f>
        <v>10</v>
      </c>
      <c r="D2466" s="2">
        <f t="shared" si="224"/>
        <v>42992.638888888883</v>
      </c>
      <c r="E2466" s="1">
        <v>42992.597222222219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2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f t="shared" si="219"/>
        <v>2</v>
      </c>
      <c r="AF2466">
        <f t="shared" si="220"/>
        <v>0</v>
      </c>
      <c r="AG2466">
        <f t="shared" si="221"/>
        <v>2</v>
      </c>
      <c r="AH2466">
        <f t="shared" si="222"/>
        <v>0</v>
      </c>
      <c r="AI2466">
        <f t="shared" si="223"/>
        <v>1</v>
      </c>
    </row>
    <row r="2467" spans="1:35" hidden="1" x14ac:dyDescent="0.2">
      <c r="A2467" t="s">
        <v>45</v>
      </c>
      <c r="B2467">
        <v>40056438</v>
      </c>
      <c r="C2467">
        <f>VLOOKUP(B2467, [1]Sheet1!$A$2:$B$65, 2, 0)</f>
        <v>10</v>
      </c>
      <c r="D2467" s="2">
        <f t="shared" si="224"/>
        <v>42991.732638888883</v>
      </c>
      <c r="E2467" s="1">
        <v>42991.690972222219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f t="shared" si="219"/>
        <v>0</v>
      </c>
      <c r="AF2467">
        <f t="shared" si="220"/>
        <v>1</v>
      </c>
      <c r="AG2467">
        <f t="shared" si="221"/>
        <v>0</v>
      </c>
      <c r="AH2467">
        <f t="shared" si="222"/>
        <v>0</v>
      </c>
      <c r="AI2467">
        <f t="shared" si="223"/>
        <v>0</v>
      </c>
    </row>
    <row r="2468" spans="1:35" hidden="1" x14ac:dyDescent="0.2">
      <c r="A2468" t="s">
        <v>45</v>
      </c>
      <c r="B2468">
        <v>40056442</v>
      </c>
      <c r="C2468">
        <f>VLOOKUP(B2468, [1]Sheet1!$A$2:$B$65, 2, 0)</f>
        <v>6</v>
      </c>
      <c r="D2468" s="2">
        <f t="shared" si="224"/>
        <v>42991.732638888883</v>
      </c>
      <c r="E2468" s="1">
        <v>42991.690972222219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f t="shared" si="219"/>
        <v>1</v>
      </c>
      <c r="AF2468">
        <f t="shared" si="220"/>
        <v>0</v>
      </c>
      <c r="AG2468">
        <f t="shared" si="221"/>
        <v>0</v>
      </c>
      <c r="AH2468">
        <f t="shared" si="222"/>
        <v>0</v>
      </c>
      <c r="AI2468">
        <f t="shared" si="223"/>
        <v>0</v>
      </c>
    </row>
    <row r="2469" spans="1:35" hidden="1" x14ac:dyDescent="0.2">
      <c r="A2469" t="s">
        <v>45</v>
      </c>
      <c r="B2469">
        <v>40048506</v>
      </c>
      <c r="C2469">
        <f>VLOOKUP(B2469, [1]Sheet1!$A$2:$B$65, 2, 0)</f>
        <v>4</v>
      </c>
      <c r="D2469" s="2">
        <f t="shared" si="224"/>
        <v>42991.729166666664</v>
      </c>
      <c r="E2469" s="1">
        <v>42991.6875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f t="shared" si="219"/>
        <v>0</v>
      </c>
      <c r="AF2469">
        <f t="shared" si="220"/>
        <v>1</v>
      </c>
      <c r="AG2469">
        <f t="shared" si="221"/>
        <v>0</v>
      </c>
      <c r="AH2469">
        <f t="shared" si="222"/>
        <v>0</v>
      </c>
      <c r="AI2469">
        <f t="shared" si="223"/>
        <v>0</v>
      </c>
    </row>
    <row r="2470" spans="1:35" hidden="1" x14ac:dyDescent="0.2">
      <c r="A2470" t="s">
        <v>45</v>
      </c>
      <c r="B2470">
        <v>40056438</v>
      </c>
      <c r="C2470">
        <f>VLOOKUP(B2470, [1]Sheet1!$A$2:$B$65, 2, 0)</f>
        <v>10</v>
      </c>
      <c r="D2470" s="2">
        <f t="shared" si="224"/>
        <v>42991.729166666664</v>
      </c>
      <c r="E2470" s="1">
        <v>42991.6875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f t="shared" si="219"/>
        <v>1</v>
      </c>
      <c r="AF2470">
        <f t="shared" si="220"/>
        <v>0</v>
      </c>
      <c r="AG2470">
        <f t="shared" si="221"/>
        <v>0</v>
      </c>
      <c r="AH2470">
        <f t="shared" si="222"/>
        <v>0</v>
      </c>
      <c r="AI2470">
        <f t="shared" si="223"/>
        <v>0</v>
      </c>
    </row>
    <row r="2471" spans="1:35" hidden="1" x14ac:dyDescent="0.2">
      <c r="A2471" t="s">
        <v>45</v>
      </c>
      <c r="B2471">
        <v>40049125</v>
      </c>
      <c r="C2471">
        <f>VLOOKUP(B2471, [1]Sheet1!$A$2:$B$65, 2, 0)</f>
        <v>2</v>
      </c>
      <c r="D2471" s="2">
        <f t="shared" si="224"/>
        <v>42991.729166666664</v>
      </c>
      <c r="E2471" s="1">
        <v>42991.6875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f t="shared" si="219"/>
        <v>0</v>
      </c>
      <c r="AF2471">
        <f t="shared" si="220"/>
        <v>1</v>
      </c>
      <c r="AG2471">
        <f t="shared" si="221"/>
        <v>0</v>
      </c>
      <c r="AH2471">
        <f t="shared" si="222"/>
        <v>0</v>
      </c>
      <c r="AI2471">
        <f t="shared" si="223"/>
        <v>0</v>
      </c>
    </row>
    <row r="2472" spans="1:35" hidden="1" x14ac:dyDescent="0.2">
      <c r="A2472" t="s">
        <v>45</v>
      </c>
      <c r="B2472">
        <v>40056432</v>
      </c>
      <c r="C2472">
        <f>VLOOKUP(B2472, [1]Sheet1!$A$2:$B$65, 2, 0)</f>
        <v>15</v>
      </c>
      <c r="D2472" s="2">
        <f t="shared" si="224"/>
        <v>42991.725694444445</v>
      </c>
      <c r="E2472" s="1">
        <v>42991.684027777781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f t="shared" si="219"/>
        <v>1</v>
      </c>
      <c r="AF2472">
        <f t="shared" si="220"/>
        <v>1</v>
      </c>
      <c r="AG2472">
        <f t="shared" si="221"/>
        <v>0</v>
      </c>
      <c r="AH2472">
        <f t="shared" si="222"/>
        <v>0</v>
      </c>
      <c r="AI2472">
        <f t="shared" si="223"/>
        <v>0</v>
      </c>
    </row>
    <row r="2473" spans="1:35" hidden="1" x14ac:dyDescent="0.2">
      <c r="A2473" t="s">
        <v>45</v>
      </c>
      <c r="B2473">
        <v>40048100</v>
      </c>
      <c r="C2473">
        <f>VLOOKUP(B2473, [1]Sheet1!$A$2:$B$65, 2, 0)</f>
        <v>20</v>
      </c>
      <c r="D2473" s="2">
        <f t="shared" si="224"/>
        <v>42991.725694444445</v>
      </c>
      <c r="E2473" s="1">
        <v>42991.684027777781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f t="shared" si="219"/>
        <v>1</v>
      </c>
      <c r="AF2473">
        <f t="shared" si="220"/>
        <v>0</v>
      </c>
      <c r="AG2473">
        <f t="shared" si="221"/>
        <v>0</v>
      </c>
      <c r="AH2473">
        <f t="shared" si="222"/>
        <v>0</v>
      </c>
      <c r="AI2473">
        <f t="shared" si="223"/>
        <v>0</v>
      </c>
    </row>
    <row r="2474" spans="1:35" hidden="1" x14ac:dyDescent="0.2">
      <c r="A2474" t="s">
        <v>45</v>
      </c>
      <c r="B2474">
        <v>40056442</v>
      </c>
      <c r="C2474">
        <f>VLOOKUP(B2474, [1]Sheet1!$A$2:$B$65, 2, 0)</f>
        <v>6</v>
      </c>
      <c r="D2474" s="2">
        <f t="shared" si="224"/>
        <v>42991.722222222219</v>
      </c>
      <c r="E2474" s="1">
        <v>42991.680555555555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f t="shared" si="219"/>
        <v>2</v>
      </c>
      <c r="AF2474">
        <f t="shared" si="220"/>
        <v>0</v>
      </c>
      <c r="AG2474">
        <f t="shared" si="221"/>
        <v>0</v>
      </c>
      <c r="AH2474">
        <f t="shared" si="222"/>
        <v>0</v>
      </c>
      <c r="AI2474">
        <f t="shared" si="223"/>
        <v>0</v>
      </c>
    </row>
    <row r="2475" spans="1:35" hidden="1" x14ac:dyDescent="0.2">
      <c r="A2475" t="s">
        <v>45</v>
      </c>
      <c r="B2475">
        <v>40056438</v>
      </c>
      <c r="C2475">
        <f>VLOOKUP(B2475, [1]Sheet1!$A$2:$B$65, 2, 0)</f>
        <v>10</v>
      </c>
      <c r="D2475" s="2">
        <f t="shared" si="224"/>
        <v>42991.722222222219</v>
      </c>
      <c r="E2475" s="1">
        <v>42991.680555555555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f t="shared" si="219"/>
        <v>3</v>
      </c>
      <c r="AF2475">
        <f t="shared" si="220"/>
        <v>0</v>
      </c>
      <c r="AG2475">
        <f t="shared" si="221"/>
        <v>0</v>
      </c>
      <c r="AH2475">
        <f t="shared" si="222"/>
        <v>0</v>
      </c>
      <c r="AI2475">
        <f t="shared" si="223"/>
        <v>0</v>
      </c>
    </row>
    <row r="2476" spans="1:35" hidden="1" x14ac:dyDescent="0.2">
      <c r="A2476" t="s">
        <v>45</v>
      </c>
      <c r="B2476">
        <v>40048902</v>
      </c>
      <c r="C2476">
        <f>VLOOKUP(B2476, [1]Sheet1!$A$2:$B$65, 2, 0)</f>
        <v>8</v>
      </c>
      <c r="D2476" s="2">
        <f t="shared" si="224"/>
        <v>42991.722222222219</v>
      </c>
      <c r="E2476" s="1">
        <v>42991.680555555555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f t="shared" si="219"/>
        <v>1</v>
      </c>
      <c r="AF2476">
        <f t="shared" si="220"/>
        <v>1</v>
      </c>
      <c r="AG2476">
        <f t="shared" si="221"/>
        <v>0</v>
      </c>
      <c r="AH2476">
        <f t="shared" si="222"/>
        <v>0</v>
      </c>
      <c r="AI2476">
        <f t="shared" si="223"/>
        <v>0</v>
      </c>
    </row>
    <row r="2477" spans="1:35" hidden="1" x14ac:dyDescent="0.2">
      <c r="A2477" t="s">
        <v>45</v>
      </c>
      <c r="B2477">
        <v>40048100</v>
      </c>
      <c r="C2477">
        <f>VLOOKUP(B2477, [1]Sheet1!$A$2:$B$65, 2, 0)</f>
        <v>20</v>
      </c>
      <c r="D2477" s="2">
        <f t="shared" si="224"/>
        <v>42991.722222222219</v>
      </c>
      <c r="E2477" s="1">
        <v>42991.680555555555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f t="shared" si="219"/>
        <v>1</v>
      </c>
      <c r="AF2477">
        <f t="shared" si="220"/>
        <v>0</v>
      </c>
      <c r="AG2477">
        <f t="shared" si="221"/>
        <v>0</v>
      </c>
      <c r="AH2477">
        <f t="shared" si="222"/>
        <v>0</v>
      </c>
      <c r="AI2477">
        <f t="shared" si="223"/>
        <v>0</v>
      </c>
    </row>
    <row r="2478" spans="1:35" hidden="1" x14ac:dyDescent="0.2">
      <c r="A2478" t="s">
        <v>45</v>
      </c>
      <c r="B2478">
        <v>40048100</v>
      </c>
      <c r="C2478">
        <f>VLOOKUP(B2478, [1]Sheet1!$A$2:$B$65, 2, 0)</f>
        <v>20</v>
      </c>
      <c r="D2478" s="2">
        <f t="shared" si="224"/>
        <v>42991.71875</v>
      </c>
      <c r="E2478" s="1">
        <v>42991.677083333336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f t="shared" si="219"/>
        <v>0</v>
      </c>
      <c r="AF2478">
        <f t="shared" si="220"/>
        <v>1</v>
      </c>
      <c r="AG2478">
        <f t="shared" si="221"/>
        <v>0</v>
      </c>
      <c r="AH2478">
        <f t="shared" si="222"/>
        <v>0</v>
      </c>
      <c r="AI2478">
        <f t="shared" si="223"/>
        <v>0</v>
      </c>
    </row>
    <row r="2479" spans="1:35" hidden="1" x14ac:dyDescent="0.2">
      <c r="A2479" t="s">
        <v>45</v>
      </c>
      <c r="B2479">
        <v>40056440</v>
      </c>
      <c r="C2479">
        <f>VLOOKUP(B2479, [1]Sheet1!$A$2:$B$65, 2, 0)</f>
        <v>9</v>
      </c>
      <c r="D2479" s="2">
        <f t="shared" si="224"/>
        <v>42991.71875</v>
      </c>
      <c r="E2479" s="1">
        <v>42991.677083333336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f t="shared" si="219"/>
        <v>1</v>
      </c>
      <c r="AF2479">
        <f t="shared" si="220"/>
        <v>1</v>
      </c>
      <c r="AG2479">
        <f t="shared" si="221"/>
        <v>0</v>
      </c>
      <c r="AH2479">
        <f t="shared" si="222"/>
        <v>0</v>
      </c>
      <c r="AI2479">
        <f t="shared" si="223"/>
        <v>0</v>
      </c>
    </row>
    <row r="2480" spans="1:35" hidden="1" x14ac:dyDescent="0.2">
      <c r="A2480" t="s">
        <v>45</v>
      </c>
      <c r="B2480">
        <v>40049125</v>
      </c>
      <c r="C2480">
        <f>VLOOKUP(B2480, [1]Sheet1!$A$2:$B$65, 2, 0)</f>
        <v>2</v>
      </c>
      <c r="D2480" s="2">
        <f t="shared" si="224"/>
        <v>42991.715277777774</v>
      </c>
      <c r="E2480" s="1">
        <v>42991.673611111109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f t="shared" si="219"/>
        <v>0</v>
      </c>
      <c r="AF2480">
        <f t="shared" si="220"/>
        <v>1</v>
      </c>
      <c r="AG2480">
        <f t="shared" si="221"/>
        <v>0</v>
      </c>
      <c r="AH2480">
        <f t="shared" si="222"/>
        <v>0</v>
      </c>
      <c r="AI2480">
        <f t="shared" si="223"/>
        <v>0</v>
      </c>
    </row>
    <row r="2481" spans="1:35" hidden="1" x14ac:dyDescent="0.2">
      <c r="A2481" t="s">
        <v>45</v>
      </c>
      <c r="B2481">
        <v>40048688</v>
      </c>
      <c r="C2481">
        <f>VLOOKUP(B2481, [1]Sheet1!$A$2:$B$65, 2, 0)</f>
        <v>12</v>
      </c>
      <c r="D2481" s="2">
        <f t="shared" si="224"/>
        <v>42991.711805555555</v>
      </c>
      <c r="E2481" s="1">
        <v>42991.670138888891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f t="shared" si="219"/>
        <v>0</v>
      </c>
      <c r="AF2481">
        <f t="shared" si="220"/>
        <v>1</v>
      </c>
      <c r="AG2481">
        <f t="shared" si="221"/>
        <v>0</v>
      </c>
      <c r="AH2481">
        <f t="shared" si="222"/>
        <v>0</v>
      </c>
      <c r="AI2481">
        <f t="shared" si="223"/>
        <v>0</v>
      </c>
    </row>
    <row r="2482" spans="1:35" hidden="1" x14ac:dyDescent="0.2">
      <c r="A2482" t="s">
        <v>45</v>
      </c>
      <c r="B2482">
        <v>40048506</v>
      </c>
      <c r="C2482">
        <f>VLOOKUP(B2482, [1]Sheet1!$A$2:$B$65, 2, 0)</f>
        <v>4</v>
      </c>
      <c r="D2482" s="2">
        <f t="shared" si="224"/>
        <v>42991.711805555555</v>
      </c>
      <c r="E2482" s="1">
        <v>42991.670138888891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f t="shared" si="219"/>
        <v>0</v>
      </c>
      <c r="AF2482">
        <f t="shared" si="220"/>
        <v>1</v>
      </c>
      <c r="AG2482">
        <f t="shared" si="221"/>
        <v>0</v>
      </c>
      <c r="AH2482">
        <f t="shared" si="222"/>
        <v>1</v>
      </c>
      <c r="AI2482">
        <f t="shared" si="223"/>
        <v>0</v>
      </c>
    </row>
    <row r="2483" spans="1:35" hidden="1" x14ac:dyDescent="0.2">
      <c r="A2483" t="s">
        <v>45</v>
      </c>
      <c r="B2483">
        <v>40048902</v>
      </c>
      <c r="C2483">
        <f>VLOOKUP(B2483, [1]Sheet1!$A$2:$B$65, 2, 0)</f>
        <v>8</v>
      </c>
      <c r="D2483" s="2">
        <f t="shared" si="224"/>
        <v>42991.711805555555</v>
      </c>
      <c r="E2483" s="1">
        <v>42991.670138888891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f t="shared" si="219"/>
        <v>0</v>
      </c>
      <c r="AF2483">
        <f t="shared" si="220"/>
        <v>1</v>
      </c>
      <c r="AG2483">
        <f t="shared" si="221"/>
        <v>0</v>
      </c>
      <c r="AH2483">
        <f t="shared" si="222"/>
        <v>0</v>
      </c>
      <c r="AI2483">
        <f t="shared" si="223"/>
        <v>0</v>
      </c>
    </row>
    <row r="2484" spans="1:35" hidden="1" x14ac:dyDescent="0.2">
      <c r="A2484" t="s">
        <v>45</v>
      </c>
      <c r="B2484">
        <v>40056440</v>
      </c>
      <c r="C2484">
        <f>VLOOKUP(B2484, [1]Sheet1!$A$2:$B$65, 2, 0)</f>
        <v>9</v>
      </c>
      <c r="D2484" s="2">
        <f t="shared" si="224"/>
        <v>42991.711805555555</v>
      </c>
      <c r="E2484" s="1">
        <v>42991.670138888891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4</v>
      </c>
      <c r="L2484">
        <v>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f t="shared" si="219"/>
        <v>4</v>
      </c>
      <c r="AF2484">
        <f t="shared" si="220"/>
        <v>5</v>
      </c>
      <c r="AG2484">
        <f t="shared" si="221"/>
        <v>0</v>
      </c>
      <c r="AH2484">
        <f t="shared" si="222"/>
        <v>0</v>
      </c>
      <c r="AI2484">
        <f t="shared" si="223"/>
        <v>0</v>
      </c>
    </row>
    <row r="2485" spans="1:35" hidden="1" x14ac:dyDescent="0.2">
      <c r="A2485" t="s">
        <v>45</v>
      </c>
      <c r="B2485">
        <v>40048040</v>
      </c>
      <c r="C2485">
        <f>VLOOKUP(B2485, [1]Sheet1!$A$2:$B$65, 2, 0)</f>
        <v>19</v>
      </c>
      <c r="D2485" s="2">
        <f t="shared" si="224"/>
        <v>42991.711805555555</v>
      </c>
      <c r="E2485" s="1">
        <v>42991.670138888891</v>
      </c>
      <c r="F2485">
        <v>0</v>
      </c>
      <c r="G2485">
        <v>0</v>
      </c>
      <c r="H2485">
        <v>0</v>
      </c>
      <c r="I2485">
        <v>0</v>
      </c>
      <c r="J2485">
        <v>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f t="shared" si="219"/>
        <v>0</v>
      </c>
      <c r="AF2485">
        <f t="shared" si="220"/>
        <v>0</v>
      </c>
      <c r="AG2485">
        <f t="shared" si="221"/>
        <v>0</v>
      </c>
      <c r="AH2485">
        <f t="shared" si="222"/>
        <v>0</v>
      </c>
      <c r="AI2485">
        <f t="shared" si="223"/>
        <v>2</v>
      </c>
    </row>
    <row r="2486" spans="1:35" hidden="1" x14ac:dyDescent="0.2">
      <c r="A2486" t="s">
        <v>45</v>
      </c>
      <c r="B2486">
        <v>40048588</v>
      </c>
      <c r="C2486">
        <f>VLOOKUP(B2486, [1]Sheet1!$A$2:$B$65, 2, 0)</f>
        <v>3</v>
      </c>
      <c r="D2486" s="2">
        <f t="shared" si="224"/>
        <v>42991.708333333328</v>
      </c>
      <c r="E2486" s="1">
        <v>42991.666666666664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f t="shared" si="219"/>
        <v>0</v>
      </c>
      <c r="AF2486">
        <f t="shared" si="220"/>
        <v>0</v>
      </c>
      <c r="AG2486">
        <f t="shared" si="221"/>
        <v>0</v>
      </c>
      <c r="AH2486">
        <f t="shared" si="222"/>
        <v>1</v>
      </c>
      <c r="AI2486">
        <f t="shared" si="223"/>
        <v>0</v>
      </c>
    </row>
    <row r="2487" spans="1:35" hidden="1" x14ac:dyDescent="0.2">
      <c r="A2487" t="s">
        <v>45</v>
      </c>
      <c r="B2487">
        <v>40056438</v>
      </c>
      <c r="C2487">
        <f>VLOOKUP(B2487, [1]Sheet1!$A$2:$B$65, 2, 0)</f>
        <v>10</v>
      </c>
      <c r="D2487" s="2">
        <f t="shared" si="224"/>
        <v>42991.708333333328</v>
      </c>
      <c r="E2487" s="1">
        <v>42991.666666666664</v>
      </c>
      <c r="F2487">
        <v>4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f t="shared" si="219"/>
        <v>4</v>
      </c>
      <c r="AF2487">
        <f t="shared" si="220"/>
        <v>1</v>
      </c>
      <c r="AG2487">
        <f t="shared" si="221"/>
        <v>0</v>
      </c>
      <c r="AH2487">
        <f t="shared" si="222"/>
        <v>0</v>
      </c>
      <c r="AI2487">
        <f t="shared" si="223"/>
        <v>0</v>
      </c>
    </row>
    <row r="2488" spans="1:35" hidden="1" x14ac:dyDescent="0.2">
      <c r="A2488" t="s">
        <v>45</v>
      </c>
      <c r="B2488">
        <v>40056437</v>
      </c>
      <c r="C2488">
        <f>VLOOKUP(B2488, [1]Sheet1!$A$2:$B$65, 2, 0)</f>
        <v>16</v>
      </c>
      <c r="D2488" s="2">
        <f t="shared" si="224"/>
        <v>42991.708333333328</v>
      </c>
      <c r="E2488" s="1">
        <v>42991.666666666664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f t="shared" si="219"/>
        <v>1</v>
      </c>
      <c r="AF2488">
        <f t="shared" si="220"/>
        <v>0</v>
      </c>
      <c r="AG2488">
        <f t="shared" si="221"/>
        <v>0</v>
      </c>
      <c r="AH2488">
        <f t="shared" si="222"/>
        <v>0</v>
      </c>
      <c r="AI2488">
        <f t="shared" si="223"/>
        <v>0</v>
      </c>
    </row>
    <row r="2489" spans="1:35" hidden="1" x14ac:dyDescent="0.2">
      <c r="A2489" t="s">
        <v>45</v>
      </c>
      <c r="B2489">
        <v>40049125</v>
      </c>
      <c r="C2489">
        <f>VLOOKUP(B2489, [1]Sheet1!$A$2:$B$65, 2, 0)</f>
        <v>2</v>
      </c>
      <c r="D2489" s="2">
        <f t="shared" si="224"/>
        <v>42991.708333333328</v>
      </c>
      <c r="E2489" s="1">
        <v>42991.666666666664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f t="shared" si="219"/>
        <v>1</v>
      </c>
      <c r="AF2489">
        <f t="shared" si="220"/>
        <v>0</v>
      </c>
      <c r="AG2489">
        <f t="shared" si="221"/>
        <v>0</v>
      </c>
      <c r="AH2489">
        <f t="shared" si="222"/>
        <v>0</v>
      </c>
      <c r="AI2489">
        <f t="shared" si="223"/>
        <v>0</v>
      </c>
    </row>
    <row r="2490" spans="1:35" hidden="1" x14ac:dyDescent="0.2">
      <c r="A2490" t="s">
        <v>45</v>
      </c>
      <c r="B2490">
        <v>40056432</v>
      </c>
      <c r="C2490">
        <f>VLOOKUP(B2490, [1]Sheet1!$A$2:$B$65, 2, 0)</f>
        <v>15</v>
      </c>
      <c r="D2490" s="2">
        <f t="shared" si="224"/>
        <v>42991.708333333328</v>
      </c>
      <c r="E2490" s="1">
        <v>42991.666666666664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f t="shared" si="219"/>
        <v>0</v>
      </c>
      <c r="AF2490">
        <f t="shared" si="220"/>
        <v>1</v>
      </c>
      <c r="AG2490">
        <f t="shared" si="221"/>
        <v>0</v>
      </c>
      <c r="AH2490">
        <f t="shared" si="222"/>
        <v>0</v>
      </c>
      <c r="AI2490">
        <f t="shared" si="223"/>
        <v>0</v>
      </c>
    </row>
    <row r="2491" spans="1:35" hidden="1" x14ac:dyDescent="0.2">
      <c r="A2491" t="s">
        <v>45</v>
      </c>
      <c r="B2491">
        <v>40048506</v>
      </c>
      <c r="C2491">
        <f>VLOOKUP(B2491, [1]Sheet1!$A$2:$B$65, 2, 0)</f>
        <v>4</v>
      </c>
      <c r="D2491" s="2">
        <f t="shared" si="224"/>
        <v>42991.708333333328</v>
      </c>
      <c r="E2491" s="1">
        <v>42991.666666666664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f t="shared" si="219"/>
        <v>0</v>
      </c>
      <c r="AF2491">
        <f t="shared" si="220"/>
        <v>1</v>
      </c>
      <c r="AG2491">
        <f t="shared" si="221"/>
        <v>1</v>
      </c>
      <c r="AH2491">
        <f t="shared" si="222"/>
        <v>0</v>
      </c>
      <c r="AI2491">
        <f t="shared" si="223"/>
        <v>0</v>
      </c>
    </row>
    <row r="2492" spans="1:35" hidden="1" x14ac:dyDescent="0.2">
      <c r="A2492" t="s">
        <v>45</v>
      </c>
      <c r="B2492">
        <v>40056440</v>
      </c>
      <c r="C2492">
        <f>VLOOKUP(B2492, [1]Sheet1!$A$2:$B$65, 2, 0)</f>
        <v>9</v>
      </c>
      <c r="D2492" s="2">
        <f t="shared" si="224"/>
        <v>42991.708333333328</v>
      </c>
      <c r="E2492" s="1">
        <v>42991.666666666664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</v>
      </c>
      <c r="L2492">
        <v>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f t="shared" si="219"/>
        <v>4</v>
      </c>
      <c r="AF2492">
        <f t="shared" si="220"/>
        <v>9</v>
      </c>
      <c r="AG2492">
        <f t="shared" si="221"/>
        <v>0</v>
      </c>
      <c r="AH2492">
        <f t="shared" si="222"/>
        <v>0</v>
      </c>
      <c r="AI2492">
        <f t="shared" si="223"/>
        <v>0</v>
      </c>
    </row>
    <row r="2493" spans="1:35" hidden="1" x14ac:dyDescent="0.2">
      <c r="A2493" t="s">
        <v>45</v>
      </c>
      <c r="B2493">
        <v>40048688</v>
      </c>
      <c r="C2493">
        <f>VLOOKUP(B2493, [1]Sheet1!$A$2:$B$65, 2, 0)</f>
        <v>12</v>
      </c>
      <c r="D2493" s="2">
        <f t="shared" si="224"/>
        <v>42991.708333333328</v>
      </c>
      <c r="E2493" s="1">
        <v>42991.666666666664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f t="shared" si="219"/>
        <v>0</v>
      </c>
      <c r="AF2493">
        <f t="shared" si="220"/>
        <v>1</v>
      </c>
      <c r="AG2493">
        <f t="shared" si="221"/>
        <v>0</v>
      </c>
      <c r="AH2493">
        <f t="shared" si="222"/>
        <v>0</v>
      </c>
      <c r="AI2493">
        <f t="shared" si="223"/>
        <v>0</v>
      </c>
    </row>
    <row r="2494" spans="1:35" hidden="1" x14ac:dyDescent="0.2">
      <c r="A2494" t="s">
        <v>45</v>
      </c>
      <c r="B2494">
        <v>40048040</v>
      </c>
      <c r="C2494">
        <f>VLOOKUP(B2494, [1]Sheet1!$A$2:$B$65, 2, 0)</f>
        <v>19</v>
      </c>
      <c r="D2494" s="2">
        <f t="shared" si="224"/>
        <v>42991.708333333328</v>
      </c>
      <c r="E2494" s="1">
        <v>42991.666666666664</v>
      </c>
      <c r="F2494">
        <v>2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f t="shared" si="219"/>
        <v>2</v>
      </c>
      <c r="AF2494">
        <f t="shared" si="220"/>
        <v>0</v>
      </c>
      <c r="AG2494">
        <f t="shared" si="221"/>
        <v>0</v>
      </c>
      <c r="AH2494">
        <f t="shared" si="222"/>
        <v>1</v>
      </c>
      <c r="AI2494">
        <f t="shared" si="223"/>
        <v>1</v>
      </c>
    </row>
    <row r="2495" spans="1:35" hidden="1" x14ac:dyDescent="0.2">
      <c r="A2495" t="s">
        <v>45</v>
      </c>
      <c r="B2495">
        <v>40048902</v>
      </c>
      <c r="C2495">
        <f>VLOOKUP(B2495, [1]Sheet1!$A$2:$B$65, 2, 0)</f>
        <v>8</v>
      </c>
      <c r="D2495" s="2">
        <f t="shared" si="224"/>
        <v>42991.708333333328</v>
      </c>
      <c r="E2495" s="1">
        <v>42991.666666666664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f t="shared" si="219"/>
        <v>0</v>
      </c>
      <c r="AF2495">
        <f t="shared" si="220"/>
        <v>0</v>
      </c>
      <c r="AG2495">
        <f t="shared" si="221"/>
        <v>1</v>
      </c>
      <c r="AH2495">
        <f t="shared" si="222"/>
        <v>0</v>
      </c>
      <c r="AI2495">
        <f t="shared" si="223"/>
        <v>0</v>
      </c>
    </row>
    <row r="2496" spans="1:35" hidden="1" x14ac:dyDescent="0.2">
      <c r="A2496" t="s">
        <v>45</v>
      </c>
      <c r="B2496">
        <v>40048688</v>
      </c>
      <c r="C2496">
        <f>VLOOKUP(B2496, [1]Sheet1!$A$2:$B$65, 2, 0)</f>
        <v>12</v>
      </c>
      <c r="D2496" s="2">
        <f t="shared" si="224"/>
        <v>42991.704861111109</v>
      </c>
      <c r="E2496" s="1">
        <v>42991.663194444445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2</v>
      </c>
      <c r="AB2496">
        <v>0</v>
      </c>
      <c r="AC2496">
        <v>0</v>
      </c>
      <c r="AD2496">
        <v>0</v>
      </c>
      <c r="AE2496">
        <f t="shared" si="219"/>
        <v>2</v>
      </c>
      <c r="AF2496">
        <f t="shared" si="220"/>
        <v>2</v>
      </c>
      <c r="AG2496">
        <f t="shared" si="221"/>
        <v>0</v>
      </c>
      <c r="AH2496">
        <f t="shared" si="222"/>
        <v>0</v>
      </c>
      <c r="AI2496">
        <f t="shared" si="223"/>
        <v>0</v>
      </c>
    </row>
    <row r="2497" spans="1:35" hidden="1" x14ac:dyDescent="0.2">
      <c r="A2497" t="s">
        <v>45</v>
      </c>
      <c r="B2497">
        <v>40048040</v>
      </c>
      <c r="C2497">
        <f>VLOOKUP(B2497, [1]Sheet1!$A$2:$B$65, 2, 0)</f>
        <v>19</v>
      </c>
      <c r="D2497" s="2">
        <f t="shared" si="224"/>
        <v>42991.704861111109</v>
      </c>
      <c r="E2497" s="1">
        <v>42991.663194444445</v>
      </c>
      <c r="F2497">
        <v>0</v>
      </c>
      <c r="G2497">
        <v>2</v>
      </c>
      <c r="H2497">
        <v>2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f t="shared" si="219"/>
        <v>0</v>
      </c>
      <c r="AF2497">
        <f t="shared" si="220"/>
        <v>2</v>
      </c>
      <c r="AG2497">
        <f t="shared" si="221"/>
        <v>2</v>
      </c>
      <c r="AH2497">
        <f t="shared" si="222"/>
        <v>1</v>
      </c>
      <c r="AI2497">
        <f t="shared" si="223"/>
        <v>0</v>
      </c>
    </row>
    <row r="2498" spans="1:35" hidden="1" x14ac:dyDescent="0.2">
      <c r="A2498" t="s">
        <v>45</v>
      </c>
      <c r="B2498">
        <v>40048902</v>
      </c>
      <c r="C2498">
        <f>VLOOKUP(B2498, [1]Sheet1!$A$2:$B$65, 2, 0)</f>
        <v>8</v>
      </c>
      <c r="D2498" s="2">
        <f t="shared" si="224"/>
        <v>42991.704861111109</v>
      </c>
      <c r="E2498" s="1">
        <v>42991.663194444445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f t="shared" si="219"/>
        <v>1</v>
      </c>
      <c r="AF2498">
        <f t="shared" si="220"/>
        <v>0</v>
      </c>
      <c r="AG2498">
        <f t="shared" si="221"/>
        <v>1</v>
      </c>
      <c r="AH2498">
        <f t="shared" si="222"/>
        <v>0</v>
      </c>
      <c r="AI2498">
        <f t="shared" si="223"/>
        <v>0</v>
      </c>
    </row>
    <row r="2499" spans="1:35" hidden="1" x14ac:dyDescent="0.2">
      <c r="A2499" t="s">
        <v>45</v>
      </c>
      <c r="B2499">
        <v>40048100</v>
      </c>
      <c r="C2499">
        <f>VLOOKUP(B2499, [1]Sheet1!$A$2:$B$65, 2, 0)</f>
        <v>20</v>
      </c>
      <c r="D2499" s="2">
        <f t="shared" si="224"/>
        <v>42991.704861111109</v>
      </c>
      <c r="E2499" s="1">
        <v>42991.663194444445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f t="shared" si="219"/>
        <v>1</v>
      </c>
      <c r="AF2499">
        <f t="shared" si="220"/>
        <v>0</v>
      </c>
      <c r="AG2499">
        <f t="shared" si="221"/>
        <v>0</v>
      </c>
      <c r="AH2499">
        <f t="shared" si="222"/>
        <v>0</v>
      </c>
      <c r="AI2499">
        <f t="shared" si="223"/>
        <v>0</v>
      </c>
    </row>
    <row r="2500" spans="1:35" hidden="1" x14ac:dyDescent="0.2">
      <c r="A2500" t="s">
        <v>45</v>
      </c>
      <c r="B2500">
        <v>40048506</v>
      </c>
      <c r="C2500">
        <f>VLOOKUP(B2500, [1]Sheet1!$A$2:$B$65, 2, 0)</f>
        <v>4</v>
      </c>
      <c r="D2500" s="2">
        <f t="shared" si="224"/>
        <v>42991.704861111109</v>
      </c>
      <c r="E2500" s="1">
        <v>42991.663194444445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f t="shared" si="219"/>
        <v>0</v>
      </c>
      <c r="AF2500">
        <f t="shared" si="220"/>
        <v>0</v>
      </c>
      <c r="AG2500">
        <f t="shared" si="221"/>
        <v>1</v>
      </c>
      <c r="AH2500">
        <f t="shared" si="222"/>
        <v>0</v>
      </c>
      <c r="AI2500">
        <f t="shared" si="223"/>
        <v>0</v>
      </c>
    </row>
    <row r="2501" spans="1:35" hidden="1" x14ac:dyDescent="0.2">
      <c r="A2501" t="s">
        <v>45</v>
      </c>
      <c r="B2501">
        <v>40056435</v>
      </c>
      <c r="C2501">
        <f>VLOOKUP(B2501, [1]Sheet1!$A$2:$B$65, 2, 0)</f>
        <v>13</v>
      </c>
      <c r="D2501" s="2">
        <f t="shared" si="224"/>
        <v>42991.704861111109</v>
      </c>
      <c r="E2501" s="1">
        <v>42991.663194444445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f t="shared" si="219"/>
        <v>2</v>
      </c>
      <c r="AF2501">
        <f t="shared" si="220"/>
        <v>0</v>
      </c>
      <c r="AG2501">
        <f t="shared" si="221"/>
        <v>0</v>
      </c>
      <c r="AH2501">
        <f t="shared" si="222"/>
        <v>0</v>
      </c>
      <c r="AI2501">
        <f t="shared" si="223"/>
        <v>0</v>
      </c>
    </row>
    <row r="2502" spans="1:35" hidden="1" x14ac:dyDescent="0.2">
      <c r="A2502" t="s">
        <v>45</v>
      </c>
      <c r="B2502">
        <v>40056442</v>
      </c>
      <c r="C2502">
        <f>VLOOKUP(B2502, [1]Sheet1!$A$2:$B$65, 2, 0)</f>
        <v>6</v>
      </c>
      <c r="D2502" s="2">
        <f t="shared" si="224"/>
        <v>42991.704861111109</v>
      </c>
      <c r="E2502" s="1">
        <v>42991.663194444445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f t="shared" si="219"/>
        <v>1</v>
      </c>
      <c r="AF2502">
        <f t="shared" si="220"/>
        <v>0</v>
      </c>
      <c r="AG2502">
        <f t="shared" si="221"/>
        <v>0</v>
      </c>
      <c r="AH2502">
        <f t="shared" si="222"/>
        <v>0</v>
      </c>
      <c r="AI2502">
        <f t="shared" si="223"/>
        <v>0</v>
      </c>
    </row>
    <row r="2503" spans="1:35" hidden="1" x14ac:dyDescent="0.2">
      <c r="A2503" t="s">
        <v>45</v>
      </c>
      <c r="B2503">
        <v>40048040</v>
      </c>
      <c r="C2503">
        <f>VLOOKUP(B2503, [1]Sheet1!$A$2:$B$65, 2, 0)</f>
        <v>19</v>
      </c>
      <c r="D2503" s="2">
        <f t="shared" si="224"/>
        <v>42991.701388888883</v>
      </c>
      <c r="E2503" s="1">
        <v>42991.659722222219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f t="shared" si="219"/>
        <v>0</v>
      </c>
      <c r="AF2503">
        <f t="shared" si="220"/>
        <v>1</v>
      </c>
      <c r="AG2503">
        <f t="shared" si="221"/>
        <v>0</v>
      </c>
      <c r="AH2503">
        <f t="shared" si="222"/>
        <v>0</v>
      </c>
      <c r="AI2503">
        <f t="shared" si="223"/>
        <v>0</v>
      </c>
    </row>
    <row r="2504" spans="1:35" hidden="1" x14ac:dyDescent="0.2">
      <c r="A2504" t="s">
        <v>45</v>
      </c>
      <c r="B2504">
        <v>40048588</v>
      </c>
      <c r="C2504">
        <f>VLOOKUP(B2504, [1]Sheet1!$A$2:$B$65, 2, 0)</f>
        <v>3</v>
      </c>
      <c r="D2504" s="2">
        <f t="shared" si="224"/>
        <v>42991.701388888883</v>
      </c>
      <c r="E2504" s="1">
        <v>42991.659722222219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f t="shared" si="219"/>
        <v>0</v>
      </c>
      <c r="AF2504">
        <f t="shared" si="220"/>
        <v>0</v>
      </c>
      <c r="AG2504">
        <f t="shared" si="221"/>
        <v>1</v>
      </c>
      <c r="AH2504">
        <f t="shared" si="222"/>
        <v>0</v>
      </c>
      <c r="AI2504">
        <f t="shared" si="223"/>
        <v>0</v>
      </c>
    </row>
    <row r="2505" spans="1:35" hidden="1" x14ac:dyDescent="0.2">
      <c r="A2505" t="s">
        <v>45</v>
      </c>
      <c r="B2505">
        <v>40048040</v>
      </c>
      <c r="C2505">
        <f>VLOOKUP(B2505, [1]Sheet1!$A$2:$B$65, 2, 0)</f>
        <v>19</v>
      </c>
      <c r="D2505" s="2">
        <f t="shared" si="224"/>
        <v>42991.697916666664</v>
      </c>
      <c r="E2505" s="1">
        <v>42991.65625</v>
      </c>
      <c r="F2505">
        <v>0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f t="shared" si="219"/>
        <v>0</v>
      </c>
      <c r="AF2505">
        <f t="shared" si="220"/>
        <v>1</v>
      </c>
      <c r="AG2505">
        <f t="shared" si="221"/>
        <v>1</v>
      </c>
      <c r="AH2505">
        <f t="shared" si="222"/>
        <v>1</v>
      </c>
      <c r="AI2505">
        <f t="shared" si="223"/>
        <v>0</v>
      </c>
    </row>
    <row r="2506" spans="1:35" hidden="1" x14ac:dyDescent="0.2">
      <c r="A2506" t="s">
        <v>45</v>
      </c>
      <c r="B2506">
        <v>40049125</v>
      </c>
      <c r="C2506">
        <f>VLOOKUP(B2506, [1]Sheet1!$A$2:$B$65, 2, 0)</f>
        <v>2</v>
      </c>
      <c r="D2506" s="2">
        <f t="shared" si="224"/>
        <v>42991.697916666664</v>
      </c>
      <c r="E2506" s="1">
        <v>42991.65625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f t="shared" si="219"/>
        <v>0</v>
      </c>
      <c r="AF2506">
        <f t="shared" si="220"/>
        <v>1</v>
      </c>
      <c r="AG2506">
        <f t="shared" si="221"/>
        <v>0</v>
      </c>
      <c r="AH2506">
        <f t="shared" si="222"/>
        <v>0</v>
      </c>
      <c r="AI2506">
        <f t="shared" si="223"/>
        <v>0</v>
      </c>
    </row>
    <row r="2507" spans="1:35" hidden="1" x14ac:dyDescent="0.2">
      <c r="A2507" t="s">
        <v>45</v>
      </c>
      <c r="B2507">
        <v>40048902</v>
      </c>
      <c r="C2507">
        <f>VLOOKUP(B2507, [1]Sheet1!$A$2:$B$65, 2, 0)</f>
        <v>8</v>
      </c>
      <c r="D2507" s="2">
        <f t="shared" si="224"/>
        <v>42991.697916666664</v>
      </c>
      <c r="E2507" s="1">
        <v>42991.65625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f t="shared" si="219"/>
        <v>0</v>
      </c>
      <c r="AF2507">
        <f t="shared" si="220"/>
        <v>1</v>
      </c>
      <c r="AG2507">
        <f t="shared" si="221"/>
        <v>0</v>
      </c>
      <c r="AH2507">
        <f t="shared" si="222"/>
        <v>0</v>
      </c>
      <c r="AI2507">
        <f t="shared" si="223"/>
        <v>0</v>
      </c>
    </row>
    <row r="2508" spans="1:35" hidden="1" x14ac:dyDescent="0.2">
      <c r="A2508" t="s">
        <v>45</v>
      </c>
      <c r="B2508">
        <v>40048688</v>
      </c>
      <c r="C2508">
        <f>VLOOKUP(B2508, [1]Sheet1!$A$2:$B$65, 2, 0)</f>
        <v>12</v>
      </c>
      <c r="D2508" s="2">
        <f t="shared" si="224"/>
        <v>42991.697916666664</v>
      </c>
      <c r="E2508" s="1">
        <v>42991.65625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f t="shared" si="219"/>
        <v>1</v>
      </c>
      <c r="AF2508">
        <f t="shared" si="220"/>
        <v>0</v>
      </c>
      <c r="AG2508">
        <f t="shared" si="221"/>
        <v>0</v>
      </c>
      <c r="AH2508">
        <f t="shared" si="222"/>
        <v>0</v>
      </c>
      <c r="AI2508">
        <f t="shared" si="223"/>
        <v>0</v>
      </c>
    </row>
    <row r="2509" spans="1:35" hidden="1" x14ac:dyDescent="0.2">
      <c r="A2509" t="s">
        <v>45</v>
      </c>
      <c r="B2509">
        <v>40048506</v>
      </c>
      <c r="C2509">
        <f>VLOOKUP(B2509, [1]Sheet1!$A$2:$B$65, 2, 0)</f>
        <v>4</v>
      </c>
      <c r="D2509" s="2">
        <f t="shared" si="224"/>
        <v>42991.697916666664</v>
      </c>
      <c r="E2509" s="1">
        <v>42991.65625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f t="shared" si="219"/>
        <v>0</v>
      </c>
      <c r="AF2509">
        <f t="shared" si="220"/>
        <v>1</v>
      </c>
      <c r="AG2509">
        <f t="shared" si="221"/>
        <v>0</v>
      </c>
      <c r="AH2509">
        <f t="shared" si="222"/>
        <v>0</v>
      </c>
      <c r="AI2509">
        <f t="shared" si="223"/>
        <v>0</v>
      </c>
    </row>
    <row r="2510" spans="1:35" hidden="1" x14ac:dyDescent="0.2">
      <c r="A2510" t="s">
        <v>45</v>
      </c>
      <c r="B2510">
        <v>40048902</v>
      </c>
      <c r="C2510">
        <f>VLOOKUP(B2510, [1]Sheet1!$A$2:$B$65, 2, 0)</f>
        <v>8</v>
      </c>
      <c r="D2510" s="2">
        <f t="shared" si="224"/>
        <v>42991.694444444445</v>
      </c>
      <c r="E2510" s="1">
        <v>42991.652777777781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f t="shared" si="219"/>
        <v>1</v>
      </c>
      <c r="AF2510">
        <f t="shared" si="220"/>
        <v>1</v>
      </c>
      <c r="AG2510">
        <f t="shared" si="221"/>
        <v>1</v>
      </c>
      <c r="AH2510">
        <f t="shared" si="222"/>
        <v>0</v>
      </c>
      <c r="AI2510">
        <f t="shared" si="223"/>
        <v>0</v>
      </c>
    </row>
    <row r="2511" spans="1:35" hidden="1" x14ac:dyDescent="0.2">
      <c r="A2511" t="s">
        <v>45</v>
      </c>
      <c r="B2511">
        <v>40048588</v>
      </c>
      <c r="C2511">
        <f>VLOOKUP(B2511, [1]Sheet1!$A$2:$B$65, 2, 0)</f>
        <v>3</v>
      </c>
      <c r="D2511" s="2">
        <f t="shared" si="224"/>
        <v>42991.694444444445</v>
      </c>
      <c r="E2511" s="1">
        <v>42991.652777777781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f t="shared" si="219"/>
        <v>0</v>
      </c>
      <c r="AF2511">
        <f t="shared" si="220"/>
        <v>1</v>
      </c>
      <c r="AG2511">
        <f t="shared" si="221"/>
        <v>0</v>
      </c>
      <c r="AH2511">
        <f t="shared" si="222"/>
        <v>0</v>
      </c>
      <c r="AI2511">
        <f t="shared" si="223"/>
        <v>0</v>
      </c>
    </row>
    <row r="2512" spans="1:35" hidden="1" x14ac:dyDescent="0.2">
      <c r="A2512" t="s">
        <v>45</v>
      </c>
      <c r="B2512">
        <v>40048040</v>
      </c>
      <c r="C2512">
        <f>VLOOKUP(B2512, [1]Sheet1!$A$2:$B$65, 2, 0)</f>
        <v>19</v>
      </c>
      <c r="D2512" s="2">
        <f t="shared" si="224"/>
        <v>42991.694444444445</v>
      </c>
      <c r="E2512" s="1">
        <v>42991.652777777781</v>
      </c>
      <c r="F2512">
        <v>3</v>
      </c>
      <c r="G2512">
        <v>0</v>
      </c>
      <c r="H2512">
        <v>1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f t="shared" si="219"/>
        <v>3</v>
      </c>
      <c r="AF2512">
        <f t="shared" si="220"/>
        <v>0</v>
      </c>
      <c r="AG2512">
        <f t="shared" si="221"/>
        <v>1</v>
      </c>
      <c r="AH2512">
        <f t="shared" si="222"/>
        <v>2</v>
      </c>
      <c r="AI2512">
        <f t="shared" si="223"/>
        <v>0</v>
      </c>
    </row>
    <row r="2513" spans="1:35" hidden="1" x14ac:dyDescent="0.2">
      <c r="A2513" t="s">
        <v>45</v>
      </c>
      <c r="B2513">
        <v>40056438</v>
      </c>
      <c r="C2513">
        <f>VLOOKUP(B2513, [1]Sheet1!$A$2:$B$65, 2, 0)</f>
        <v>10</v>
      </c>
      <c r="D2513" s="2">
        <f t="shared" si="224"/>
        <v>42991.694444444445</v>
      </c>
      <c r="E2513" s="1">
        <v>42991.652777777781</v>
      </c>
      <c r="F2513">
        <v>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f t="shared" si="219"/>
        <v>2</v>
      </c>
      <c r="AF2513">
        <f t="shared" si="220"/>
        <v>0</v>
      </c>
      <c r="AG2513">
        <f t="shared" si="221"/>
        <v>0</v>
      </c>
      <c r="AH2513">
        <f t="shared" si="222"/>
        <v>0</v>
      </c>
      <c r="AI2513">
        <f t="shared" si="223"/>
        <v>0</v>
      </c>
    </row>
    <row r="2514" spans="1:35" hidden="1" x14ac:dyDescent="0.2">
      <c r="A2514" t="s">
        <v>45</v>
      </c>
      <c r="B2514">
        <v>40048688</v>
      </c>
      <c r="C2514">
        <f>VLOOKUP(B2514, [1]Sheet1!$A$2:$B$65, 2, 0)</f>
        <v>12</v>
      </c>
      <c r="D2514" s="2">
        <f t="shared" si="224"/>
        <v>42991.694444444445</v>
      </c>
      <c r="E2514" s="1">
        <v>42991.652777777781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2</v>
      </c>
      <c r="AB2514">
        <v>0</v>
      </c>
      <c r="AC2514">
        <v>0</v>
      </c>
      <c r="AD2514">
        <v>0</v>
      </c>
      <c r="AE2514">
        <f t="shared" ref="AE2514:AE2577" si="225">SUM(F2514, K2514, P2514, U2514, Z2514)</f>
        <v>1</v>
      </c>
      <c r="AF2514">
        <f t="shared" ref="AF2514:AF2577" si="226">SUM(G2514, L2514, Q2514, V2514, AA2514)</f>
        <v>2</v>
      </c>
      <c r="AG2514">
        <f t="shared" ref="AG2514:AG2577" si="227">SUM(H2514, M2514, R2514, W2514, AB2514)</f>
        <v>0</v>
      </c>
      <c r="AH2514">
        <f t="shared" ref="AH2514:AH2577" si="228">SUM(I2514, N2514, S2514, X2514, AC2514)</f>
        <v>0</v>
      </c>
      <c r="AI2514">
        <f t="shared" ref="AI2514:AI2577" si="229">SUM(J2514, O2514, T2514, Y2514, AD2514)</f>
        <v>0</v>
      </c>
    </row>
    <row r="2515" spans="1:35" hidden="1" x14ac:dyDescent="0.2">
      <c r="A2515" t="s">
        <v>45</v>
      </c>
      <c r="B2515">
        <v>40048036</v>
      </c>
      <c r="C2515">
        <f>VLOOKUP(B2515, [1]Sheet1!$A$2:$B$65, 2, 0)</f>
        <v>5</v>
      </c>
      <c r="D2515" s="2">
        <f t="shared" ref="D2515:D2578" si="230">E2515+1/24</f>
        <v>42991.694444444445</v>
      </c>
      <c r="E2515" s="1">
        <v>42991.652777777781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f t="shared" si="225"/>
        <v>1</v>
      </c>
      <c r="AF2515">
        <f t="shared" si="226"/>
        <v>0</v>
      </c>
      <c r="AG2515">
        <f t="shared" si="227"/>
        <v>0</v>
      </c>
      <c r="AH2515">
        <f t="shared" si="228"/>
        <v>0</v>
      </c>
      <c r="AI2515">
        <f t="shared" si="229"/>
        <v>0</v>
      </c>
    </row>
    <row r="2516" spans="1:35" hidden="1" x14ac:dyDescent="0.2">
      <c r="A2516" t="s">
        <v>45</v>
      </c>
      <c r="B2516">
        <v>40048040</v>
      </c>
      <c r="C2516">
        <f>VLOOKUP(B2516, [1]Sheet1!$A$2:$B$65, 2, 0)</f>
        <v>19</v>
      </c>
      <c r="D2516" s="2">
        <f t="shared" si="230"/>
        <v>42991.690972222219</v>
      </c>
      <c r="E2516" s="1">
        <v>42991.649305555555</v>
      </c>
      <c r="F2516">
        <v>0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f t="shared" si="225"/>
        <v>0</v>
      </c>
      <c r="AF2516">
        <f t="shared" si="226"/>
        <v>0</v>
      </c>
      <c r="AG2516">
        <f t="shared" si="227"/>
        <v>2</v>
      </c>
      <c r="AH2516">
        <f t="shared" si="228"/>
        <v>0</v>
      </c>
      <c r="AI2516">
        <f t="shared" si="229"/>
        <v>0</v>
      </c>
    </row>
    <row r="2517" spans="1:35" hidden="1" x14ac:dyDescent="0.2">
      <c r="A2517" t="s">
        <v>45</v>
      </c>
      <c r="B2517">
        <v>40048333</v>
      </c>
      <c r="C2517">
        <f>VLOOKUP(B2517, [1]Sheet1!$A$2:$B$65, 2, 0)</f>
        <v>17</v>
      </c>
      <c r="D2517" s="2">
        <f t="shared" si="230"/>
        <v>42991.690972222219</v>
      </c>
      <c r="E2517" s="1">
        <v>42991.649305555555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f t="shared" si="225"/>
        <v>1</v>
      </c>
      <c r="AF2517">
        <f t="shared" si="226"/>
        <v>0</v>
      </c>
      <c r="AG2517">
        <f t="shared" si="227"/>
        <v>0</v>
      </c>
      <c r="AH2517">
        <f t="shared" si="228"/>
        <v>0</v>
      </c>
      <c r="AI2517">
        <f t="shared" si="229"/>
        <v>0</v>
      </c>
    </row>
    <row r="2518" spans="1:35" hidden="1" x14ac:dyDescent="0.2">
      <c r="A2518" t="s">
        <v>45</v>
      </c>
      <c r="B2518">
        <v>40048100</v>
      </c>
      <c r="C2518">
        <f>VLOOKUP(B2518, [1]Sheet1!$A$2:$B$65, 2, 0)</f>
        <v>20</v>
      </c>
      <c r="D2518" s="2">
        <f t="shared" si="230"/>
        <v>42991.690972222219</v>
      </c>
      <c r="E2518" s="1">
        <v>42991.649305555555</v>
      </c>
      <c r="F2518">
        <v>1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f t="shared" si="225"/>
        <v>1</v>
      </c>
      <c r="AF2518">
        <f t="shared" si="226"/>
        <v>2</v>
      </c>
      <c r="AG2518">
        <f t="shared" si="227"/>
        <v>0</v>
      </c>
      <c r="AH2518">
        <f t="shared" si="228"/>
        <v>0</v>
      </c>
      <c r="AI2518">
        <f t="shared" si="229"/>
        <v>0</v>
      </c>
    </row>
    <row r="2519" spans="1:35" hidden="1" x14ac:dyDescent="0.2">
      <c r="A2519" t="s">
        <v>45</v>
      </c>
      <c r="B2519">
        <v>40048036</v>
      </c>
      <c r="C2519">
        <f>VLOOKUP(B2519, [1]Sheet1!$A$2:$B$65, 2, 0)</f>
        <v>5</v>
      </c>
      <c r="D2519" s="2">
        <f t="shared" si="230"/>
        <v>42991.690972222219</v>
      </c>
      <c r="E2519" s="1">
        <v>42991.649305555555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f t="shared" si="225"/>
        <v>0</v>
      </c>
      <c r="AF2519">
        <f t="shared" si="226"/>
        <v>0</v>
      </c>
      <c r="AG2519">
        <f t="shared" si="227"/>
        <v>1</v>
      </c>
      <c r="AH2519">
        <f t="shared" si="228"/>
        <v>0</v>
      </c>
      <c r="AI2519">
        <f t="shared" si="229"/>
        <v>0</v>
      </c>
    </row>
    <row r="2520" spans="1:35" hidden="1" x14ac:dyDescent="0.2">
      <c r="A2520" t="s">
        <v>45</v>
      </c>
      <c r="B2520">
        <v>40048588</v>
      </c>
      <c r="C2520">
        <f>VLOOKUP(B2520, [1]Sheet1!$A$2:$B$65, 2, 0)</f>
        <v>3</v>
      </c>
      <c r="D2520" s="2">
        <f t="shared" si="230"/>
        <v>42991.690972222219</v>
      </c>
      <c r="E2520" s="1">
        <v>42991.649305555555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f t="shared" si="225"/>
        <v>1</v>
      </c>
      <c r="AF2520">
        <f t="shared" si="226"/>
        <v>0</v>
      </c>
      <c r="AG2520">
        <f t="shared" si="227"/>
        <v>0</v>
      </c>
      <c r="AH2520">
        <f t="shared" si="228"/>
        <v>0</v>
      </c>
      <c r="AI2520">
        <f t="shared" si="229"/>
        <v>0</v>
      </c>
    </row>
    <row r="2521" spans="1:35" hidden="1" x14ac:dyDescent="0.2">
      <c r="A2521" t="s">
        <v>45</v>
      </c>
      <c r="B2521">
        <v>40056438</v>
      </c>
      <c r="C2521">
        <f>VLOOKUP(B2521, [1]Sheet1!$A$2:$B$65, 2, 0)</f>
        <v>10</v>
      </c>
      <c r="D2521" s="2">
        <f t="shared" si="230"/>
        <v>42991.690972222219</v>
      </c>
      <c r="E2521" s="1">
        <v>42991.649305555555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f t="shared" si="225"/>
        <v>1</v>
      </c>
      <c r="AF2521">
        <f t="shared" si="226"/>
        <v>0</v>
      </c>
      <c r="AG2521">
        <f t="shared" si="227"/>
        <v>0</v>
      </c>
      <c r="AH2521">
        <f t="shared" si="228"/>
        <v>0</v>
      </c>
      <c r="AI2521">
        <f t="shared" si="229"/>
        <v>0</v>
      </c>
    </row>
    <row r="2522" spans="1:35" hidden="1" x14ac:dyDescent="0.2">
      <c r="A2522" t="s">
        <v>45</v>
      </c>
      <c r="B2522">
        <v>40048333</v>
      </c>
      <c r="C2522">
        <f>VLOOKUP(B2522, [1]Sheet1!$A$2:$B$65, 2, 0)</f>
        <v>17</v>
      </c>
      <c r="D2522" s="2">
        <f t="shared" si="230"/>
        <v>42991.6875</v>
      </c>
      <c r="E2522" s="1">
        <v>42991.645833333336</v>
      </c>
      <c r="F2522">
        <v>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f t="shared" si="225"/>
        <v>1</v>
      </c>
      <c r="AF2522">
        <f t="shared" si="226"/>
        <v>0</v>
      </c>
      <c r="AG2522">
        <f t="shared" si="227"/>
        <v>1</v>
      </c>
      <c r="AH2522">
        <f t="shared" si="228"/>
        <v>0</v>
      </c>
      <c r="AI2522">
        <f t="shared" si="229"/>
        <v>0</v>
      </c>
    </row>
    <row r="2523" spans="1:35" hidden="1" x14ac:dyDescent="0.2">
      <c r="A2523" t="s">
        <v>45</v>
      </c>
      <c r="B2523">
        <v>40048036</v>
      </c>
      <c r="C2523">
        <f>VLOOKUP(B2523, [1]Sheet1!$A$2:$B$65, 2, 0)</f>
        <v>5</v>
      </c>
      <c r="D2523" s="2">
        <f t="shared" si="230"/>
        <v>42991.673611111109</v>
      </c>
      <c r="E2523" s="1">
        <v>42991.631944444445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f t="shared" si="225"/>
        <v>0</v>
      </c>
      <c r="AF2523">
        <f t="shared" si="226"/>
        <v>1</v>
      </c>
      <c r="AG2523">
        <f t="shared" si="227"/>
        <v>0</v>
      </c>
      <c r="AH2523">
        <f t="shared" si="228"/>
        <v>0</v>
      </c>
      <c r="AI2523">
        <f t="shared" si="229"/>
        <v>0</v>
      </c>
    </row>
    <row r="2524" spans="1:35" hidden="1" x14ac:dyDescent="0.2">
      <c r="A2524" t="s">
        <v>45</v>
      </c>
      <c r="B2524">
        <v>40048333</v>
      </c>
      <c r="C2524">
        <f>VLOOKUP(B2524, [1]Sheet1!$A$2:$B$65, 2, 0)</f>
        <v>17</v>
      </c>
      <c r="D2524" s="2">
        <f t="shared" si="230"/>
        <v>42991.673611111109</v>
      </c>
      <c r="E2524" s="1">
        <v>42991.631944444445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f t="shared" si="225"/>
        <v>0</v>
      </c>
      <c r="AF2524">
        <f t="shared" si="226"/>
        <v>1</v>
      </c>
      <c r="AG2524">
        <f t="shared" si="227"/>
        <v>0</v>
      </c>
      <c r="AH2524">
        <f t="shared" si="228"/>
        <v>0</v>
      </c>
      <c r="AI2524">
        <f t="shared" si="229"/>
        <v>0</v>
      </c>
    </row>
    <row r="2525" spans="1:35" hidden="1" x14ac:dyDescent="0.2">
      <c r="A2525" t="s">
        <v>45</v>
      </c>
      <c r="B2525">
        <v>40048902</v>
      </c>
      <c r="C2525">
        <f>VLOOKUP(B2525, [1]Sheet1!$A$2:$B$65, 2, 0)</f>
        <v>8</v>
      </c>
      <c r="D2525" s="2">
        <f t="shared" si="230"/>
        <v>42991.673611111109</v>
      </c>
      <c r="E2525" s="1">
        <v>42991.631944444445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f t="shared" si="225"/>
        <v>0</v>
      </c>
      <c r="AF2525">
        <f t="shared" si="226"/>
        <v>1</v>
      </c>
      <c r="AG2525">
        <f t="shared" si="227"/>
        <v>0</v>
      </c>
      <c r="AH2525">
        <f t="shared" si="228"/>
        <v>0</v>
      </c>
      <c r="AI2525">
        <f t="shared" si="229"/>
        <v>0</v>
      </c>
    </row>
    <row r="2526" spans="1:35" hidden="1" x14ac:dyDescent="0.2">
      <c r="A2526" t="s">
        <v>45</v>
      </c>
      <c r="B2526">
        <v>40048036</v>
      </c>
      <c r="C2526">
        <f>VLOOKUP(B2526, [1]Sheet1!$A$2:$B$65, 2, 0)</f>
        <v>5</v>
      </c>
      <c r="D2526" s="2">
        <f t="shared" si="230"/>
        <v>42991.670138888883</v>
      </c>
      <c r="E2526" s="1">
        <v>42991.628472222219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f t="shared" si="225"/>
        <v>1</v>
      </c>
      <c r="AF2526">
        <f t="shared" si="226"/>
        <v>1</v>
      </c>
      <c r="AG2526">
        <f t="shared" si="227"/>
        <v>0</v>
      </c>
      <c r="AH2526">
        <f t="shared" si="228"/>
        <v>0</v>
      </c>
      <c r="AI2526">
        <f t="shared" si="229"/>
        <v>0</v>
      </c>
    </row>
    <row r="2527" spans="1:35" hidden="1" x14ac:dyDescent="0.2">
      <c r="A2527" t="s">
        <v>45</v>
      </c>
      <c r="B2527">
        <v>40048902</v>
      </c>
      <c r="C2527">
        <f>VLOOKUP(B2527, [1]Sheet1!$A$2:$B$65, 2, 0)</f>
        <v>8</v>
      </c>
      <c r="D2527" s="2">
        <f t="shared" si="230"/>
        <v>42991.670138888883</v>
      </c>
      <c r="E2527" s="1">
        <v>42991.628472222219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f t="shared" si="225"/>
        <v>2</v>
      </c>
      <c r="AF2527">
        <f t="shared" si="226"/>
        <v>2</v>
      </c>
      <c r="AG2527">
        <f t="shared" si="227"/>
        <v>0</v>
      </c>
      <c r="AH2527">
        <f t="shared" si="228"/>
        <v>0</v>
      </c>
      <c r="AI2527">
        <f t="shared" si="229"/>
        <v>0</v>
      </c>
    </row>
    <row r="2528" spans="1:35" hidden="1" x14ac:dyDescent="0.2">
      <c r="A2528" t="s">
        <v>45</v>
      </c>
      <c r="B2528">
        <v>40049125</v>
      </c>
      <c r="C2528">
        <f>VLOOKUP(B2528, [1]Sheet1!$A$2:$B$65, 2, 0)</f>
        <v>2</v>
      </c>
      <c r="D2528" s="2">
        <f t="shared" si="230"/>
        <v>42991.666666666664</v>
      </c>
      <c r="E2528" s="1">
        <v>42991.625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f t="shared" si="225"/>
        <v>1</v>
      </c>
      <c r="AF2528">
        <f t="shared" si="226"/>
        <v>0</v>
      </c>
      <c r="AG2528">
        <f t="shared" si="227"/>
        <v>0</v>
      </c>
      <c r="AH2528">
        <f t="shared" si="228"/>
        <v>0</v>
      </c>
      <c r="AI2528">
        <f t="shared" si="229"/>
        <v>0</v>
      </c>
    </row>
    <row r="2529" spans="1:35" hidden="1" x14ac:dyDescent="0.2">
      <c r="A2529" t="s">
        <v>45</v>
      </c>
      <c r="B2529">
        <v>40048036</v>
      </c>
      <c r="C2529">
        <f>VLOOKUP(B2529, [1]Sheet1!$A$2:$B$65, 2, 0)</f>
        <v>5</v>
      </c>
      <c r="D2529" s="2">
        <f t="shared" si="230"/>
        <v>42991.666666666664</v>
      </c>
      <c r="E2529" s="1">
        <v>42991.625</v>
      </c>
      <c r="F2529">
        <v>0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f t="shared" si="225"/>
        <v>0</v>
      </c>
      <c r="AF2529">
        <f t="shared" si="226"/>
        <v>2</v>
      </c>
      <c r="AG2529">
        <f t="shared" si="227"/>
        <v>0</v>
      </c>
      <c r="AH2529">
        <f t="shared" si="228"/>
        <v>0</v>
      </c>
      <c r="AI2529">
        <f t="shared" si="229"/>
        <v>0</v>
      </c>
    </row>
    <row r="2530" spans="1:35" hidden="1" x14ac:dyDescent="0.2">
      <c r="A2530" t="s">
        <v>45</v>
      </c>
      <c r="B2530">
        <v>40056437</v>
      </c>
      <c r="C2530">
        <f>VLOOKUP(B2530, [1]Sheet1!$A$2:$B$65, 2, 0)</f>
        <v>16</v>
      </c>
      <c r="D2530" s="2">
        <f t="shared" si="230"/>
        <v>42991.666666666664</v>
      </c>
      <c r="E2530" s="1">
        <v>42991.625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f t="shared" si="225"/>
        <v>1</v>
      </c>
      <c r="AF2530">
        <f t="shared" si="226"/>
        <v>0</v>
      </c>
      <c r="AG2530">
        <f t="shared" si="227"/>
        <v>0</v>
      </c>
      <c r="AH2530">
        <f t="shared" si="228"/>
        <v>0</v>
      </c>
      <c r="AI2530">
        <f t="shared" si="229"/>
        <v>0</v>
      </c>
    </row>
    <row r="2531" spans="1:35" hidden="1" x14ac:dyDescent="0.2">
      <c r="A2531" t="s">
        <v>45</v>
      </c>
      <c r="B2531">
        <v>40049083</v>
      </c>
      <c r="C2531">
        <f>VLOOKUP(B2531, [1]Sheet1!$A$2:$B$65, 2, 0)</f>
        <v>18</v>
      </c>
      <c r="D2531" s="2">
        <f t="shared" si="230"/>
        <v>42991.666666666664</v>
      </c>
      <c r="E2531" s="1">
        <v>42991.625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f t="shared" si="225"/>
        <v>1</v>
      </c>
      <c r="AF2531">
        <f t="shared" si="226"/>
        <v>0</v>
      </c>
      <c r="AG2531">
        <f t="shared" si="227"/>
        <v>0</v>
      </c>
      <c r="AH2531">
        <f t="shared" si="228"/>
        <v>0</v>
      </c>
      <c r="AI2531">
        <f t="shared" si="229"/>
        <v>0</v>
      </c>
    </row>
    <row r="2532" spans="1:35" hidden="1" x14ac:dyDescent="0.2">
      <c r="A2532" t="s">
        <v>45</v>
      </c>
      <c r="B2532">
        <v>40048100</v>
      </c>
      <c r="C2532">
        <f>VLOOKUP(B2532, [1]Sheet1!$A$2:$B$65, 2, 0)</f>
        <v>20</v>
      </c>
      <c r="D2532" s="2">
        <f t="shared" si="230"/>
        <v>42991.666666666664</v>
      </c>
      <c r="E2532" s="1">
        <v>42991.625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f t="shared" si="225"/>
        <v>1</v>
      </c>
      <c r="AF2532">
        <f t="shared" si="226"/>
        <v>0</v>
      </c>
      <c r="AG2532">
        <f t="shared" si="227"/>
        <v>0</v>
      </c>
      <c r="AH2532">
        <f t="shared" si="228"/>
        <v>0</v>
      </c>
      <c r="AI2532">
        <f t="shared" si="229"/>
        <v>0</v>
      </c>
    </row>
    <row r="2533" spans="1:35" hidden="1" x14ac:dyDescent="0.2">
      <c r="A2533" t="s">
        <v>45</v>
      </c>
      <c r="B2533">
        <v>40056435</v>
      </c>
      <c r="C2533">
        <f>VLOOKUP(B2533, [1]Sheet1!$A$2:$B$65, 2, 0)</f>
        <v>13</v>
      </c>
      <c r="D2533" s="2">
        <f t="shared" si="230"/>
        <v>42991.666666666664</v>
      </c>
      <c r="E2533" s="1">
        <v>42991.625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f t="shared" si="225"/>
        <v>1</v>
      </c>
      <c r="AF2533">
        <f t="shared" si="226"/>
        <v>0</v>
      </c>
      <c r="AG2533">
        <f t="shared" si="227"/>
        <v>0</v>
      </c>
      <c r="AH2533">
        <f t="shared" si="228"/>
        <v>0</v>
      </c>
      <c r="AI2533">
        <f t="shared" si="229"/>
        <v>0</v>
      </c>
    </row>
    <row r="2534" spans="1:35" hidden="1" x14ac:dyDescent="0.2">
      <c r="A2534" t="s">
        <v>45</v>
      </c>
      <c r="B2534">
        <v>40048902</v>
      </c>
      <c r="C2534">
        <f>VLOOKUP(B2534, [1]Sheet1!$A$2:$B$65, 2, 0)</f>
        <v>8</v>
      </c>
      <c r="D2534" s="2">
        <f t="shared" si="230"/>
        <v>42991.666666666664</v>
      </c>
      <c r="E2534" s="1">
        <v>42991.625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3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f t="shared" si="225"/>
        <v>0</v>
      </c>
      <c r="AF2534">
        <f t="shared" si="226"/>
        <v>3</v>
      </c>
      <c r="AG2534">
        <f t="shared" si="227"/>
        <v>1</v>
      </c>
      <c r="AH2534">
        <f t="shared" si="228"/>
        <v>0</v>
      </c>
      <c r="AI2534">
        <f t="shared" si="229"/>
        <v>0</v>
      </c>
    </row>
    <row r="2535" spans="1:35" hidden="1" x14ac:dyDescent="0.2">
      <c r="A2535" t="s">
        <v>45</v>
      </c>
      <c r="B2535">
        <v>40048219</v>
      </c>
      <c r="C2535">
        <f>VLOOKUP(B2535, [1]Sheet1!$A$2:$B$65, 2, 0)</f>
        <v>7</v>
      </c>
      <c r="D2535" s="2">
        <f t="shared" si="230"/>
        <v>42991.666666666664</v>
      </c>
      <c r="E2535" s="1">
        <v>42991.625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f t="shared" si="225"/>
        <v>1</v>
      </c>
      <c r="AF2535">
        <f t="shared" si="226"/>
        <v>0</v>
      </c>
      <c r="AG2535">
        <f t="shared" si="227"/>
        <v>0</v>
      </c>
      <c r="AH2535">
        <f t="shared" si="228"/>
        <v>0</v>
      </c>
      <c r="AI2535">
        <f t="shared" si="229"/>
        <v>0</v>
      </c>
    </row>
    <row r="2536" spans="1:35" hidden="1" x14ac:dyDescent="0.2">
      <c r="A2536" t="s">
        <v>45</v>
      </c>
      <c r="B2536">
        <v>40056440</v>
      </c>
      <c r="C2536">
        <f>VLOOKUP(B2536, [1]Sheet1!$A$2:$B$65, 2, 0)</f>
        <v>9</v>
      </c>
      <c r="D2536" s="2">
        <f t="shared" si="230"/>
        <v>42991.663194444445</v>
      </c>
      <c r="E2536" s="1">
        <v>42991.621527777781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f t="shared" si="225"/>
        <v>0</v>
      </c>
      <c r="AF2536">
        <f t="shared" si="226"/>
        <v>1</v>
      </c>
      <c r="AG2536">
        <f t="shared" si="227"/>
        <v>0</v>
      </c>
      <c r="AH2536">
        <f t="shared" si="228"/>
        <v>0</v>
      </c>
      <c r="AI2536">
        <f t="shared" si="229"/>
        <v>0</v>
      </c>
    </row>
    <row r="2537" spans="1:35" hidden="1" x14ac:dyDescent="0.2">
      <c r="A2537" t="s">
        <v>45</v>
      </c>
      <c r="B2537">
        <v>40048100</v>
      </c>
      <c r="C2537">
        <f>VLOOKUP(B2537, [1]Sheet1!$A$2:$B$65, 2, 0)</f>
        <v>20</v>
      </c>
      <c r="D2537" s="2">
        <f t="shared" si="230"/>
        <v>42991.663194444445</v>
      </c>
      <c r="E2537" s="1">
        <v>42991.621527777781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f t="shared" si="225"/>
        <v>1</v>
      </c>
      <c r="AF2537">
        <f t="shared" si="226"/>
        <v>0</v>
      </c>
      <c r="AG2537">
        <f t="shared" si="227"/>
        <v>0</v>
      </c>
      <c r="AH2537">
        <f t="shared" si="228"/>
        <v>0</v>
      </c>
      <c r="AI2537">
        <f t="shared" si="229"/>
        <v>0</v>
      </c>
    </row>
    <row r="2538" spans="1:35" hidden="1" x14ac:dyDescent="0.2">
      <c r="A2538" t="s">
        <v>45</v>
      </c>
      <c r="B2538">
        <v>40048902</v>
      </c>
      <c r="C2538">
        <f>VLOOKUP(B2538, [1]Sheet1!$A$2:$B$65, 2, 0)</f>
        <v>8</v>
      </c>
      <c r="D2538" s="2">
        <f t="shared" si="230"/>
        <v>42991.663194444445</v>
      </c>
      <c r="E2538" s="1">
        <v>42991.621527777781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2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f t="shared" si="225"/>
        <v>2</v>
      </c>
      <c r="AF2538">
        <f t="shared" si="226"/>
        <v>1</v>
      </c>
      <c r="AG2538">
        <f t="shared" si="227"/>
        <v>1</v>
      </c>
      <c r="AH2538">
        <f t="shared" si="228"/>
        <v>0</v>
      </c>
      <c r="AI2538">
        <f t="shared" si="229"/>
        <v>0</v>
      </c>
    </row>
    <row r="2539" spans="1:35" hidden="1" x14ac:dyDescent="0.2">
      <c r="A2539" t="s">
        <v>45</v>
      </c>
      <c r="B2539">
        <v>40048506</v>
      </c>
      <c r="C2539">
        <f>VLOOKUP(B2539, [1]Sheet1!$A$2:$B$65, 2, 0)</f>
        <v>4</v>
      </c>
      <c r="D2539" s="2">
        <f t="shared" si="230"/>
        <v>42991.663194444445</v>
      </c>
      <c r="E2539" s="1">
        <v>42991.621527777781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f t="shared" si="225"/>
        <v>1</v>
      </c>
      <c r="AF2539">
        <f t="shared" si="226"/>
        <v>0</v>
      </c>
      <c r="AG2539">
        <f t="shared" si="227"/>
        <v>0</v>
      </c>
      <c r="AH2539">
        <f t="shared" si="228"/>
        <v>0</v>
      </c>
      <c r="AI2539">
        <f t="shared" si="229"/>
        <v>0</v>
      </c>
    </row>
    <row r="2540" spans="1:35" hidden="1" x14ac:dyDescent="0.2">
      <c r="A2540" t="s">
        <v>45</v>
      </c>
      <c r="B2540">
        <v>40048036</v>
      </c>
      <c r="C2540">
        <f>VLOOKUP(B2540, [1]Sheet1!$A$2:$B$65, 2, 0)</f>
        <v>5</v>
      </c>
      <c r="D2540" s="2">
        <f t="shared" si="230"/>
        <v>42991.663194444445</v>
      </c>
      <c r="E2540" s="1">
        <v>42991.621527777781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f t="shared" si="225"/>
        <v>0</v>
      </c>
      <c r="AF2540">
        <f t="shared" si="226"/>
        <v>0</v>
      </c>
      <c r="AG2540">
        <f t="shared" si="227"/>
        <v>1</v>
      </c>
      <c r="AH2540">
        <f t="shared" si="228"/>
        <v>0</v>
      </c>
      <c r="AI2540">
        <f t="shared" si="229"/>
        <v>0</v>
      </c>
    </row>
    <row r="2541" spans="1:35" hidden="1" x14ac:dyDescent="0.2">
      <c r="A2541" t="s">
        <v>45</v>
      </c>
      <c r="B2541">
        <v>40049125</v>
      </c>
      <c r="C2541">
        <f>VLOOKUP(B2541, [1]Sheet1!$A$2:$B$65, 2, 0)</f>
        <v>2</v>
      </c>
      <c r="D2541" s="2">
        <f t="shared" si="230"/>
        <v>42991.659722222219</v>
      </c>
      <c r="E2541" s="1">
        <v>42991.618055555555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f t="shared" si="225"/>
        <v>1</v>
      </c>
      <c r="AF2541">
        <f t="shared" si="226"/>
        <v>0</v>
      </c>
      <c r="AG2541">
        <f t="shared" si="227"/>
        <v>0</v>
      </c>
      <c r="AH2541">
        <f t="shared" si="228"/>
        <v>0</v>
      </c>
      <c r="AI2541">
        <f t="shared" si="229"/>
        <v>0</v>
      </c>
    </row>
    <row r="2542" spans="1:35" hidden="1" x14ac:dyDescent="0.2">
      <c r="A2542" t="s">
        <v>45</v>
      </c>
      <c r="B2542">
        <v>40056440</v>
      </c>
      <c r="C2542">
        <f>VLOOKUP(B2542, [1]Sheet1!$A$2:$B$65, 2, 0)</f>
        <v>9</v>
      </c>
      <c r="D2542" s="2">
        <f t="shared" si="230"/>
        <v>42991.65625</v>
      </c>
      <c r="E2542" s="1">
        <v>42991.614583333336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f t="shared" si="225"/>
        <v>4</v>
      </c>
      <c r="AF2542">
        <f t="shared" si="226"/>
        <v>4</v>
      </c>
      <c r="AG2542">
        <f t="shared" si="227"/>
        <v>0</v>
      </c>
      <c r="AH2542">
        <f t="shared" si="228"/>
        <v>0</v>
      </c>
      <c r="AI2542">
        <f t="shared" si="229"/>
        <v>0</v>
      </c>
    </row>
    <row r="2543" spans="1:35" hidden="1" x14ac:dyDescent="0.2">
      <c r="A2543" t="s">
        <v>45</v>
      </c>
      <c r="B2543">
        <v>40048588</v>
      </c>
      <c r="C2543">
        <f>VLOOKUP(B2543, [1]Sheet1!$A$2:$B$65, 2, 0)</f>
        <v>3</v>
      </c>
      <c r="D2543" s="2">
        <f t="shared" si="230"/>
        <v>42991.65625</v>
      </c>
      <c r="E2543" s="1">
        <v>42991.614583333336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f t="shared" si="225"/>
        <v>1</v>
      </c>
      <c r="AF2543">
        <f t="shared" si="226"/>
        <v>1</v>
      </c>
      <c r="AG2543">
        <f t="shared" si="227"/>
        <v>0</v>
      </c>
      <c r="AH2543">
        <f t="shared" si="228"/>
        <v>0</v>
      </c>
      <c r="AI2543">
        <f t="shared" si="229"/>
        <v>0</v>
      </c>
    </row>
    <row r="2544" spans="1:35" hidden="1" x14ac:dyDescent="0.2">
      <c r="A2544" t="s">
        <v>45</v>
      </c>
      <c r="B2544">
        <v>40048040</v>
      </c>
      <c r="C2544">
        <f>VLOOKUP(B2544, [1]Sheet1!$A$2:$B$65, 2, 0)</f>
        <v>19</v>
      </c>
      <c r="D2544" s="2">
        <f t="shared" si="230"/>
        <v>42991.65625</v>
      </c>
      <c r="E2544" s="1">
        <v>42991.614583333336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f t="shared" si="225"/>
        <v>0</v>
      </c>
      <c r="AF2544">
        <f t="shared" si="226"/>
        <v>1</v>
      </c>
      <c r="AG2544">
        <f t="shared" si="227"/>
        <v>0</v>
      </c>
      <c r="AH2544">
        <f t="shared" si="228"/>
        <v>0</v>
      </c>
      <c r="AI2544">
        <f t="shared" si="229"/>
        <v>0</v>
      </c>
    </row>
    <row r="2545" spans="1:35" hidden="1" x14ac:dyDescent="0.2">
      <c r="A2545" t="s">
        <v>45</v>
      </c>
      <c r="B2545">
        <v>40056437</v>
      </c>
      <c r="C2545">
        <f>VLOOKUP(B2545, [1]Sheet1!$A$2:$B$65, 2, 0)</f>
        <v>16</v>
      </c>
      <c r="D2545" s="2">
        <f t="shared" si="230"/>
        <v>42991.652777777774</v>
      </c>
      <c r="E2545" s="1">
        <v>42991.611111111109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f t="shared" si="225"/>
        <v>1</v>
      </c>
      <c r="AF2545">
        <f t="shared" si="226"/>
        <v>0</v>
      </c>
      <c r="AG2545">
        <f t="shared" si="227"/>
        <v>0</v>
      </c>
      <c r="AH2545">
        <f t="shared" si="228"/>
        <v>0</v>
      </c>
      <c r="AI2545">
        <f t="shared" si="229"/>
        <v>0</v>
      </c>
    </row>
    <row r="2546" spans="1:35" hidden="1" x14ac:dyDescent="0.2">
      <c r="A2546" t="s">
        <v>45</v>
      </c>
      <c r="B2546">
        <v>40048100</v>
      </c>
      <c r="C2546">
        <f>VLOOKUP(B2546, [1]Sheet1!$A$2:$B$65, 2, 0)</f>
        <v>20</v>
      </c>
      <c r="D2546" s="2">
        <f t="shared" si="230"/>
        <v>42991.652777777774</v>
      </c>
      <c r="E2546" s="1">
        <v>42991.611111111109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f t="shared" si="225"/>
        <v>1</v>
      </c>
      <c r="AF2546">
        <f t="shared" si="226"/>
        <v>0</v>
      </c>
      <c r="AG2546">
        <f t="shared" si="227"/>
        <v>0</v>
      </c>
      <c r="AH2546">
        <f t="shared" si="228"/>
        <v>0</v>
      </c>
      <c r="AI2546">
        <f t="shared" si="229"/>
        <v>0</v>
      </c>
    </row>
    <row r="2547" spans="1:35" hidden="1" x14ac:dyDescent="0.2">
      <c r="A2547" t="s">
        <v>45</v>
      </c>
      <c r="B2547">
        <v>40056440</v>
      </c>
      <c r="C2547">
        <f>VLOOKUP(B2547, [1]Sheet1!$A$2:$B$65, 2, 0)</f>
        <v>9</v>
      </c>
      <c r="D2547" s="2">
        <f t="shared" si="230"/>
        <v>42991.649305555555</v>
      </c>
      <c r="E2547" s="1">
        <v>42991.607638888891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f t="shared" si="225"/>
        <v>1</v>
      </c>
      <c r="AF2547">
        <f t="shared" si="226"/>
        <v>0</v>
      </c>
      <c r="AG2547">
        <f t="shared" si="227"/>
        <v>0</v>
      </c>
      <c r="AH2547">
        <f t="shared" si="228"/>
        <v>0</v>
      </c>
      <c r="AI2547">
        <f t="shared" si="229"/>
        <v>0</v>
      </c>
    </row>
    <row r="2548" spans="1:35" hidden="1" x14ac:dyDescent="0.2">
      <c r="A2548" t="s">
        <v>45</v>
      </c>
      <c r="B2548">
        <v>40048040</v>
      </c>
      <c r="C2548">
        <f>VLOOKUP(B2548, [1]Sheet1!$A$2:$B$65, 2, 0)</f>
        <v>19</v>
      </c>
      <c r="D2548" s="2">
        <f t="shared" si="230"/>
        <v>42990.729166666664</v>
      </c>
      <c r="E2548" s="1">
        <v>42990.6875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f t="shared" si="225"/>
        <v>0</v>
      </c>
      <c r="AF2548">
        <f t="shared" si="226"/>
        <v>1</v>
      </c>
      <c r="AG2548">
        <f t="shared" si="227"/>
        <v>0</v>
      </c>
      <c r="AH2548">
        <f t="shared" si="228"/>
        <v>0</v>
      </c>
      <c r="AI2548">
        <f t="shared" si="229"/>
        <v>0</v>
      </c>
    </row>
    <row r="2549" spans="1:35" hidden="1" x14ac:dyDescent="0.2">
      <c r="A2549" t="s">
        <v>45</v>
      </c>
      <c r="B2549">
        <v>40048688</v>
      </c>
      <c r="C2549">
        <f>VLOOKUP(B2549, [1]Sheet1!$A$2:$B$65, 2, 0)</f>
        <v>12</v>
      </c>
      <c r="D2549" s="2">
        <f t="shared" si="230"/>
        <v>42990.729166666664</v>
      </c>
      <c r="E2549" s="1">
        <v>42990.6875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f t="shared" si="225"/>
        <v>0</v>
      </c>
      <c r="AF2549">
        <f t="shared" si="226"/>
        <v>0</v>
      </c>
      <c r="AG2549">
        <f t="shared" si="227"/>
        <v>1</v>
      </c>
      <c r="AH2549">
        <f t="shared" si="228"/>
        <v>0</v>
      </c>
      <c r="AI2549">
        <f t="shared" si="229"/>
        <v>0</v>
      </c>
    </row>
    <row r="2550" spans="1:35" hidden="1" x14ac:dyDescent="0.2">
      <c r="A2550" t="s">
        <v>45</v>
      </c>
      <c r="B2550">
        <v>40056438</v>
      </c>
      <c r="C2550">
        <f>VLOOKUP(B2550, [1]Sheet1!$A$2:$B$65, 2, 0)</f>
        <v>10</v>
      </c>
      <c r="D2550" s="2">
        <f t="shared" si="230"/>
        <v>42990.725694444445</v>
      </c>
      <c r="E2550" s="1">
        <v>42990.684027777781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f t="shared" si="225"/>
        <v>1</v>
      </c>
      <c r="AF2550">
        <f t="shared" si="226"/>
        <v>0</v>
      </c>
      <c r="AG2550">
        <f t="shared" si="227"/>
        <v>0</v>
      </c>
      <c r="AH2550">
        <f t="shared" si="228"/>
        <v>0</v>
      </c>
      <c r="AI2550">
        <f t="shared" si="229"/>
        <v>0</v>
      </c>
    </row>
    <row r="2551" spans="1:35" hidden="1" x14ac:dyDescent="0.2">
      <c r="A2551" t="s">
        <v>45</v>
      </c>
      <c r="B2551">
        <v>40048506</v>
      </c>
      <c r="C2551">
        <f>VLOOKUP(B2551, [1]Sheet1!$A$2:$B$65, 2, 0)</f>
        <v>4</v>
      </c>
      <c r="D2551" s="2">
        <f t="shared" si="230"/>
        <v>42990.725694444445</v>
      </c>
      <c r="E2551" s="1">
        <v>42990.684027777781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f t="shared" si="225"/>
        <v>1</v>
      </c>
      <c r="AF2551">
        <f t="shared" si="226"/>
        <v>1</v>
      </c>
      <c r="AG2551">
        <f t="shared" si="227"/>
        <v>0</v>
      </c>
      <c r="AH2551">
        <f t="shared" si="228"/>
        <v>0</v>
      </c>
      <c r="AI2551">
        <f t="shared" si="229"/>
        <v>0</v>
      </c>
    </row>
    <row r="2552" spans="1:35" hidden="1" x14ac:dyDescent="0.2">
      <c r="A2552" t="s">
        <v>45</v>
      </c>
      <c r="B2552">
        <v>40056442</v>
      </c>
      <c r="C2552">
        <f>VLOOKUP(B2552, [1]Sheet1!$A$2:$B$65, 2, 0)</f>
        <v>6</v>
      </c>
      <c r="D2552" s="2">
        <f t="shared" si="230"/>
        <v>42990.725694444445</v>
      </c>
      <c r="E2552" s="1">
        <v>42990.684027777781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f t="shared" si="225"/>
        <v>1</v>
      </c>
      <c r="AF2552">
        <f t="shared" si="226"/>
        <v>0</v>
      </c>
      <c r="AG2552">
        <f t="shared" si="227"/>
        <v>0</v>
      </c>
      <c r="AH2552">
        <f t="shared" si="228"/>
        <v>0</v>
      </c>
      <c r="AI2552">
        <f t="shared" si="229"/>
        <v>0</v>
      </c>
    </row>
    <row r="2553" spans="1:35" hidden="1" x14ac:dyDescent="0.2">
      <c r="A2553" t="s">
        <v>45</v>
      </c>
      <c r="B2553">
        <v>40049125</v>
      </c>
      <c r="C2553">
        <f>VLOOKUP(B2553, [1]Sheet1!$A$2:$B$65, 2, 0)</f>
        <v>2</v>
      </c>
      <c r="D2553" s="2">
        <f t="shared" si="230"/>
        <v>42990.725694444445</v>
      </c>
      <c r="E2553" s="1">
        <v>42990.684027777781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f t="shared" si="225"/>
        <v>0</v>
      </c>
      <c r="AF2553">
        <f t="shared" si="226"/>
        <v>1</v>
      </c>
      <c r="AG2553">
        <f t="shared" si="227"/>
        <v>0</v>
      </c>
      <c r="AH2553">
        <f t="shared" si="228"/>
        <v>0</v>
      </c>
      <c r="AI2553">
        <f t="shared" si="229"/>
        <v>0</v>
      </c>
    </row>
    <row r="2554" spans="1:35" hidden="1" x14ac:dyDescent="0.2">
      <c r="A2554" t="s">
        <v>45</v>
      </c>
      <c r="B2554">
        <v>40048688</v>
      </c>
      <c r="C2554">
        <f>VLOOKUP(B2554, [1]Sheet1!$A$2:$B$65, 2, 0)</f>
        <v>12</v>
      </c>
      <c r="D2554" s="2">
        <f t="shared" si="230"/>
        <v>42990.725694444445</v>
      </c>
      <c r="E2554" s="1">
        <v>42990.684027777781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2</v>
      </c>
      <c r="AC2554">
        <v>0</v>
      </c>
      <c r="AD2554">
        <v>0</v>
      </c>
      <c r="AE2554">
        <f t="shared" si="225"/>
        <v>0</v>
      </c>
      <c r="AF2554">
        <f t="shared" si="226"/>
        <v>1</v>
      </c>
      <c r="AG2554">
        <f t="shared" si="227"/>
        <v>2</v>
      </c>
      <c r="AH2554">
        <f t="shared" si="228"/>
        <v>0</v>
      </c>
      <c r="AI2554">
        <f t="shared" si="229"/>
        <v>0</v>
      </c>
    </row>
    <row r="2555" spans="1:35" hidden="1" x14ac:dyDescent="0.2">
      <c r="A2555" t="s">
        <v>45</v>
      </c>
      <c r="B2555">
        <v>40048040</v>
      </c>
      <c r="C2555">
        <f>VLOOKUP(B2555, [1]Sheet1!$A$2:$B$65, 2, 0)</f>
        <v>19</v>
      </c>
      <c r="D2555" s="2">
        <f t="shared" si="230"/>
        <v>42990.725694444445</v>
      </c>
      <c r="E2555" s="1">
        <v>42990.684027777781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f t="shared" si="225"/>
        <v>1</v>
      </c>
      <c r="AF2555">
        <f t="shared" si="226"/>
        <v>0</v>
      </c>
      <c r="AG2555">
        <f t="shared" si="227"/>
        <v>0</v>
      </c>
      <c r="AH2555">
        <f t="shared" si="228"/>
        <v>0</v>
      </c>
      <c r="AI2555">
        <f t="shared" si="229"/>
        <v>0</v>
      </c>
    </row>
    <row r="2556" spans="1:35" hidden="1" x14ac:dyDescent="0.2">
      <c r="A2556" t="s">
        <v>45</v>
      </c>
      <c r="B2556">
        <v>40048902</v>
      </c>
      <c r="C2556">
        <f>VLOOKUP(B2556, [1]Sheet1!$A$2:$B$65, 2, 0)</f>
        <v>8</v>
      </c>
      <c r="D2556" s="2">
        <f t="shared" si="230"/>
        <v>42990.725694444445</v>
      </c>
      <c r="E2556" s="1">
        <v>42990.684027777781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f t="shared" si="225"/>
        <v>1</v>
      </c>
      <c r="AF2556">
        <f t="shared" si="226"/>
        <v>0</v>
      </c>
      <c r="AG2556">
        <f t="shared" si="227"/>
        <v>0</v>
      </c>
      <c r="AH2556">
        <f t="shared" si="228"/>
        <v>0</v>
      </c>
      <c r="AI2556">
        <f t="shared" si="229"/>
        <v>0</v>
      </c>
    </row>
    <row r="2557" spans="1:35" hidden="1" x14ac:dyDescent="0.2">
      <c r="A2557" t="s">
        <v>45</v>
      </c>
      <c r="B2557">
        <v>40048506</v>
      </c>
      <c r="C2557">
        <f>VLOOKUP(B2557, [1]Sheet1!$A$2:$B$65, 2, 0)</f>
        <v>4</v>
      </c>
      <c r="D2557" s="2">
        <f t="shared" si="230"/>
        <v>42990.722222222219</v>
      </c>
      <c r="E2557" s="1">
        <v>42990.680555555555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f t="shared" si="225"/>
        <v>0</v>
      </c>
      <c r="AF2557">
        <f t="shared" si="226"/>
        <v>1</v>
      </c>
      <c r="AG2557">
        <f t="shared" si="227"/>
        <v>0</v>
      </c>
      <c r="AH2557">
        <f t="shared" si="228"/>
        <v>0</v>
      </c>
      <c r="AI2557">
        <f t="shared" si="229"/>
        <v>0</v>
      </c>
    </row>
    <row r="2558" spans="1:35" hidden="1" x14ac:dyDescent="0.2">
      <c r="A2558" t="s">
        <v>45</v>
      </c>
      <c r="B2558">
        <v>40048902</v>
      </c>
      <c r="C2558">
        <f>VLOOKUP(B2558, [1]Sheet1!$A$2:$B$65, 2, 0)</f>
        <v>8</v>
      </c>
      <c r="D2558" s="2">
        <f t="shared" si="230"/>
        <v>42990.722222222219</v>
      </c>
      <c r="E2558" s="1">
        <v>42990.680555555555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f t="shared" si="225"/>
        <v>0</v>
      </c>
      <c r="AF2558">
        <f t="shared" si="226"/>
        <v>0</v>
      </c>
      <c r="AG2558">
        <f t="shared" si="227"/>
        <v>1</v>
      </c>
      <c r="AH2558">
        <f t="shared" si="228"/>
        <v>0</v>
      </c>
      <c r="AI2558">
        <f t="shared" si="229"/>
        <v>0</v>
      </c>
    </row>
    <row r="2559" spans="1:35" hidden="1" x14ac:dyDescent="0.2">
      <c r="A2559" t="s">
        <v>45</v>
      </c>
      <c r="B2559">
        <v>40048040</v>
      </c>
      <c r="C2559">
        <f>VLOOKUP(B2559, [1]Sheet1!$A$2:$B$65, 2, 0)</f>
        <v>19</v>
      </c>
      <c r="D2559" s="2">
        <f t="shared" si="230"/>
        <v>42990.722222222219</v>
      </c>
      <c r="E2559" s="1">
        <v>42990.680555555555</v>
      </c>
      <c r="F2559">
        <v>0</v>
      </c>
      <c r="G2559">
        <v>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f t="shared" si="225"/>
        <v>0</v>
      </c>
      <c r="AF2559">
        <f t="shared" si="226"/>
        <v>2</v>
      </c>
      <c r="AG2559">
        <f t="shared" si="227"/>
        <v>0</v>
      </c>
      <c r="AH2559">
        <f t="shared" si="228"/>
        <v>0</v>
      </c>
      <c r="AI2559">
        <f t="shared" si="229"/>
        <v>0</v>
      </c>
    </row>
    <row r="2560" spans="1:35" hidden="1" x14ac:dyDescent="0.2">
      <c r="A2560" t="s">
        <v>45</v>
      </c>
      <c r="B2560">
        <v>40048333</v>
      </c>
      <c r="C2560">
        <f>VLOOKUP(B2560, [1]Sheet1!$A$2:$B$65, 2, 0)</f>
        <v>17</v>
      </c>
      <c r="D2560" s="2">
        <f t="shared" si="230"/>
        <v>42990.722222222219</v>
      </c>
      <c r="E2560" s="1">
        <v>42990.680555555555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f t="shared" si="225"/>
        <v>1</v>
      </c>
      <c r="AF2560">
        <f t="shared" si="226"/>
        <v>0</v>
      </c>
      <c r="AG2560">
        <f t="shared" si="227"/>
        <v>0</v>
      </c>
      <c r="AH2560">
        <f t="shared" si="228"/>
        <v>0</v>
      </c>
      <c r="AI2560">
        <f t="shared" si="229"/>
        <v>0</v>
      </c>
    </row>
    <row r="2561" spans="1:35" hidden="1" x14ac:dyDescent="0.2">
      <c r="A2561" t="s">
        <v>45</v>
      </c>
      <c r="B2561">
        <v>40056438</v>
      </c>
      <c r="C2561">
        <f>VLOOKUP(B2561, [1]Sheet1!$A$2:$B$65, 2, 0)</f>
        <v>10</v>
      </c>
      <c r="D2561" s="2">
        <f t="shared" si="230"/>
        <v>42990.722222222219</v>
      </c>
      <c r="E2561" s="1">
        <v>42990.680555555555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f t="shared" si="225"/>
        <v>1</v>
      </c>
      <c r="AF2561">
        <f t="shared" si="226"/>
        <v>0</v>
      </c>
      <c r="AG2561">
        <f t="shared" si="227"/>
        <v>0</v>
      </c>
      <c r="AH2561">
        <f t="shared" si="228"/>
        <v>0</v>
      </c>
      <c r="AI2561">
        <f t="shared" si="229"/>
        <v>0</v>
      </c>
    </row>
    <row r="2562" spans="1:35" hidden="1" x14ac:dyDescent="0.2">
      <c r="A2562" t="s">
        <v>45</v>
      </c>
      <c r="B2562">
        <v>40048506</v>
      </c>
      <c r="C2562">
        <f>VLOOKUP(B2562, [1]Sheet1!$A$2:$B$65, 2, 0)</f>
        <v>4</v>
      </c>
      <c r="D2562" s="2">
        <f t="shared" si="230"/>
        <v>42990.71875</v>
      </c>
      <c r="E2562" s="1">
        <v>42990.677083333336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f t="shared" si="225"/>
        <v>2</v>
      </c>
      <c r="AF2562">
        <f t="shared" si="226"/>
        <v>0</v>
      </c>
      <c r="AG2562">
        <f t="shared" si="227"/>
        <v>0</v>
      </c>
      <c r="AH2562">
        <f t="shared" si="228"/>
        <v>0</v>
      </c>
      <c r="AI2562">
        <f t="shared" si="229"/>
        <v>0</v>
      </c>
    </row>
    <row r="2563" spans="1:35" hidden="1" x14ac:dyDescent="0.2">
      <c r="A2563" t="s">
        <v>45</v>
      </c>
      <c r="B2563">
        <v>40048456</v>
      </c>
      <c r="C2563">
        <f>VLOOKUP(B2563, [1]Sheet1!$A$2:$B$65, 2, 0)</f>
        <v>1</v>
      </c>
      <c r="D2563" s="2">
        <f t="shared" si="230"/>
        <v>42990.71875</v>
      </c>
      <c r="E2563" s="1">
        <v>42990.677083333336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f t="shared" si="225"/>
        <v>1</v>
      </c>
      <c r="AF2563">
        <f t="shared" si="226"/>
        <v>0</v>
      </c>
      <c r="AG2563">
        <f t="shared" si="227"/>
        <v>0</v>
      </c>
      <c r="AH2563">
        <f t="shared" si="228"/>
        <v>0</v>
      </c>
      <c r="AI2563">
        <f t="shared" si="229"/>
        <v>0</v>
      </c>
    </row>
    <row r="2564" spans="1:35" hidden="1" x14ac:dyDescent="0.2">
      <c r="A2564" t="s">
        <v>45</v>
      </c>
      <c r="B2564">
        <v>40048688</v>
      </c>
      <c r="C2564">
        <f>VLOOKUP(B2564, [1]Sheet1!$A$2:$B$65, 2, 0)</f>
        <v>12</v>
      </c>
      <c r="D2564" s="2">
        <f t="shared" si="230"/>
        <v>42990.71875</v>
      </c>
      <c r="E2564" s="1">
        <v>42990.677083333336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>
        <v>0</v>
      </c>
      <c r="AE2564">
        <f t="shared" si="225"/>
        <v>0</v>
      </c>
      <c r="AF2564">
        <f t="shared" si="226"/>
        <v>1</v>
      </c>
      <c r="AG2564">
        <f t="shared" si="227"/>
        <v>1</v>
      </c>
      <c r="AH2564">
        <f t="shared" si="228"/>
        <v>0</v>
      </c>
      <c r="AI2564">
        <f t="shared" si="229"/>
        <v>0</v>
      </c>
    </row>
    <row r="2565" spans="1:35" hidden="1" x14ac:dyDescent="0.2">
      <c r="A2565" t="s">
        <v>45</v>
      </c>
      <c r="B2565">
        <v>40056442</v>
      </c>
      <c r="C2565">
        <f>VLOOKUP(B2565, [1]Sheet1!$A$2:$B$65, 2, 0)</f>
        <v>6</v>
      </c>
      <c r="D2565" s="2">
        <f t="shared" si="230"/>
        <v>42990.71875</v>
      </c>
      <c r="E2565" s="1">
        <v>42990.677083333336</v>
      </c>
      <c r="F2565">
        <v>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f t="shared" si="225"/>
        <v>4</v>
      </c>
      <c r="AF2565">
        <f t="shared" si="226"/>
        <v>0</v>
      </c>
      <c r="AG2565">
        <f t="shared" si="227"/>
        <v>0</v>
      </c>
      <c r="AH2565">
        <f t="shared" si="228"/>
        <v>0</v>
      </c>
      <c r="AI2565">
        <f t="shared" si="229"/>
        <v>0</v>
      </c>
    </row>
    <row r="2566" spans="1:35" hidden="1" x14ac:dyDescent="0.2">
      <c r="A2566" t="s">
        <v>45</v>
      </c>
      <c r="B2566">
        <v>40056438</v>
      </c>
      <c r="C2566">
        <f>VLOOKUP(B2566, [1]Sheet1!$A$2:$B$65, 2, 0)</f>
        <v>10</v>
      </c>
      <c r="D2566" s="2">
        <f t="shared" si="230"/>
        <v>42990.71875</v>
      </c>
      <c r="E2566" s="1">
        <v>42990.677083333336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f t="shared" si="225"/>
        <v>0</v>
      </c>
      <c r="AF2566">
        <f t="shared" si="226"/>
        <v>1</v>
      </c>
      <c r="AG2566">
        <f t="shared" si="227"/>
        <v>1</v>
      </c>
      <c r="AH2566">
        <f t="shared" si="228"/>
        <v>0</v>
      </c>
      <c r="AI2566">
        <f t="shared" si="229"/>
        <v>0</v>
      </c>
    </row>
    <row r="2567" spans="1:35" hidden="1" x14ac:dyDescent="0.2">
      <c r="A2567" t="s">
        <v>45</v>
      </c>
      <c r="B2567">
        <v>40048040</v>
      </c>
      <c r="C2567">
        <f>VLOOKUP(B2567, [1]Sheet1!$A$2:$B$65, 2, 0)</f>
        <v>19</v>
      </c>
      <c r="D2567" s="2">
        <f t="shared" si="230"/>
        <v>42990.71875</v>
      </c>
      <c r="E2567" s="1">
        <v>42990.677083333336</v>
      </c>
      <c r="F2567">
        <v>1</v>
      </c>
      <c r="G2567">
        <v>2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f t="shared" si="225"/>
        <v>1</v>
      </c>
      <c r="AF2567">
        <f t="shared" si="226"/>
        <v>2</v>
      </c>
      <c r="AG2567">
        <f t="shared" si="227"/>
        <v>1</v>
      </c>
      <c r="AH2567">
        <f t="shared" si="228"/>
        <v>0</v>
      </c>
      <c r="AI2567">
        <f t="shared" si="229"/>
        <v>0</v>
      </c>
    </row>
    <row r="2568" spans="1:35" hidden="1" x14ac:dyDescent="0.2">
      <c r="A2568" t="s">
        <v>45</v>
      </c>
      <c r="B2568">
        <v>40056437</v>
      </c>
      <c r="C2568">
        <f>VLOOKUP(B2568, [1]Sheet1!$A$2:$B$65, 2, 0)</f>
        <v>16</v>
      </c>
      <c r="D2568" s="2">
        <f t="shared" si="230"/>
        <v>42990.715277777774</v>
      </c>
      <c r="E2568" s="1">
        <v>42990.673611111109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f t="shared" si="225"/>
        <v>1</v>
      </c>
      <c r="AF2568">
        <f t="shared" si="226"/>
        <v>0</v>
      </c>
      <c r="AG2568">
        <f t="shared" si="227"/>
        <v>0</v>
      </c>
      <c r="AH2568">
        <f t="shared" si="228"/>
        <v>0</v>
      </c>
      <c r="AI2568">
        <f t="shared" si="229"/>
        <v>0</v>
      </c>
    </row>
    <row r="2569" spans="1:35" hidden="1" x14ac:dyDescent="0.2">
      <c r="A2569" t="s">
        <v>45</v>
      </c>
      <c r="B2569">
        <v>40048688</v>
      </c>
      <c r="C2569">
        <f>VLOOKUP(B2569, [1]Sheet1!$A$2:$B$65, 2, 0)</f>
        <v>12</v>
      </c>
      <c r="D2569" s="2">
        <f t="shared" si="230"/>
        <v>42990.715277777774</v>
      </c>
      <c r="E2569" s="1">
        <v>42990.673611111109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f t="shared" si="225"/>
        <v>0</v>
      </c>
      <c r="AF2569">
        <f t="shared" si="226"/>
        <v>0</v>
      </c>
      <c r="AG2569">
        <f t="shared" si="227"/>
        <v>1</v>
      </c>
      <c r="AH2569">
        <f t="shared" si="228"/>
        <v>0</v>
      </c>
      <c r="AI2569">
        <f t="shared" si="229"/>
        <v>0</v>
      </c>
    </row>
    <row r="2570" spans="1:35" hidden="1" x14ac:dyDescent="0.2">
      <c r="A2570" t="s">
        <v>45</v>
      </c>
      <c r="B2570">
        <v>40048506</v>
      </c>
      <c r="C2570">
        <f>VLOOKUP(B2570, [1]Sheet1!$A$2:$B$65, 2, 0)</f>
        <v>4</v>
      </c>
      <c r="D2570" s="2">
        <f t="shared" si="230"/>
        <v>42990.715277777774</v>
      </c>
      <c r="E2570" s="1">
        <v>42990.673611111109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f t="shared" si="225"/>
        <v>0</v>
      </c>
      <c r="AF2570">
        <f t="shared" si="226"/>
        <v>0</v>
      </c>
      <c r="AG2570">
        <f t="shared" si="227"/>
        <v>1</v>
      </c>
      <c r="AH2570">
        <f t="shared" si="228"/>
        <v>0</v>
      </c>
      <c r="AI2570">
        <f t="shared" si="229"/>
        <v>0</v>
      </c>
    </row>
    <row r="2571" spans="1:35" hidden="1" x14ac:dyDescent="0.2">
      <c r="A2571" t="s">
        <v>45</v>
      </c>
      <c r="B2571">
        <v>40056435</v>
      </c>
      <c r="C2571">
        <f>VLOOKUP(B2571, [1]Sheet1!$A$2:$B$65, 2, 0)</f>
        <v>13</v>
      </c>
      <c r="D2571" s="2">
        <f t="shared" si="230"/>
        <v>42990.715277777774</v>
      </c>
      <c r="E2571" s="1">
        <v>42990.673611111109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f t="shared" si="225"/>
        <v>1</v>
      </c>
      <c r="AF2571">
        <f t="shared" si="226"/>
        <v>1</v>
      </c>
      <c r="AG2571">
        <f t="shared" si="227"/>
        <v>0</v>
      </c>
      <c r="AH2571">
        <f t="shared" si="228"/>
        <v>0</v>
      </c>
      <c r="AI2571">
        <f t="shared" si="229"/>
        <v>0</v>
      </c>
    </row>
    <row r="2572" spans="1:35" hidden="1" x14ac:dyDescent="0.2">
      <c r="A2572" t="s">
        <v>45</v>
      </c>
      <c r="B2572">
        <v>40048902</v>
      </c>
      <c r="C2572">
        <f>VLOOKUP(B2572, [1]Sheet1!$A$2:$B$65, 2, 0)</f>
        <v>8</v>
      </c>
      <c r="D2572" s="2">
        <f t="shared" si="230"/>
        <v>42990.715277777774</v>
      </c>
      <c r="E2572" s="1">
        <v>42990.673611111109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f t="shared" si="225"/>
        <v>0</v>
      </c>
      <c r="AF2572">
        <f t="shared" si="226"/>
        <v>0</v>
      </c>
      <c r="AG2572">
        <f t="shared" si="227"/>
        <v>1</v>
      </c>
      <c r="AH2572">
        <f t="shared" si="228"/>
        <v>0</v>
      </c>
      <c r="AI2572">
        <f t="shared" si="229"/>
        <v>0</v>
      </c>
    </row>
    <row r="2573" spans="1:35" hidden="1" x14ac:dyDescent="0.2">
      <c r="A2573" t="s">
        <v>45</v>
      </c>
      <c r="B2573">
        <v>40048333</v>
      </c>
      <c r="C2573">
        <f>VLOOKUP(B2573, [1]Sheet1!$A$2:$B$65, 2, 0)</f>
        <v>17</v>
      </c>
      <c r="D2573" s="2">
        <f t="shared" si="230"/>
        <v>42990.715277777774</v>
      </c>
      <c r="E2573" s="1">
        <v>42990.673611111109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f t="shared" si="225"/>
        <v>1</v>
      </c>
      <c r="AF2573">
        <f t="shared" si="226"/>
        <v>0</v>
      </c>
      <c r="AG2573">
        <f t="shared" si="227"/>
        <v>1</v>
      </c>
      <c r="AH2573">
        <f t="shared" si="228"/>
        <v>0</v>
      </c>
      <c r="AI2573">
        <f t="shared" si="229"/>
        <v>0</v>
      </c>
    </row>
    <row r="2574" spans="1:35" hidden="1" x14ac:dyDescent="0.2">
      <c r="A2574" t="s">
        <v>45</v>
      </c>
      <c r="B2574">
        <v>40056440</v>
      </c>
      <c r="C2574">
        <f>VLOOKUP(B2574, [1]Sheet1!$A$2:$B$65, 2, 0)</f>
        <v>9</v>
      </c>
      <c r="D2574" s="2">
        <f t="shared" si="230"/>
        <v>42990.708333333328</v>
      </c>
      <c r="E2574" s="1">
        <v>42990.666666666664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f t="shared" si="225"/>
        <v>1</v>
      </c>
      <c r="AF2574">
        <f t="shared" si="226"/>
        <v>0</v>
      </c>
      <c r="AG2574">
        <f t="shared" si="227"/>
        <v>0</v>
      </c>
      <c r="AH2574">
        <f t="shared" si="228"/>
        <v>0</v>
      </c>
      <c r="AI2574">
        <f t="shared" si="229"/>
        <v>0</v>
      </c>
    </row>
    <row r="2575" spans="1:35" hidden="1" x14ac:dyDescent="0.2">
      <c r="A2575" t="s">
        <v>45</v>
      </c>
      <c r="B2575">
        <v>40048040</v>
      </c>
      <c r="C2575">
        <f>VLOOKUP(B2575, [1]Sheet1!$A$2:$B$65, 2, 0)</f>
        <v>19</v>
      </c>
      <c r="D2575" s="2">
        <f t="shared" si="230"/>
        <v>42990.708333333328</v>
      </c>
      <c r="E2575" s="1">
        <v>42990.666666666664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f t="shared" si="225"/>
        <v>0</v>
      </c>
      <c r="AF2575">
        <f t="shared" si="226"/>
        <v>1</v>
      </c>
      <c r="AG2575">
        <f t="shared" si="227"/>
        <v>1</v>
      </c>
      <c r="AH2575">
        <f t="shared" si="228"/>
        <v>0</v>
      </c>
      <c r="AI2575">
        <f t="shared" si="229"/>
        <v>0</v>
      </c>
    </row>
    <row r="2576" spans="1:35" hidden="1" x14ac:dyDescent="0.2">
      <c r="A2576" t="s">
        <v>45</v>
      </c>
      <c r="B2576">
        <v>40048688</v>
      </c>
      <c r="C2576">
        <f>VLOOKUP(B2576, [1]Sheet1!$A$2:$B$65, 2, 0)</f>
        <v>12</v>
      </c>
      <c r="D2576" s="2">
        <f t="shared" si="230"/>
        <v>42990.704861111109</v>
      </c>
      <c r="E2576" s="1">
        <v>42990.663194444445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f t="shared" si="225"/>
        <v>0</v>
      </c>
      <c r="AF2576">
        <f t="shared" si="226"/>
        <v>3</v>
      </c>
      <c r="AG2576">
        <f t="shared" si="227"/>
        <v>0</v>
      </c>
      <c r="AH2576">
        <f t="shared" si="228"/>
        <v>0</v>
      </c>
      <c r="AI2576">
        <f t="shared" si="229"/>
        <v>0</v>
      </c>
    </row>
    <row r="2577" spans="1:35" hidden="1" x14ac:dyDescent="0.2">
      <c r="A2577" t="s">
        <v>45</v>
      </c>
      <c r="B2577">
        <v>40048506</v>
      </c>
      <c r="C2577">
        <f>VLOOKUP(B2577, [1]Sheet1!$A$2:$B$65, 2, 0)</f>
        <v>4</v>
      </c>
      <c r="D2577" s="2">
        <f t="shared" si="230"/>
        <v>42990.704861111109</v>
      </c>
      <c r="E2577" s="1">
        <v>42990.663194444445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f t="shared" si="225"/>
        <v>1</v>
      </c>
      <c r="AF2577">
        <f t="shared" si="226"/>
        <v>0</v>
      </c>
      <c r="AG2577">
        <f t="shared" si="227"/>
        <v>0</v>
      </c>
      <c r="AH2577">
        <f t="shared" si="228"/>
        <v>0</v>
      </c>
      <c r="AI2577">
        <f t="shared" si="229"/>
        <v>0</v>
      </c>
    </row>
    <row r="2578" spans="1:35" hidden="1" x14ac:dyDescent="0.2">
      <c r="A2578" t="s">
        <v>45</v>
      </c>
      <c r="B2578">
        <v>40048333</v>
      </c>
      <c r="C2578">
        <f>VLOOKUP(B2578, [1]Sheet1!$A$2:$B$65, 2, 0)</f>
        <v>17</v>
      </c>
      <c r="D2578" s="2">
        <f t="shared" si="230"/>
        <v>42990.704861111109</v>
      </c>
      <c r="E2578" s="1">
        <v>42990.663194444445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f t="shared" ref="AE2578:AE2641" si="231">SUM(F2578, K2578, P2578, U2578, Z2578)</f>
        <v>0</v>
      </c>
      <c r="AF2578">
        <f t="shared" ref="AF2578:AF2641" si="232">SUM(G2578, L2578, Q2578, V2578, AA2578)</f>
        <v>0</v>
      </c>
      <c r="AG2578">
        <f t="shared" ref="AG2578:AG2641" si="233">SUM(H2578, M2578, R2578, W2578, AB2578)</f>
        <v>1</v>
      </c>
      <c r="AH2578">
        <f t="shared" ref="AH2578:AH2641" si="234">SUM(I2578, N2578, S2578, X2578, AC2578)</f>
        <v>0</v>
      </c>
      <c r="AI2578">
        <f t="shared" ref="AI2578:AI2641" si="235">SUM(J2578, O2578, T2578, Y2578, AD2578)</f>
        <v>0</v>
      </c>
    </row>
    <row r="2579" spans="1:35" hidden="1" x14ac:dyDescent="0.2">
      <c r="A2579" t="s">
        <v>45</v>
      </c>
      <c r="B2579">
        <v>40048040</v>
      </c>
      <c r="C2579">
        <f>VLOOKUP(B2579, [1]Sheet1!$A$2:$B$65, 2, 0)</f>
        <v>19</v>
      </c>
      <c r="D2579" s="2">
        <f t="shared" ref="D2579:D2642" si="236">E2579+1/24</f>
        <v>42990.704861111109</v>
      </c>
      <c r="E2579" s="1">
        <v>42990.663194444445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f t="shared" si="231"/>
        <v>0</v>
      </c>
      <c r="AF2579">
        <f t="shared" si="232"/>
        <v>1</v>
      </c>
      <c r="AG2579">
        <f t="shared" si="233"/>
        <v>0</v>
      </c>
      <c r="AH2579">
        <f t="shared" si="234"/>
        <v>0</v>
      </c>
      <c r="AI2579">
        <f t="shared" si="235"/>
        <v>0</v>
      </c>
    </row>
    <row r="2580" spans="1:35" hidden="1" x14ac:dyDescent="0.2">
      <c r="A2580" t="s">
        <v>45</v>
      </c>
      <c r="B2580">
        <v>40056438</v>
      </c>
      <c r="C2580">
        <f>VLOOKUP(B2580, [1]Sheet1!$A$2:$B$65, 2, 0)</f>
        <v>10</v>
      </c>
      <c r="D2580" s="2">
        <f t="shared" si="236"/>
        <v>42990.704861111109</v>
      </c>
      <c r="E2580" s="1">
        <v>42990.663194444445</v>
      </c>
      <c r="F2580">
        <v>1</v>
      </c>
      <c r="G2580">
        <v>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f t="shared" si="231"/>
        <v>1</v>
      </c>
      <c r="AF2580">
        <f t="shared" si="232"/>
        <v>2</v>
      </c>
      <c r="AG2580">
        <f t="shared" si="233"/>
        <v>0</v>
      </c>
      <c r="AH2580">
        <f t="shared" si="234"/>
        <v>0</v>
      </c>
      <c r="AI2580">
        <f t="shared" si="235"/>
        <v>0</v>
      </c>
    </row>
    <row r="2581" spans="1:35" hidden="1" x14ac:dyDescent="0.2">
      <c r="A2581" t="s">
        <v>45</v>
      </c>
      <c r="B2581">
        <v>40056440</v>
      </c>
      <c r="C2581">
        <f>VLOOKUP(B2581, [1]Sheet1!$A$2:$B$65, 2, 0)</f>
        <v>9</v>
      </c>
      <c r="D2581" s="2">
        <f t="shared" si="236"/>
        <v>42990.704861111109</v>
      </c>
      <c r="E2581" s="1">
        <v>42990.663194444445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f t="shared" si="231"/>
        <v>2</v>
      </c>
      <c r="AF2581">
        <f t="shared" si="232"/>
        <v>1</v>
      </c>
      <c r="AG2581">
        <f t="shared" si="233"/>
        <v>0</v>
      </c>
      <c r="AH2581">
        <f t="shared" si="234"/>
        <v>0</v>
      </c>
      <c r="AI2581">
        <f t="shared" si="235"/>
        <v>0</v>
      </c>
    </row>
    <row r="2582" spans="1:35" hidden="1" x14ac:dyDescent="0.2">
      <c r="A2582" t="s">
        <v>45</v>
      </c>
      <c r="B2582">
        <v>40048456</v>
      </c>
      <c r="C2582">
        <f>VLOOKUP(B2582, [1]Sheet1!$A$2:$B$65, 2, 0)</f>
        <v>1</v>
      </c>
      <c r="D2582" s="2">
        <f t="shared" si="236"/>
        <v>42990.704861111109</v>
      </c>
      <c r="E2582" s="1">
        <v>42990.663194444445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f t="shared" si="231"/>
        <v>0</v>
      </c>
      <c r="AF2582">
        <f t="shared" si="232"/>
        <v>1</v>
      </c>
      <c r="AG2582">
        <f t="shared" si="233"/>
        <v>0</v>
      </c>
      <c r="AH2582">
        <f t="shared" si="234"/>
        <v>0</v>
      </c>
      <c r="AI2582">
        <f t="shared" si="235"/>
        <v>0</v>
      </c>
    </row>
    <row r="2583" spans="1:35" hidden="1" x14ac:dyDescent="0.2">
      <c r="A2583" t="s">
        <v>45</v>
      </c>
      <c r="B2583">
        <v>40056438</v>
      </c>
      <c r="C2583">
        <f>VLOOKUP(B2583, [1]Sheet1!$A$2:$B$65, 2, 0)</f>
        <v>10</v>
      </c>
      <c r="D2583" s="2">
        <f t="shared" si="236"/>
        <v>42990.701388888883</v>
      </c>
      <c r="E2583" s="1">
        <v>42990.659722222219</v>
      </c>
      <c r="F2583">
        <v>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f t="shared" si="231"/>
        <v>2</v>
      </c>
      <c r="AF2583">
        <f t="shared" si="232"/>
        <v>0</v>
      </c>
      <c r="AG2583">
        <f t="shared" si="233"/>
        <v>0</v>
      </c>
      <c r="AH2583">
        <f t="shared" si="234"/>
        <v>0</v>
      </c>
      <c r="AI2583">
        <f t="shared" si="235"/>
        <v>0</v>
      </c>
    </row>
    <row r="2584" spans="1:35" hidden="1" x14ac:dyDescent="0.2">
      <c r="A2584" t="s">
        <v>45</v>
      </c>
      <c r="B2584">
        <v>40048902</v>
      </c>
      <c r="C2584">
        <f>VLOOKUP(B2584, [1]Sheet1!$A$2:$B$65, 2, 0)</f>
        <v>8</v>
      </c>
      <c r="D2584" s="2">
        <f t="shared" si="236"/>
        <v>42990.701388888883</v>
      </c>
      <c r="E2584" s="1">
        <v>42990.659722222219</v>
      </c>
      <c r="F2584">
        <v>1</v>
      </c>
      <c r="G2584">
        <v>1</v>
      </c>
      <c r="H2584">
        <v>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f t="shared" si="231"/>
        <v>1</v>
      </c>
      <c r="AF2584">
        <f t="shared" si="232"/>
        <v>1</v>
      </c>
      <c r="AG2584">
        <f t="shared" si="233"/>
        <v>2</v>
      </c>
      <c r="AH2584">
        <f t="shared" si="234"/>
        <v>0</v>
      </c>
      <c r="AI2584">
        <f t="shared" si="235"/>
        <v>0</v>
      </c>
    </row>
    <row r="2585" spans="1:35" hidden="1" x14ac:dyDescent="0.2">
      <c r="A2585" t="s">
        <v>45</v>
      </c>
      <c r="B2585">
        <v>40048506</v>
      </c>
      <c r="C2585">
        <f>VLOOKUP(B2585, [1]Sheet1!$A$2:$B$65, 2, 0)</f>
        <v>4</v>
      </c>
      <c r="D2585" s="2">
        <f t="shared" si="236"/>
        <v>42990.701388888883</v>
      </c>
      <c r="E2585" s="1">
        <v>42990.659722222219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f t="shared" si="231"/>
        <v>1</v>
      </c>
      <c r="AF2585">
        <f t="shared" si="232"/>
        <v>1</v>
      </c>
      <c r="AG2585">
        <f t="shared" si="233"/>
        <v>0</v>
      </c>
      <c r="AH2585">
        <f t="shared" si="234"/>
        <v>0</v>
      </c>
      <c r="AI2585">
        <f t="shared" si="235"/>
        <v>0</v>
      </c>
    </row>
    <row r="2586" spans="1:35" hidden="1" x14ac:dyDescent="0.2">
      <c r="A2586" t="s">
        <v>45</v>
      </c>
      <c r="B2586">
        <v>40048040</v>
      </c>
      <c r="C2586">
        <f>VLOOKUP(B2586, [1]Sheet1!$A$2:$B$65, 2, 0)</f>
        <v>19</v>
      </c>
      <c r="D2586" s="2">
        <f t="shared" si="236"/>
        <v>42990.701388888883</v>
      </c>
      <c r="E2586" s="1">
        <v>42990.659722222219</v>
      </c>
      <c r="F2586">
        <v>0</v>
      </c>
      <c r="G2586">
        <v>1</v>
      </c>
      <c r="H2586">
        <v>2</v>
      </c>
      <c r="I2586">
        <v>3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f t="shared" si="231"/>
        <v>0</v>
      </c>
      <c r="AF2586">
        <f t="shared" si="232"/>
        <v>1</v>
      </c>
      <c r="AG2586">
        <f t="shared" si="233"/>
        <v>2</v>
      </c>
      <c r="AH2586">
        <f t="shared" si="234"/>
        <v>3</v>
      </c>
      <c r="AI2586">
        <f t="shared" si="235"/>
        <v>1</v>
      </c>
    </row>
    <row r="2587" spans="1:35" hidden="1" x14ac:dyDescent="0.2">
      <c r="A2587" t="s">
        <v>45</v>
      </c>
      <c r="B2587">
        <v>40048688</v>
      </c>
      <c r="C2587">
        <f>VLOOKUP(B2587, [1]Sheet1!$A$2:$B$65, 2, 0)</f>
        <v>12</v>
      </c>
      <c r="D2587" s="2">
        <f t="shared" si="236"/>
        <v>42990.701388888883</v>
      </c>
      <c r="E2587" s="1">
        <v>42990.659722222219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1</v>
      </c>
      <c r="AB2587">
        <v>1</v>
      </c>
      <c r="AC2587">
        <v>0</v>
      </c>
      <c r="AD2587">
        <v>0</v>
      </c>
      <c r="AE2587">
        <f t="shared" si="231"/>
        <v>2</v>
      </c>
      <c r="AF2587">
        <f t="shared" si="232"/>
        <v>1</v>
      </c>
      <c r="AG2587">
        <f t="shared" si="233"/>
        <v>1</v>
      </c>
      <c r="AH2587">
        <f t="shared" si="234"/>
        <v>0</v>
      </c>
      <c r="AI2587">
        <f t="shared" si="235"/>
        <v>0</v>
      </c>
    </row>
    <row r="2588" spans="1:35" hidden="1" x14ac:dyDescent="0.2">
      <c r="A2588" t="s">
        <v>45</v>
      </c>
      <c r="B2588">
        <v>40048040</v>
      </c>
      <c r="C2588">
        <f>VLOOKUP(B2588, [1]Sheet1!$A$2:$B$65, 2, 0)</f>
        <v>19</v>
      </c>
      <c r="D2588" s="2">
        <f t="shared" si="236"/>
        <v>42990.697916666664</v>
      </c>
      <c r="E2588" s="1">
        <v>42990.65625</v>
      </c>
      <c r="F2588">
        <v>0</v>
      </c>
      <c r="G2588">
        <v>1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f t="shared" si="231"/>
        <v>0</v>
      </c>
      <c r="AF2588">
        <f t="shared" si="232"/>
        <v>1</v>
      </c>
      <c r="AG2588">
        <f t="shared" si="233"/>
        <v>2</v>
      </c>
      <c r="AH2588">
        <f t="shared" si="234"/>
        <v>0</v>
      </c>
      <c r="AI2588">
        <f t="shared" si="235"/>
        <v>0</v>
      </c>
    </row>
    <row r="2589" spans="1:35" hidden="1" x14ac:dyDescent="0.2">
      <c r="A2589" t="s">
        <v>45</v>
      </c>
      <c r="B2589">
        <v>40048036</v>
      </c>
      <c r="C2589">
        <f>VLOOKUP(B2589, [1]Sheet1!$A$2:$B$65, 2, 0)</f>
        <v>5</v>
      </c>
      <c r="D2589" s="2">
        <f t="shared" si="236"/>
        <v>42990.697916666664</v>
      </c>
      <c r="E2589" s="1">
        <v>42990.65625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f t="shared" si="231"/>
        <v>1</v>
      </c>
      <c r="AF2589">
        <f t="shared" si="232"/>
        <v>0</v>
      </c>
      <c r="AG2589">
        <f t="shared" si="233"/>
        <v>0</v>
      </c>
      <c r="AH2589">
        <f t="shared" si="234"/>
        <v>0</v>
      </c>
      <c r="AI2589">
        <f t="shared" si="235"/>
        <v>0</v>
      </c>
    </row>
    <row r="2590" spans="1:35" hidden="1" x14ac:dyDescent="0.2">
      <c r="A2590" t="s">
        <v>45</v>
      </c>
      <c r="B2590">
        <v>40048688</v>
      </c>
      <c r="C2590">
        <f>VLOOKUP(B2590, [1]Sheet1!$A$2:$B$65, 2, 0)</f>
        <v>12</v>
      </c>
      <c r="D2590" s="2">
        <f t="shared" si="236"/>
        <v>42990.697916666664</v>
      </c>
      <c r="E2590" s="1">
        <v>42990.65625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f t="shared" si="231"/>
        <v>1</v>
      </c>
      <c r="AF2590">
        <f t="shared" si="232"/>
        <v>1</v>
      </c>
      <c r="AG2590">
        <f t="shared" si="233"/>
        <v>0</v>
      </c>
      <c r="AH2590">
        <f t="shared" si="234"/>
        <v>0</v>
      </c>
      <c r="AI2590">
        <f t="shared" si="235"/>
        <v>0</v>
      </c>
    </row>
    <row r="2591" spans="1:35" hidden="1" x14ac:dyDescent="0.2">
      <c r="A2591" t="s">
        <v>45</v>
      </c>
      <c r="B2591">
        <v>40048902</v>
      </c>
      <c r="C2591">
        <f>VLOOKUP(B2591, [1]Sheet1!$A$2:$B$65, 2, 0)</f>
        <v>8</v>
      </c>
      <c r="D2591" s="2">
        <f t="shared" si="236"/>
        <v>42990.697916666664</v>
      </c>
      <c r="E2591" s="1">
        <v>42990.65625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f t="shared" si="231"/>
        <v>0</v>
      </c>
      <c r="AF2591">
        <f t="shared" si="232"/>
        <v>1</v>
      </c>
      <c r="AG2591">
        <f t="shared" si="233"/>
        <v>0</v>
      </c>
      <c r="AH2591">
        <f t="shared" si="234"/>
        <v>0</v>
      </c>
      <c r="AI2591">
        <f t="shared" si="235"/>
        <v>0</v>
      </c>
    </row>
    <row r="2592" spans="1:35" hidden="1" x14ac:dyDescent="0.2">
      <c r="A2592" t="s">
        <v>45</v>
      </c>
      <c r="B2592">
        <v>40056438</v>
      </c>
      <c r="C2592">
        <f>VLOOKUP(B2592, [1]Sheet1!$A$2:$B$65, 2, 0)</f>
        <v>10</v>
      </c>
      <c r="D2592" s="2">
        <f t="shared" si="236"/>
        <v>42990.697916666664</v>
      </c>
      <c r="E2592" s="1">
        <v>42990.65625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f t="shared" si="231"/>
        <v>0</v>
      </c>
      <c r="AF2592">
        <f t="shared" si="232"/>
        <v>1</v>
      </c>
      <c r="AG2592">
        <f t="shared" si="233"/>
        <v>0</v>
      </c>
      <c r="AH2592">
        <f t="shared" si="234"/>
        <v>0</v>
      </c>
      <c r="AI2592">
        <f t="shared" si="235"/>
        <v>0</v>
      </c>
    </row>
    <row r="2593" spans="1:35" hidden="1" x14ac:dyDescent="0.2">
      <c r="A2593" t="s">
        <v>45</v>
      </c>
      <c r="B2593">
        <v>40048506</v>
      </c>
      <c r="C2593">
        <f>VLOOKUP(B2593, [1]Sheet1!$A$2:$B$65, 2, 0)</f>
        <v>4</v>
      </c>
      <c r="D2593" s="2">
        <f t="shared" si="236"/>
        <v>42990.694444444445</v>
      </c>
      <c r="E2593" s="1">
        <v>42990.652777777781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f t="shared" si="231"/>
        <v>0</v>
      </c>
      <c r="AF2593">
        <f t="shared" si="232"/>
        <v>1</v>
      </c>
      <c r="AG2593">
        <f t="shared" si="233"/>
        <v>0</v>
      </c>
      <c r="AH2593">
        <f t="shared" si="234"/>
        <v>0</v>
      </c>
      <c r="AI2593">
        <f t="shared" si="235"/>
        <v>0</v>
      </c>
    </row>
    <row r="2594" spans="1:35" hidden="1" x14ac:dyDescent="0.2">
      <c r="A2594" t="s">
        <v>45</v>
      </c>
      <c r="B2594">
        <v>40048688</v>
      </c>
      <c r="C2594">
        <f>VLOOKUP(B2594, [1]Sheet1!$A$2:$B$65, 2, 0)</f>
        <v>12</v>
      </c>
      <c r="D2594" s="2">
        <f t="shared" si="236"/>
        <v>42990.694444444445</v>
      </c>
      <c r="E2594" s="1">
        <v>42990.652777777781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f t="shared" si="231"/>
        <v>0</v>
      </c>
      <c r="AF2594">
        <f t="shared" si="232"/>
        <v>0</v>
      </c>
      <c r="AG2594">
        <f t="shared" si="233"/>
        <v>1</v>
      </c>
      <c r="AH2594">
        <f t="shared" si="234"/>
        <v>0</v>
      </c>
      <c r="AI2594">
        <f t="shared" si="235"/>
        <v>0</v>
      </c>
    </row>
    <row r="2595" spans="1:35" hidden="1" x14ac:dyDescent="0.2">
      <c r="A2595" t="s">
        <v>45</v>
      </c>
      <c r="B2595">
        <v>40048040</v>
      </c>
      <c r="C2595">
        <f>VLOOKUP(B2595, [1]Sheet1!$A$2:$B$65, 2, 0)</f>
        <v>19</v>
      </c>
      <c r="D2595" s="2">
        <f t="shared" si="236"/>
        <v>42990.694444444445</v>
      </c>
      <c r="E2595" s="1">
        <v>42990.652777777781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f t="shared" si="231"/>
        <v>0</v>
      </c>
      <c r="AF2595">
        <f t="shared" si="232"/>
        <v>0</v>
      </c>
      <c r="AG2595">
        <f t="shared" si="233"/>
        <v>1</v>
      </c>
      <c r="AH2595">
        <f t="shared" si="234"/>
        <v>0</v>
      </c>
      <c r="AI2595">
        <f t="shared" si="235"/>
        <v>0</v>
      </c>
    </row>
    <row r="2596" spans="1:35" hidden="1" x14ac:dyDescent="0.2">
      <c r="A2596" t="s">
        <v>45</v>
      </c>
      <c r="B2596">
        <v>40056438</v>
      </c>
      <c r="C2596">
        <f>VLOOKUP(B2596, [1]Sheet1!$A$2:$B$65, 2, 0)</f>
        <v>10</v>
      </c>
      <c r="D2596" s="2">
        <f t="shared" si="236"/>
        <v>42990.690972222219</v>
      </c>
      <c r="E2596" s="1">
        <v>42990.649305555555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f t="shared" si="231"/>
        <v>1</v>
      </c>
      <c r="AF2596">
        <f t="shared" si="232"/>
        <v>1</v>
      </c>
      <c r="AG2596">
        <f t="shared" si="233"/>
        <v>0</v>
      </c>
      <c r="AH2596">
        <f t="shared" si="234"/>
        <v>0</v>
      </c>
      <c r="AI2596">
        <f t="shared" si="235"/>
        <v>0</v>
      </c>
    </row>
    <row r="2597" spans="1:35" hidden="1" x14ac:dyDescent="0.2">
      <c r="A2597" t="s">
        <v>45</v>
      </c>
      <c r="B2597">
        <v>40048040</v>
      </c>
      <c r="C2597">
        <f>VLOOKUP(B2597, [1]Sheet1!$A$2:$B$65, 2, 0)</f>
        <v>19</v>
      </c>
      <c r="D2597" s="2">
        <f t="shared" si="236"/>
        <v>42990.690972222219</v>
      </c>
      <c r="E2597" s="1">
        <v>42990.649305555555</v>
      </c>
      <c r="F2597">
        <v>2</v>
      </c>
      <c r="G2597">
        <v>3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f t="shared" si="231"/>
        <v>2</v>
      </c>
      <c r="AF2597">
        <f t="shared" si="232"/>
        <v>3</v>
      </c>
      <c r="AG2597">
        <f t="shared" si="233"/>
        <v>1</v>
      </c>
      <c r="AH2597">
        <f t="shared" si="234"/>
        <v>0</v>
      </c>
      <c r="AI2597">
        <f t="shared" si="235"/>
        <v>0</v>
      </c>
    </row>
    <row r="2598" spans="1:35" hidden="1" x14ac:dyDescent="0.2">
      <c r="A2598" t="s">
        <v>45</v>
      </c>
      <c r="B2598">
        <v>40056435</v>
      </c>
      <c r="C2598">
        <f>VLOOKUP(B2598, [1]Sheet1!$A$2:$B$65, 2, 0)</f>
        <v>13</v>
      </c>
      <c r="D2598" s="2">
        <f t="shared" si="236"/>
        <v>42990.6875</v>
      </c>
      <c r="E2598" s="1">
        <v>42990.645833333336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f t="shared" si="231"/>
        <v>1</v>
      </c>
      <c r="AF2598">
        <f t="shared" si="232"/>
        <v>1</v>
      </c>
      <c r="AG2598">
        <f t="shared" si="233"/>
        <v>0</v>
      </c>
      <c r="AH2598">
        <f t="shared" si="234"/>
        <v>0</v>
      </c>
      <c r="AI2598">
        <f t="shared" si="235"/>
        <v>0</v>
      </c>
    </row>
    <row r="2599" spans="1:35" hidden="1" x14ac:dyDescent="0.2">
      <c r="A2599" t="s">
        <v>45</v>
      </c>
      <c r="B2599">
        <v>40048902</v>
      </c>
      <c r="C2599">
        <f>VLOOKUP(B2599, [1]Sheet1!$A$2:$B$65, 2, 0)</f>
        <v>8</v>
      </c>
      <c r="D2599" s="2">
        <f t="shared" si="236"/>
        <v>42990.6875</v>
      </c>
      <c r="E2599" s="1">
        <v>42990.645833333336</v>
      </c>
      <c r="F2599">
        <v>1</v>
      </c>
      <c r="G2599">
        <v>2</v>
      </c>
      <c r="H2599">
        <v>1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f t="shared" si="231"/>
        <v>1</v>
      </c>
      <c r="AF2599">
        <f t="shared" si="232"/>
        <v>2</v>
      </c>
      <c r="AG2599">
        <f t="shared" si="233"/>
        <v>1</v>
      </c>
      <c r="AH2599">
        <f t="shared" si="234"/>
        <v>1</v>
      </c>
      <c r="AI2599">
        <f t="shared" si="235"/>
        <v>0</v>
      </c>
    </row>
    <row r="2600" spans="1:35" hidden="1" x14ac:dyDescent="0.2">
      <c r="A2600" t="s">
        <v>45</v>
      </c>
      <c r="B2600">
        <v>40048333</v>
      </c>
      <c r="C2600">
        <f>VLOOKUP(B2600, [1]Sheet1!$A$2:$B$65, 2, 0)</f>
        <v>17</v>
      </c>
      <c r="D2600" s="2">
        <f t="shared" si="236"/>
        <v>42990.6875</v>
      </c>
      <c r="E2600" s="1">
        <v>42990.645833333336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f t="shared" si="231"/>
        <v>1</v>
      </c>
      <c r="AF2600">
        <f t="shared" si="232"/>
        <v>1</v>
      </c>
      <c r="AG2600">
        <f t="shared" si="233"/>
        <v>0</v>
      </c>
      <c r="AH2600">
        <f t="shared" si="234"/>
        <v>0</v>
      </c>
      <c r="AI2600">
        <f t="shared" si="235"/>
        <v>0</v>
      </c>
    </row>
    <row r="2601" spans="1:35" hidden="1" x14ac:dyDescent="0.2">
      <c r="A2601" t="s">
        <v>45</v>
      </c>
      <c r="B2601">
        <v>40056440</v>
      </c>
      <c r="C2601">
        <f>VLOOKUP(B2601, [1]Sheet1!$A$2:$B$65, 2, 0)</f>
        <v>9</v>
      </c>
      <c r="D2601" s="2">
        <f t="shared" si="236"/>
        <v>42990.6875</v>
      </c>
      <c r="E2601" s="1">
        <v>42990.645833333336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f t="shared" si="231"/>
        <v>4</v>
      </c>
      <c r="AF2601">
        <f t="shared" si="232"/>
        <v>0</v>
      </c>
      <c r="AG2601">
        <f t="shared" si="233"/>
        <v>0</v>
      </c>
      <c r="AH2601">
        <f t="shared" si="234"/>
        <v>0</v>
      </c>
      <c r="AI2601">
        <f t="shared" si="235"/>
        <v>0</v>
      </c>
    </row>
    <row r="2602" spans="1:35" hidden="1" x14ac:dyDescent="0.2">
      <c r="A2602" t="s">
        <v>45</v>
      </c>
      <c r="B2602">
        <v>40048688</v>
      </c>
      <c r="C2602">
        <f>VLOOKUP(B2602, [1]Sheet1!$A$2:$B$65, 2, 0)</f>
        <v>12</v>
      </c>
      <c r="D2602" s="2">
        <f t="shared" si="236"/>
        <v>42990.6875</v>
      </c>
      <c r="E2602" s="1">
        <v>42990.645833333336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>
        <f t="shared" si="231"/>
        <v>0</v>
      </c>
      <c r="AF2602">
        <f t="shared" si="232"/>
        <v>1</v>
      </c>
      <c r="AG2602">
        <f t="shared" si="233"/>
        <v>1</v>
      </c>
      <c r="AH2602">
        <f t="shared" si="234"/>
        <v>0</v>
      </c>
      <c r="AI2602">
        <f t="shared" si="235"/>
        <v>0</v>
      </c>
    </row>
    <row r="2603" spans="1:35" hidden="1" x14ac:dyDescent="0.2">
      <c r="A2603" t="s">
        <v>45</v>
      </c>
      <c r="B2603">
        <v>40056435</v>
      </c>
      <c r="C2603">
        <f>VLOOKUP(B2603, [1]Sheet1!$A$2:$B$65, 2, 0)</f>
        <v>13</v>
      </c>
      <c r="D2603" s="2">
        <f t="shared" si="236"/>
        <v>42990.684027777774</v>
      </c>
      <c r="E2603" s="1">
        <v>42990.642361111109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f t="shared" si="231"/>
        <v>1</v>
      </c>
      <c r="AF2603">
        <f t="shared" si="232"/>
        <v>0</v>
      </c>
      <c r="AG2603">
        <f t="shared" si="233"/>
        <v>0</v>
      </c>
      <c r="AH2603">
        <f t="shared" si="234"/>
        <v>0</v>
      </c>
      <c r="AI2603">
        <f t="shared" si="235"/>
        <v>0</v>
      </c>
    </row>
    <row r="2604" spans="1:35" hidden="1" x14ac:dyDescent="0.2">
      <c r="A2604" t="s">
        <v>45</v>
      </c>
      <c r="B2604">
        <v>40048036</v>
      </c>
      <c r="C2604">
        <f>VLOOKUP(B2604, [1]Sheet1!$A$2:$B$65, 2, 0)</f>
        <v>5</v>
      </c>
      <c r="D2604" s="2">
        <f t="shared" si="236"/>
        <v>42990.677083333328</v>
      </c>
      <c r="E2604" s="1">
        <v>42990.635416666664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f t="shared" si="231"/>
        <v>1</v>
      </c>
      <c r="AF2604">
        <f t="shared" si="232"/>
        <v>1</v>
      </c>
      <c r="AG2604">
        <f t="shared" si="233"/>
        <v>0</v>
      </c>
      <c r="AH2604">
        <f t="shared" si="234"/>
        <v>0</v>
      </c>
      <c r="AI2604">
        <f t="shared" si="235"/>
        <v>0</v>
      </c>
    </row>
    <row r="2605" spans="1:35" hidden="1" x14ac:dyDescent="0.2">
      <c r="A2605" t="s">
        <v>45</v>
      </c>
      <c r="B2605">
        <v>40049125</v>
      </c>
      <c r="C2605">
        <f>VLOOKUP(B2605, [1]Sheet1!$A$2:$B$65, 2, 0)</f>
        <v>2</v>
      </c>
      <c r="D2605" s="2">
        <f t="shared" si="236"/>
        <v>42990.677083333328</v>
      </c>
      <c r="E2605" s="1">
        <v>42990.635416666664</v>
      </c>
      <c r="F2605">
        <v>0</v>
      </c>
      <c r="G2605">
        <v>0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f t="shared" si="231"/>
        <v>0</v>
      </c>
      <c r="AF2605">
        <f t="shared" si="232"/>
        <v>0</v>
      </c>
      <c r="AG2605">
        <f t="shared" si="233"/>
        <v>1</v>
      </c>
      <c r="AH2605">
        <f t="shared" si="234"/>
        <v>1</v>
      </c>
      <c r="AI2605">
        <f t="shared" si="235"/>
        <v>0</v>
      </c>
    </row>
    <row r="2606" spans="1:35" hidden="1" x14ac:dyDescent="0.2">
      <c r="A2606" t="s">
        <v>45</v>
      </c>
      <c r="B2606">
        <v>40048902</v>
      </c>
      <c r="C2606">
        <f>VLOOKUP(B2606, [1]Sheet1!$A$2:$B$65, 2, 0)</f>
        <v>8</v>
      </c>
      <c r="D2606" s="2">
        <f t="shared" si="236"/>
        <v>42990.677083333328</v>
      </c>
      <c r="E2606" s="1">
        <v>42990.635416666664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f t="shared" si="231"/>
        <v>0</v>
      </c>
      <c r="AF2606">
        <f t="shared" si="232"/>
        <v>0</v>
      </c>
      <c r="AG2606">
        <f t="shared" si="233"/>
        <v>0</v>
      </c>
      <c r="AH2606">
        <f t="shared" si="234"/>
        <v>0</v>
      </c>
      <c r="AI2606">
        <f t="shared" si="235"/>
        <v>1</v>
      </c>
    </row>
    <row r="2607" spans="1:35" hidden="1" x14ac:dyDescent="0.2">
      <c r="A2607" t="s">
        <v>45</v>
      </c>
      <c r="B2607">
        <v>40048036</v>
      </c>
      <c r="C2607">
        <f>VLOOKUP(B2607, [1]Sheet1!$A$2:$B$65, 2, 0)</f>
        <v>5</v>
      </c>
      <c r="D2607" s="2">
        <f t="shared" si="236"/>
        <v>42990.673611111109</v>
      </c>
      <c r="E2607" s="1">
        <v>42990.631944444445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f t="shared" si="231"/>
        <v>1</v>
      </c>
      <c r="AF2607">
        <f t="shared" si="232"/>
        <v>0</v>
      </c>
      <c r="AG2607">
        <f t="shared" si="233"/>
        <v>0</v>
      </c>
      <c r="AH2607">
        <f t="shared" si="234"/>
        <v>0</v>
      </c>
      <c r="AI2607">
        <f t="shared" si="235"/>
        <v>0</v>
      </c>
    </row>
    <row r="2608" spans="1:35" hidden="1" x14ac:dyDescent="0.2">
      <c r="A2608" t="s">
        <v>45</v>
      </c>
      <c r="B2608">
        <v>40048456</v>
      </c>
      <c r="C2608">
        <f>VLOOKUP(B2608, [1]Sheet1!$A$2:$B$65, 2, 0)</f>
        <v>1</v>
      </c>
      <c r="D2608" s="2">
        <f t="shared" si="236"/>
        <v>42990.673611111109</v>
      </c>
      <c r="E2608" s="1">
        <v>42990.631944444445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f t="shared" si="231"/>
        <v>0</v>
      </c>
      <c r="AF2608">
        <f t="shared" si="232"/>
        <v>1</v>
      </c>
      <c r="AG2608">
        <f t="shared" si="233"/>
        <v>1</v>
      </c>
      <c r="AH2608">
        <f t="shared" si="234"/>
        <v>0</v>
      </c>
      <c r="AI2608">
        <f t="shared" si="235"/>
        <v>0</v>
      </c>
    </row>
    <row r="2609" spans="1:35" hidden="1" x14ac:dyDescent="0.2">
      <c r="A2609" t="s">
        <v>45</v>
      </c>
      <c r="B2609">
        <v>40049125</v>
      </c>
      <c r="C2609">
        <f>VLOOKUP(B2609, [1]Sheet1!$A$2:$B$65, 2, 0)</f>
        <v>2</v>
      </c>
      <c r="D2609" s="2">
        <f t="shared" si="236"/>
        <v>42990.673611111109</v>
      </c>
      <c r="E2609" s="1">
        <v>42990.631944444445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f t="shared" si="231"/>
        <v>0</v>
      </c>
      <c r="AF2609">
        <f t="shared" si="232"/>
        <v>1</v>
      </c>
      <c r="AG2609">
        <f t="shared" si="233"/>
        <v>1</v>
      </c>
      <c r="AH2609">
        <f t="shared" si="234"/>
        <v>0</v>
      </c>
      <c r="AI2609">
        <f t="shared" si="235"/>
        <v>0</v>
      </c>
    </row>
    <row r="2610" spans="1:35" hidden="1" x14ac:dyDescent="0.2">
      <c r="A2610" t="s">
        <v>45</v>
      </c>
      <c r="B2610">
        <v>40049083</v>
      </c>
      <c r="C2610">
        <f>VLOOKUP(B2610, [1]Sheet1!$A$2:$B$65, 2, 0)</f>
        <v>18</v>
      </c>
      <c r="D2610" s="2">
        <f t="shared" si="236"/>
        <v>42990.673611111109</v>
      </c>
      <c r="E2610" s="1">
        <v>42990.631944444445</v>
      </c>
      <c r="F2610">
        <v>0</v>
      </c>
      <c r="G2610">
        <v>1</v>
      </c>
      <c r="H2610">
        <v>1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f t="shared" si="231"/>
        <v>0</v>
      </c>
      <c r="AF2610">
        <f t="shared" si="232"/>
        <v>2</v>
      </c>
      <c r="AG2610">
        <f t="shared" si="233"/>
        <v>1</v>
      </c>
      <c r="AH2610">
        <f t="shared" si="234"/>
        <v>2</v>
      </c>
      <c r="AI2610">
        <f t="shared" si="235"/>
        <v>0</v>
      </c>
    </row>
    <row r="2611" spans="1:35" hidden="1" x14ac:dyDescent="0.2">
      <c r="A2611" t="s">
        <v>45</v>
      </c>
      <c r="B2611">
        <v>40048902</v>
      </c>
      <c r="C2611">
        <f>VLOOKUP(B2611, [1]Sheet1!$A$2:$B$65, 2, 0)</f>
        <v>8</v>
      </c>
      <c r="D2611" s="2">
        <f t="shared" si="236"/>
        <v>42990.673611111109</v>
      </c>
      <c r="E2611" s="1">
        <v>42990.631944444445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f t="shared" si="231"/>
        <v>0</v>
      </c>
      <c r="AF2611">
        <f t="shared" si="232"/>
        <v>0</v>
      </c>
      <c r="AG2611">
        <f t="shared" si="233"/>
        <v>1</v>
      </c>
      <c r="AH2611">
        <f t="shared" si="234"/>
        <v>0</v>
      </c>
      <c r="AI2611">
        <f t="shared" si="235"/>
        <v>0</v>
      </c>
    </row>
    <row r="2612" spans="1:35" hidden="1" x14ac:dyDescent="0.2">
      <c r="A2612" t="s">
        <v>45</v>
      </c>
      <c r="B2612">
        <v>40048036</v>
      </c>
      <c r="C2612">
        <f>VLOOKUP(B2612, [1]Sheet1!$A$2:$B$65, 2, 0)</f>
        <v>5</v>
      </c>
      <c r="D2612" s="2">
        <f t="shared" si="236"/>
        <v>42990.670138888883</v>
      </c>
      <c r="E2612" s="1">
        <v>42990.628472222219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f t="shared" si="231"/>
        <v>1</v>
      </c>
      <c r="AF2612">
        <f t="shared" si="232"/>
        <v>0</v>
      </c>
      <c r="AG2612">
        <f t="shared" si="233"/>
        <v>0</v>
      </c>
      <c r="AH2612">
        <f t="shared" si="234"/>
        <v>0</v>
      </c>
      <c r="AI2612">
        <f t="shared" si="235"/>
        <v>0</v>
      </c>
    </row>
    <row r="2613" spans="1:35" hidden="1" x14ac:dyDescent="0.2">
      <c r="A2613" t="s">
        <v>45</v>
      </c>
      <c r="B2613">
        <v>40048902</v>
      </c>
      <c r="C2613">
        <f>VLOOKUP(B2613, [1]Sheet1!$A$2:$B$65, 2, 0)</f>
        <v>8</v>
      </c>
      <c r="D2613" s="2">
        <f t="shared" si="236"/>
        <v>42990.670138888883</v>
      </c>
      <c r="E2613" s="1">
        <v>42990.628472222219</v>
      </c>
      <c r="F2613">
        <v>0</v>
      </c>
      <c r="G2613">
        <v>1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f t="shared" si="231"/>
        <v>0</v>
      </c>
      <c r="AF2613">
        <f t="shared" si="232"/>
        <v>1</v>
      </c>
      <c r="AG2613">
        <f t="shared" si="233"/>
        <v>2</v>
      </c>
      <c r="AH2613">
        <f t="shared" si="234"/>
        <v>0</v>
      </c>
      <c r="AI2613">
        <f t="shared" si="235"/>
        <v>0</v>
      </c>
    </row>
    <row r="2614" spans="1:35" hidden="1" x14ac:dyDescent="0.2">
      <c r="A2614" t="s">
        <v>45</v>
      </c>
      <c r="B2614">
        <v>40056437</v>
      </c>
      <c r="C2614">
        <f>VLOOKUP(B2614, [1]Sheet1!$A$2:$B$65, 2, 0)</f>
        <v>16</v>
      </c>
      <c r="D2614" s="2">
        <f t="shared" si="236"/>
        <v>42990.666666666664</v>
      </c>
      <c r="E2614" s="1">
        <v>42990.625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f t="shared" si="231"/>
        <v>1</v>
      </c>
      <c r="AF2614">
        <f t="shared" si="232"/>
        <v>0</v>
      </c>
      <c r="AG2614">
        <f t="shared" si="233"/>
        <v>0</v>
      </c>
      <c r="AH2614">
        <f t="shared" si="234"/>
        <v>0</v>
      </c>
      <c r="AI2614">
        <f t="shared" si="235"/>
        <v>0</v>
      </c>
    </row>
    <row r="2615" spans="1:35" hidden="1" x14ac:dyDescent="0.2">
      <c r="A2615" t="s">
        <v>45</v>
      </c>
      <c r="B2615">
        <v>40049083</v>
      </c>
      <c r="C2615">
        <f>VLOOKUP(B2615, [1]Sheet1!$A$2:$B$65, 2, 0)</f>
        <v>18</v>
      </c>
      <c r="D2615" s="2">
        <f t="shared" si="236"/>
        <v>42990.666666666664</v>
      </c>
      <c r="E2615" s="1">
        <v>42990.625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f t="shared" si="231"/>
        <v>1</v>
      </c>
      <c r="AF2615">
        <f t="shared" si="232"/>
        <v>0</v>
      </c>
      <c r="AG2615">
        <f t="shared" si="233"/>
        <v>0</v>
      </c>
      <c r="AH2615">
        <f t="shared" si="234"/>
        <v>0</v>
      </c>
      <c r="AI2615">
        <f t="shared" si="235"/>
        <v>0</v>
      </c>
    </row>
    <row r="2616" spans="1:35" hidden="1" x14ac:dyDescent="0.2">
      <c r="A2616" t="s">
        <v>45</v>
      </c>
      <c r="B2616">
        <v>40048036</v>
      </c>
      <c r="C2616">
        <f>VLOOKUP(B2616, [1]Sheet1!$A$2:$B$65, 2, 0)</f>
        <v>5</v>
      </c>
      <c r="D2616" s="2">
        <f t="shared" si="236"/>
        <v>42990.666666666664</v>
      </c>
      <c r="E2616" s="1">
        <v>42990.625</v>
      </c>
      <c r="F2616">
        <v>1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f t="shared" si="231"/>
        <v>1</v>
      </c>
      <c r="AF2616">
        <f t="shared" si="232"/>
        <v>1</v>
      </c>
      <c r="AG2616">
        <f t="shared" si="233"/>
        <v>0</v>
      </c>
      <c r="AH2616">
        <f t="shared" si="234"/>
        <v>0</v>
      </c>
      <c r="AI2616">
        <f t="shared" si="235"/>
        <v>0</v>
      </c>
    </row>
    <row r="2617" spans="1:35" hidden="1" x14ac:dyDescent="0.2">
      <c r="A2617" t="s">
        <v>45</v>
      </c>
      <c r="B2617">
        <v>40048902</v>
      </c>
      <c r="C2617">
        <f>VLOOKUP(B2617, [1]Sheet1!$A$2:$B$65, 2, 0)</f>
        <v>8</v>
      </c>
      <c r="D2617" s="2">
        <f t="shared" si="236"/>
        <v>42990.666666666664</v>
      </c>
      <c r="E2617" s="1">
        <v>42990.625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f t="shared" si="231"/>
        <v>1</v>
      </c>
      <c r="AF2617">
        <f t="shared" si="232"/>
        <v>1</v>
      </c>
      <c r="AG2617">
        <f t="shared" si="233"/>
        <v>0</v>
      </c>
      <c r="AH2617">
        <f t="shared" si="234"/>
        <v>0</v>
      </c>
      <c r="AI2617">
        <f t="shared" si="235"/>
        <v>0</v>
      </c>
    </row>
    <row r="2618" spans="1:35" hidden="1" x14ac:dyDescent="0.2">
      <c r="A2618" t="s">
        <v>45</v>
      </c>
      <c r="B2618">
        <v>40048902</v>
      </c>
      <c r="C2618">
        <f>VLOOKUP(B2618, [1]Sheet1!$A$2:$B$65, 2, 0)</f>
        <v>8</v>
      </c>
      <c r="D2618" s="2">
        <f t="shared" si="236"/>
        <v>42990.663194444445</v>
      </c>
      <c r="E2618" s="1">
        <v>42990.621527777781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f t="shared" si="231"/>
        <v>0</v>
      </c>
      <c r="AF2618">
        <f t="shared" si="232"/>
        <v>1</v>
      </c>
      <c r="AG2618">
        <f t="shared" si="233"/>
        <v>0</v>
      </c>
      <c r="AH2618">
        <f t="shared" si="234"/>
        <v>0</v>
      </c>
      <c r="AI2618">
        <f t="shared" si="235"/>
        <v>0</v>
      </c>
    </row>
    <row r="2619" spans="1:35" hidden="1" x14ac:dyDescent="0.2">
      <c r="A2619" t="s">
        <v>45</v>
      </c>
      <c r="B2619">
        <v>40056440</v>
      </c>
      <c r="C2619">
        <f>VLOOKUP(B2619, [1]Sheet1!$A$2:$B$65, 2, 0)</f>
        <v>9</v>
      </c>
      <c r="D2619" s="2">
        <f t="shared" si="236"/>
        <v>42990.663194444445</v>
      </c>
      <c r="E2619" s="1">
        <v>42990.621527777781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f t="shared" si="231"/>
        <v>1</v>
      </c>
      <c r="AF2619">
        <f t="shared" si="232"/>
        <v>0</v>
      </c>
      <c r="AG2619">
        <f t="shared" si="233"/>
        <v>0</v>
      </c>
      <c r="AH2619">
        <f t="shared" si="234"/>
        <v>0</v>
      </c>
      <c r="AI2619">
        <f t="shared" si="235"/>
        <v>0</v>
      </c>
    </row>
    <row r="2620" spans="1:35" hidden="1" x14ac:dyDescent="0.2">
      <c r="A2620" t="s">
        <v>45</v>
      </c>
      <c r="B2620">
        <v>40048100</v>
      </c>
      <c r="C2620">
        <f>VLOOKUP(B2620, [1]Sheet1!$A$2:$B$65, 2, 0)</f>
        <v>20</v>
      </c>
      <c r="D2620" s="2">
        <f t="shared" si="236"/>
        <v>42990.663194444445</v>
      </c>
      <c r="E2620" s="1">
        <v>42990.621527777781</v>
      </c>
      <c r="F2620">
        <v>2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f t="shared" si="231"/>
        <v>2</v>
      </c>
      <c r="AF2620">
        <f t="shared" si="232"/>
        <v>0</v>
      </c>
      <c r="AG2620">
        <f t="shared" si="233"/>
        <v>1</v>
      </c>
      <c r="AH2620">
        <f t="shared" si="234"/>
        <v>0</v>
      </c>
      <c r="AI2620">
        <f t="shared" si="235"/>
        <v>0</v>
      </c>
    </row>
    <row r="2621" spans="1:35" hidden="1" x14ac:dyDescent="0.2">
      <c r="A2621" t="s">
        <v>45</v>
      </c>
      <c r="B2621">
        <v>40048036</v>
      </c>
      <c r="C2621">
        <f>VLOOKUP(B2621, [1]Sheet1!$A$2:$B$65, 2, 0)</f>
        <v>5</v>
      </c>
      <c r="D2621" s="2">
        <f t="shared" si="236"/>
        <v>42990.663194444445</v>
      </c>
      <c r="E2621" s="1">
        <v>42990.621527777781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f t="shared" si="231"/>
        <v>1</v>
      </c>
      <c r="AF2621">
        <f t="shared" si="232"/>
        <v>0</v>
      </c>
      <c r="AG2621">
        <f t="shared" si="233"/>
        <v>0</v>
      </c>
      <c r="AH2621">
        <f t="shared" si="234"/>
        <v>0</v>
      </c>
      <c r="AI2621">
        <f t="shared" si="235"/>
        <v>0</v>
      </c>
    </row>
    <row r="2622" spans="1:35" hidden="1" x14ac:dyDescent="0.2">
      <c r="A2622" t="s">
        <v>45</v>
      </c>
      <c r="B2622">
        <v>40056440</v>
      </c>
      <c r="C2622">
        <f>VLOOKUP(B2622, [1]Sheet1!$A$2:$B$65, 2, 0)</f>
        <v>9</v>
      </c>
      <c r="D2622" s="2">
        <f t="shared" si="236"/>
        <v>42990.652777777774</v>
      </c>
      <c r="E2622" s="1">
        <v>42990.611111111109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f t="shared" si="231"/>
        <v>2</v>
      </c>
      <c r="AF2622">
        <f t="shared" si="232"/>
        <v>0</v>
      </c>
      <c r="AG2622">
        <f t="shared" si="233"/>
        <v>1</v>
      </c>
      <c r="AH2622">
        <f t="shared" si="234"/>
        <v>0</v>
      </c>
      <c r="AI2622">
        <f t="shared" si="235"/>
        <v>0</v>
      </c>
    </row>
    <row r="2623" spans="1:35" hidden="1" x14ac:dyDescent="0.2">
      <c r="A2623" t="s">
        <v>45</v>
      </c>
      <c r="B2623">
        <v>40056435</v>
      </c>
      <c r="C2623">
        <f>VLOOKUP(B2623, [1]Sheet1!$A$2:$B$65, 2, 0)</f>
        <v>13</v>
      </c>
      <c r="D2623" s="2">
        <f t="shared" si="236"/>
        <v>42990.652777777774</v>
      </c>
      <c r="E2623" s="1">
        <v>42990.611111111109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f t="shared" si="231"/>
        <v>1</v>
      </c>
      <c r="AF2623">
        <f t="shared" si="232"/>
        <v>0</v>
      </c>
      <c r="AG2623">
        <f t="shared" si="233"/>
        <v>1</v>
      </c>
      <c r="AH2623">
        <f t="shared" si="234"/>
        <v>0</v>
      </c>
      <c r="AI2623">
        <f t="shared" si="235"/>
        <v>0</v>
      </c>
    </row>
    <row r="2624" spans="1:35" hidden="1" x14ac:dyDescent="0.2">
      <c r="A2624" t="s">
        <v>45</v>
      </c>
      <c r="B2624">
        <v>40048040</v>
      </c>
      <c r="C2624">
        <f>VLOOKUP(B2624, [1]Sheet1!$A$2:$B$65, 2, 0)</f>
        <v>19</v>
      </c>
      <c r="D2624" s="2">
        <f t="shared" si="236"/>
        <v>42990.649305555555</v>
      </c>
      <c r="E2624" s="1">
        <v>42990.607638888891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f t="shared" si="231"/>
        <v>2</v>
      </c>
      <c r="AF2624">
        <f t="shared" si="232"/>
        <v>0</v>
      </c>
      <c r="AG2624">
        <f t="shared" si="233"/>
        <v>0</v>
      </c>
      <c r="AH2624">
        <f t="shared" si="234"/>
        <v>0</v>
      </c>
      <c r="AI2624">
        <f t="shared" si="235"/>
        <v>0</v>
      </c>
    </row>
    <row r="2625" spans="1:35" hidden="1" x14ac:dyDescent="0.2">
      <c r="A2625" t="s">
        <v>45</v>
      </c>
      <c r="B2625">
        <v>40056440</v>
      </c>
      <c r="C2625">
        <f>VLOOKUP(B2625, [1]Sheet1!$A$2:$B$65, 2, 0)</f>
        <v>9</v>
      </c>
      <c r="D2625" s="2">
        <f t="shared" si="236"/>
        <v>42990.649305555555</v>
      </c>
      <c r="E2625" s="1">
        <v>42990.607638888891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f t="shared" si="231"/>
        <v>1</v>
      </c>
      <c r="AF2625">
        <f t="shared" si="232"/>
        <v>1</v>
      </c>
      <c r="AG2625">
        <f t="shared" si="233"/>
        <v>0</v>
      </c>
      <c r="AH2625">
        <f t="shared" si="234"/>
        <v>0</v>
      </c>
      <c r="AI2625">
        <f t="shared" si="235"/>
        <v>0</v>
      </c>
    </row>
    <row r="2626" spans="1:35" hidden="1" x14ac:dyDescent="0.2">
      <c r="A2626" t="s">
        <v>45</v>
      </c>
      <c r="B2626">
        <v>40048506</v>
      </c>
      <c r="C2626">
        <f>VLOOKUP(B2626, [1]Sheet1!$A$2:$B$65, 2, 0)</f>
        <v>4</v>
      </c>
      <c r="D2626" s="2">
        <f t="shared" si="236"/>
        <v>42990.638888888883</v>
      </c>
      <c r="E2626" s="1">
        <v>42990.597222222219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f t="shared" si="231"/>
        <v>1</v>
      </c>
      <c r="AF2626">
        <f t="shared" si="232"/>
        <v>0</v>
      </c>
      <c r="AG2626">
        <f t="shared" si="233"/>
        <v>0</v>
      </c>
      <c r="AH2626">
        <f t="shared" si="234"/>
        <v>0</v>
      </c>
      <c r="AI2626">
        <f t="shared" si="235"/>
        <v>0</v>
      </c>
    </row>
    <row r="2627" spans="1:35" hidden="1" x14ac:dyDescent="0.2">
      <c r="A2627" t="s">
        <v>45</v>
      </c>
      <c r="B2627">
        <v>40049505</v>
      </c>
      <c r="C2627">
        <f>VLOOKUP(B2627, [1]Sheet1!$A$2:$B$65, 2, 0)</f>
        <v>5</v>
      </c>
      <c r="D2627" s="2">
        <f t="shared" si="236"/>
        <v>42990.482638888883</v>
      </c>
      <c r="E2627" s="1">
        <v>42990.440972222219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f t="shared" si="231"/>
        <v>1</v>
      </c>
      <c r="AF2627">
        <f t="shared" si="232"/>
        <v>0</v>
      </c>
      <c r="AG2627">
        <f t="shared" si="233"/>
        <v>0</v>
      </c>
      <c r="AH2627">
        <f t="shared" si="234"/>
        <v>0</v>
      </c>
      <c r="AI2627">
        <f t="shared" si="235"/>
        <v>0</v>
      </c>
    </row>
    <row r="2628" spans="1:35" hidden="1" x14ac:dyDescent="0.2">
      <c r="A2628" t="s">
        <v>45</v>
      </c>
      <c r="B2628">
        <v>40055932</v>
      </c>
      <c r="C2628">
        <f>VLOOKUP(B2628, [1]Sheet1!$A$2:$B$65, 2, 0)</f>
        <v>15</v>
      </c>
      <c r="D2628" s="2">
        <f t="shared" si="236"/>
        <v>42989.642361111109</v>
      </c>
      <c r="E2628" s="1">
        <v>42989.600694444445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f t="shared" si="231"/>
        <v>1</v>
      </c>
      <c r="AF2628">
        <f t="shared" si="232"/>
        <v>0</v>
      </c>
      <c r="AG2628">
        <f t="shared" si="233"/>
        <v>0</v>
      </c>
      <c r="AH2628">
        <f t="shared" si="234"/>
        <v>0</v>
      </c>
      <c r="AI2628">
        <f t="shared" si="235"/>
        <v>0</v>
      </c>
    </row>
    <row r="2629" spans="1:35" hidden="1" x14ac:dyDescent="0.2">
      <c r="A2629" t="s">
        <v>45</v>
      </c>
      <c r="B2629">
        <v>40049083</v>
      </c>
      <c r="C2629">
        <f>VLOOKUP(B2629, [1]Sheet1!$A$2:$B$65, 2, 0)</f>
        <v>18</v>
      </c>
      <c r="D2629" s="2">
        <f t="shared" si="236"/>
        <v>42987.774305555555</v>
      </c>
      <c r="E2629" s="1">
        <v>42987.732638888891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f t="shared" si="231"/>
        <v>1</v>
      </c>
      <c r="AF2629">
        <f t="shared" si="232"/>
        <v>0</v>
      </c>
      <c r="AG2629">
        <f t="shared" si="233"/>
        <v>0</v>
      </c>
      <c r="AH2629">
        <f t="shared" si="234"/>
        <v>0</v>
      </c>
      <c r="AI2629">
        <f t="shared" si="235"/>
        <v>0</v>
      </c>
    </row>
    <row r="2630" spans="1:35" hidden="1" x14ac:dyDescent="0.2">
      <c r="A2630" t="s">
        <v>45</v>
      </c>
      <c r="B2630">
        <v>40056440</v>
      </c>
      <c r="C2630">
        <f>VLOOKUP(B2630, [1]Sheet1!$A$2:$B$65, 2, 0)</f>
        <v>9</v>
      </c>
      <c r="D2630" s="2">
        <f t="shared" si="236"/>
        <v>42987.774305555555</v>
      </c>
      <c r="E2630" s="1">
        <v>42987.732638888891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f t="shared" si="231"/>
        <v>1</v>
      </c>
      <c r="AF2630">
        <f t="shared" si="232"/>
        <v>0</v>
      </c>
      <c r="AG2630">
        <f t="shared" si="233"/>
        <v>0</v>
      </c>
      <c r="AH2630">
        <f t="shared" si="234"/>
        <v>0</v>
      </c>
      <c r="AI2630">
        <f t="shared" si="235"/>
        <v>0</v>
      </c>
    </row>
    <row r="2631" spans="1:35" hidden="1" x14ac:dyDescent="0.2">
      <c r="A2631" t="s">
        <v>45</v>
      </c>
      <c r="B2631">
        <v>40048040</v>
      </c>
      <c r="C2631">
        <f>VLOOKUP(B2631, [1]Sheet1!$A$2:$B$65, 2, 0)</f>
        <v>19</v>
      </c>
      <c r="D2631" s="2">
        <f t="shared" si="236"/>
        <v>42987.774305555555</v>
      </c>
      <c r="E2631" s="1">
        <v>42987.732638888891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f t="shared" si="231"/>
        <v>0</v>
      </c>
      <c r="AF2631">
        <f t="shared" si="232"/>
        <v>1</v>
      </c>
      <c r="AG2631">
        <f t="shared" si="233"/>
        <v>0</v>
      </c>
      <c r="AH2631">
        <f t="shared" si="234"/>
        <v>0</v>
      </c>
      <c r="AI2631">
        <f t="shared" si="235"/>
        <v>0</v>
      </c>
    </row>
    <row r="2632" spans="1:35" hidden="1" x14ac:dyDescent="0.2">
      <c r="A2632" t="s">
        <v>45</v>
      </c>
      <c r="B2632">
        <v>40056432</v>
      </c>
      <c r="C2632">
        <f>VLOOKUP(B2632, [1]Sheet1!$A$2:$B$65, 2, 0)</f>
        <v>15</v>
      </c>
      <c r="D2632" s="2">
        <f t="shared" si="236"/>
        <v>42987.774305555555</v>
      </c>
      <c r="E2632" s="1">
        <v>42987.732638888891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f t="shared" si="231"/>
        <v>0</v>
      </c>
      <c r="AF2632">
        <f t="shared" si="232"/>
        <v>1</v>
      </c>
      <c r="AG2632">
        <f t="shared" si="233"/>
        <v>0</v>
      </c>
      <c r="AH2632">
        <f t="shared" si="234"/>
        <v>0</v>
      </c>
      <c r="AI2632">
        <f t="shared" si="235"/>
        <v>0</v>
      </c>
    </row>
    <row r="2633" spans="1:35" hidden="1" x14ac:dyDescent="0.2">
      <c r="A2633" t="s">
        <v>45</v>
      </c>
      <c r="B2633">
        <v>40048100</v>
      </c>
      <c r="C2633">
        <f>VLOOKUP(B2633, [1]Sheet1!$A$2:$B$65, 2, 0)</f>
        <v>20</v>
      </c>
      <c r="D2633" s="2">
        <f t="shared" si="236"/>
        <v>42987.774305555555</v>
      </c>
      <c r="E2633" s="1">
        <v>42987.732638888891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f t="shared" si="231"/>
        <v>0</v>
      </c>
      <c r="AF2633">
        <f t="shared" si="232"/>
        <v>1</v>
      </c>
      <c r="AG2633">
        <f t="shared" si="233"/>
        <v>0</v>
      </c>
      <c r="AH2633">
        <f t="shared" si="234"/>
        <v>0</v>
      </c>
      <c r="AI2633">
        <f t="shared" si="235"/>
        <v>0</v>
      </c>
    </row>
    <row r="2634" spans="1:35" hidden="1" x14ac:dyDescent="0.2">
      <c r="A2634" t="s">
        <v>45</v>
      </c>
      <c r="B2634">
        <v>40048456</v>
      </c>
      <c r="C2634">
        <f>VLOOKUP(B2634, [1]Sheet1!$A$2:$B$65, 2, 0)</f>
        <v>1</v>
      </c>
      <c r="D2634" s="2">
        <f t="shared" si="236"/>
        <v>42987.770833333328</v>
      </c>
      <c r="E2634" s="1">
        <v>42987.729166666664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f t="shared" si="231"/>
        <v>1</v>
      </c>
      <c r="AF2634">
        <f t="shared" si="232"/>
        <v>1</v>
      </c>
      <c r="AG2634">
        <f t="shared" si="233"/>
        <v>0</v>
      </c>
      <c r="AH2634">
        <f t="shared" si="234"/>
        <v>0</v>
      </c>
      <c r="AI2634">
        <f t="shared" si="235"/>
        <v>0</v>
      </c>
    </row>
    <row r="2635" spans="1:35" hidden="1" x14ac:dyDescent="0.2">
      <c r="A2635" t="s">
        <v>45</v>
      </c>
      <c r="B2635">
        <v>40056440</v>
      </c>
      <c r="C2635">
        <f>VLOOKUP(B2635, [1]Sheet1!$A$2:$B$65, 2, 0)</f>
        <v>9</v>
      </c>
      <c r="D2635" s="2">
        <f t="shared" si="236"/>
        <v>42987.770833333328</v>
      </c>
      <c r="E2635" s="1">
        <v>42987.729166666664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f t="shared" si="231"/>
        <v>2</v>
      </c>
      <c r="AF2635">
        <f t="shared" si="232"/>
        <v>0</v>
      </c>
      <c r="AG2635">
        <f t="shared" si="233"/>
        <v>0</v>
      </c>
      <c r="AH2635">
        <f t="shared" si="234"/>
        <v>0</v>
      </c>
      <c r="AI2635">
        <f t="shared" si="235"/>
        <v>0</v>
      </c>
    </row>
    <row r="2636" spans="1:35" hidden="1" x14ac:dyDescent="0.2">
      <c r="A2636" t="s">
        <v>45</v>
      </c>
      <c r="B2636">
        <v>40048100</v>
      </c>
      <c r="C2636">
        <f>VLOOKUP(B2636, [1]Sheet1!$A$2:$B$65, 2, 0)</f>
        <v>20</v>
      </c>
      <c r="D2636" s="2">
        <f t="shared" si="236"/>
        <v>42987.770833333328</v>
      </c>
      <c r="E2636" s="1">
        <v>42987.729166666664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f t="shared" si="231"/>
        <v>0</v>
      </c>
      <c r="AF2636">
        <f t="shared" si="232"/>
        <v>1</v>
      </c>
      <c r="AG2636">
        <f t="shared" si="233"/>
        <v>0</v>
      </c>
      <c r="AH2636">
        <f t="shared" si="234"/>
        <v>0</v>
      </c>
      <c r="AI2636">
        <f t="shared" si="235"/>
        <v>0</v>
      </c>
    </row>
    <row r="2637" spans="1:35" hidden="1" x14ac:dyDescent="0.2">
      <c r="A2637" t="s">
        <v>45</v>
      </c>
      <c r="B2637">
        <v>40056432</v>
      </c>
      <c r="C2637">
        <f>VLOOKUP(B2637, [1]Sheet1!$A$2:$B$65, 2, 0)</f>
        <v>15</v>
      </c>
      <c r="D2637" s="2">
        <f t="shared" si="236"/>
        <v>42987.770833333328</v>
      </c>
      <c r="E2637" s="1">
        <v>42987.729166666664</v>
      </c>
      <c r="F2637">
        <v>2</v>
      </c>
      <c r="G2637">
        <v>2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f t="shared" si="231"/>
        <v>2</v>
      </c>
      <c r="AF2637">
        <f t="shared" si="232"/>
        <v>2</v>
      </c>
      <c r="AG2637">
        <f t="shared" si="233"/>
        <v>1</v>
      </c>
      <c r="AH2637">
        <f t="shared" si="234"/>
        <v>0</v>
      </c>
      <c r="AI2637">
        <f t="shared" si="235"/>
        <v>0</v>
      </c>
    </row>
    <row r="2638" spans="1:35" hidden="1" x14ac:dyDescent="0.2">
      <c r="A2638" t="s">
        <v>45</v>
      </c>
      <c r="B2638">
        <v>40048219</v>
      </c>
      <c r="C2638">
        <f>VLOOKUP(B2638, [1]Sheet1!$A$2:$B$65, 2, 0)</f>
        <v>7</v>
      </c>
      <c r="D2638" s="2">
        <f t="shared" si="236"/>
        <v>42987.767361111109</v>
      </c>
      <c r="E2638" s="1">
        <v>42987.725694444445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f t="shared" si="231"/>
        <v>0</v>
      </c>
      <c r="AF2638">
        <f t="shared" si="232"/>
        <v>1</v>
      </c>
      <c r="AG2638">
        <f t="shared" si="233"/>
        <v>0</v>
      </c>
      <c r="AH2638">
        <f t="shared" si="234"/>
        <v>0</v>
      </c>
      <c r="AI2638">
        <f t="shared" si="235"/>
        <v>0</v>
      </c>
    </row>
    <row r="2639" spans="1:35" hidden="1" x14ac:dyDescent="0.2">
      <c r="A2639" t="s">
        <v>45</v>
      </c>
      <c r="B2639">
        <v>40056432</v>
      </c>
      <c r="C2639">
        <f>VLOOKUP(B2639, [1]Sheet1!$A$2:$B$65, 2, 0)</f>
        <v>15</v>
      </c>
      <c r="D2639" s="2">
        <f t="shared" si="236"/>
        <v>42987.767361111109</v>
      </c>
      <c r="E2639" s="1">
        <v>42987.725694444445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f t="shared" si="231"/>
        <v>0</v>
      </c>
      <c r="AF2639">
        <f t="shared" si="232"/>
        <v>1</v>
      </c>
      <c r="AG2639">
        <f t="shared" si="233"/>
        <v>0</v>
      </c>
      <c r="AH2639">
        <f t="shared" si="234"/>
        <v>0</v>
      </c>
      <c r="AI2639">
        <f t="shared" si="235"/>
        <v>0</v>
      </c>
    </row>
    <row r="2640" spans="1:35" hidden="1" x14ac:dyDescent="0.2">
      <c r="A2640" t="s">
        <v>45</v>
      </c>
      <c r="B2640">
        <v>40056440</v>
      </c>
      <c r="C2640">
        <f>VLOOKUP(B2640, [1]Sheet1!$A$2:$B$65, 2, 0)</f>
        <v>9</v>
      </c>
      <c r="D2640" s="2">
        <f t="shared" si="236"/>
        <v>42987.767361111109</v>
      </c>
      <c r="E2640" s="1">
        <v>42987.725694444445</v>
      </c>
      <c r="F2640">
        <v>2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f t="shared" si="231"/>
        <v>2</v>
      </c>
      <c r="AF2640">
        <f t="shared" si="232"/>
        <v>1</v>
      </c>
      <c r="AG2640">
        <f t="shared" si="233"/>
        <v>0</v>
      </c>
      <c r="AH2640">
        <f t="shared" si="234"/>
        <v>0</v>
      </c>
      <c r="AI2640">
        <f t="shared" si="235"/>
        <v>0</v>
      </c>
    </row>
    <row r="2641" spans="1:35" hidden="1" x14ac:dyDescent="0.2">
      <c r="A2641" t="s">
        <v>45</v>
      </c>
      <c r="B2641">
        <v>40048036</v>
      </c>
      <c r="C2641">
        <f>VLOOKUP(B2641, [1]Sheet1!$A$2:$B$65, 2, 0)</f>
        <v>5</v>
      </c>
      <c r="D2641" s="2">
        <f t="shared" si="236"/>
        <v>42987.767361111109</v>
      </c>
      <c r="E2641" s="1">
        <v>42987.725694444445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f t="shared" si="231"/>
        <v>0</v>
      </c>
      <c r="AF2641">
        <f t="shared" si="232"/>
        <v>1</v>
      </c>
      <c r="AG2641">
        <f t="shared" si="233"/>
        <v>0</v>
      </c>
      <c r="AH2641">
        <f t="shared" si="234"/>
        <v>0</v>
      </c>
      <c r="AI2641">
        <f t="shared" si="235"/>
        <v>0</v>
      </c>
    </row>
    <row r="2642" spans="1:35" hidden="1" x14ac:dyDescent="0.2">
      <c r="A2642" t="s">
        <v>45</v>
      </c>
      <c r="B2642">
        <v>40048902</v>
      </c>
      <c r="C2642">
        <f>VLOOKUP(B2642, [1]Sheet1!$A$2:$B$65, 2, 0)</f>
        <v>8</v>
      </c>
      <c r="D2642" s="2">
        <f t="shared" si="236"/>
        <v>42987.767361111109</v>
      </c>
      <c r="E2642" s="1">
        <v>42987.725694444445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f t="shared" ref="AE2642:AE2705" si="237">SUM(F2642, K2642, P2642, U2642, Z2642)</f>
        <v>0</v>
      </c>
      <c r="AF2642">
        <f t="shared" ref="AF2642:AF2705" si="238">SUM(G2642, L2642, Q2642, V2642, AA2642)</f>
        <v>1</v>
      </c>
      <c r="AG2642">
        <f t="shared" ref="AG2642:AG2705" si="239">SUM(H2642, M2642, R2642, W2642, AB2642)</f>
        <v>0</v>
      </c>
      <c r="AH2642">
        <f t="shared" ref="AH2642:AH2705" si="240">SUM(I2642, N2642, S2642, X2642, AC2642)</f>
        <v>0</v>
      </c>
      <c r="AI2642">
        <f t="shared" ref="AI2642:AI2705" si="241">SUM(J2642, O2642, T2642, Y2642, AD2642)</f>
        <v>0</v>
      </c>
    </row>
    <row r="2643" spans="1:35" hidden="1" x14ac:dyDescent="0.2">
      <c r="A2643" t="s">
        <v>45</v>
      </c>
      <c r="B2643">
        <v>40048040</v>
      </c>
      <c r="C2643">
        <f>VLOOKUP(B2643, [1]Sheet1!$A$2:$B$65, 2, 0)</f>
        <v>19</v>
      </c>
      <c r="D2643" s="2">
        <f t="shared" ref="D2643:D2706" si="242">E2643+1/24</f>
        <v>42987.763888888883</v>
      </c>
      <c r="E2643" s="1">
        <v>42987.722222222219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f t="shared" si="237"/>
        <v>0</v>
      </c>
      <c r="AF2643">
        <f t="shared" si="238"/>
        <v>0</v>
      </c>
      <c r="AG2643">
        <f t="shared" si="239"/>
        <v>0</v>
      </c>
      <c r="AH2643">
        <f t="shared" si="240"/>
        <v>1</v>
      </c>
      <c r="AI2643">
        <f t="shared" si="241"/>
        <v>0</v>
      </c>
    </row>
    <row r="2644" spans="1:35" hidden="1" x14ac:dyDescent="0.2">
      <c r="A2644" t="s">
        <v>45</v>
      </c>
      <c r="B2644">
        <v>40048456</v>
      </c>
      <c r="C2644">
        <f>VLOOKUP(B2644, [1]Sheet1!$A$2:$B$65, 2, 0)</f>
        <v>1</v>
      </c>
      <c r="D2644" s="2">
        <f t="shared" si="242"/>
        <v>42987.763888888883</v>
      </c>
      <c r="E2644" s="1">
        <v>42987.722222222219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f t="shared" si="237"/>
        <v>0</v>
      </c>
      <c r="AF2644">
        <f t="shared" si="238"/>
        <v>0</v>
      </c>
      <c r="AG2644">
        <f t="shared" si="239"/>
        <v>1</v>
      </c>
      <c r="AH2644">
        <f t="shared" si="240"/>
        <v>0</v>
      </c>
      <c r="AI2644">
        <f t="shared" si="241"/>
        <v>0</v>
      </c>
    </row>
    <row r="2645" spans="1:35" hidden="1" x14ac:dyDescent="0.2">
      <c r="A2645" t="s">
        <v>45</v>
      </c>
      <c r="B2645">
        <v>40056432</v>
      </c>
      <c r="C2645">
        <f>VLOOKUP(B2645, [1]Sheet1!$A$2:$B$65, 2, 0)</f>
        <v>15</v>
      </c>
      <c r="D2645" s="2">
        <f t="shared" si="242"/>
        <v>42987.763888888883</v>
      </c>
      <c r="E2645" s="1">
        <v>42987.722222222219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f t="shared" si="237"/>
        <v>0</v>
      </c>
      <c r="AF2645">
        <f t="shared" si="238"/>
        <v>1</v>
      </c>
      <c r="AG2645">
        <f t="shared" si="239"/>
        <v>0</v>
      </c>
      <c r="AH2645">
        <f t="shared" si="240"/>
        <v>0</v>
      </c>
      <c r="AI2645">
        <f t="shared" si="241"/>
        <v>0</v>
      </c>
    </row>
    <row r="2646" spans="1:35" hidden="1" x14ac:dyDescent="0.2">
      <c r="A2646" t="s">
        <v>45</v>
      </c>
      <c r="B2646">
        <v>40048333</v>
      </c>
      <c r="C2646">
        <f>VLOOKUP(B2646, [1]Sheet1!$A$2:$B$65, 2, 0)</f>
        <v>17</v>
      </c>
      <c r="D2646" s="2">
        <f t="shared" si="242"/>
        <v>42987.763888888883</v>
      </c>
      <c r="E2646" s="1">
        <v>42987.722222222219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1</v>
      </c>
      <c r="AC2646">
        <v>0</v>
      </c>
      <c r="AD2646">
        <v>0</v>
      </c>
      <c r="AE2646">
        <f t="shared" si="237"/>
        <v>2</v>
      </c>
      <c r="AF2646">
        <f t="shared" si="238"/>
        <v>1</v>
      </c>
      <c r="AG2646">
        <f t="shared" si="239"/>
        <v>1</v>
      </c>
      <c r="AH2646">
        <f t="shared" si="240"/>
        <v>0</v>
      </c>
      <c r="AI2646">
        <f t="shared" si="241"/>
        <v>0</v>
      </c>
    </row>
    <row r="2647" spans="1:35" hidden="1" x14ac:dyDescent="0.2">
      <c r="A2647" t="s">
        <v>45</v>
      </c>
      <c r="B2647">
        <v>40048100</v>
      </c>
      <c r="C2647">
        <f>VLOOKUP(B2647, [1]Sheet1!$A$2:$B$65, 2, 0)</f>
        <v>20</v>
      </c>
      <c r="D2647" s="2">
        <f t="shared" si="242"/>
        <v>42987.763888888883</v>
      </c>
      <c r="E2647" s="1">
        <v>42987.722222222219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f t="shared" si="237"/>
        <v>0</v>
      </c>
      <c r="AF2647">
        <f t="shared" si="238"/>
        <v>1</v>
      </c>
      <c r="AG2647">
        <f t="shared" si="239"/>
        <v>1</v>
      </c>
      <c r="AH2647">
        <f t="shared" si="240"/>
        <v>0</v>
      </c>
      <c r="AI2647">
        <f t="shared" si="241"/>
        <v>0</v>
      </c>
    </row>
    <row r="2648" spans="1:35" hidden="1" x14ac:dyDescent="0.2">
      <c r="A2648" t="s">
        <v>45</v>
      </c>
      <c r="B2648">
        <v>40056432</v>
      </c>
      <c r="C2648">
        <f>VLOOKUP(B2648, [1]Sheet1!$A$2:$B$65, 2, 0)</f>
        <v>15</v>
      </c>
      <c r="D2648" s="2">
        <f t="shared" si="242"/>
        <v>42987.760416666664</v>
      </c>
      <c r="E2648" s="1">
        <v>42987.71875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f t="shared" si="237"/>
        <v>0</v>
      </c>
      <c r="AF2648">
        <f t="shared" si="238"/>
        <v>0</v>
      </c>
      <c r="AG2648">
        <f t="shared" si="239"/>
        <v>1</v>
      </c>
      <c r="AH2648">
        <f t="shared" si="240"/>
        <v>0</v>
      </c>
      <c r="AI2648">
        <f t="shared" si="241"/>
        <v>0</v>
      </c>
    </row>
    <row r="2649" spans="1:35" hidden="1" x14ac:dyDescent="0.2">
      <c r="A2649" t="s">
        <v>45</v>
      </c>
      <c r="B2649">
        <v>40056440</v>
      </c>
      <c r="C2649">
        <f>VLOOKUP(B2649, [1]Sheet1!$A$2:$B$65, 2, 0)</f>
        <v>9</v>
      </c>
      <c r="D2649" s="2">
        <f t="shared" si="242"/>
        <v>42987.760416666664</v>
      </c>
      <c r="E2649" s="1">
        <v>42987.71875</v>
      </c>
      <c r="F2649">
        <v>4</v>
      </c>
      <c r="G2649">
        <v>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f t="shared" si="237"/>
        <v>4</v>
      </c>
      <c r="AF2649">
        <f t="shared" si="238"/>
        <v>3</v>
      </c>
      <c r="AG2649">
        <f t="shared" si="239"/>
        <v>0</v>
      </c>
      <c r="AH2649">
        <f t="shared" si="240"/>
        <v>0</v>
      </c>
      <c r="AI2649">
        <f t="shared" si="241"/>
        <v>0</v>
      </c>
    </row>
    <row r="2650" spans="1:35" hidden="1" x14ac:dyDescent="0.2">
      <c r="A2650" t="s">
        <v>45</v>
      </c>
      <c r="B2650">
        <v>40048333</v>
      </c>
      <c r="C2650">
        <f>VLOOKUP(B2650, [1]Sheet1!$A$2:$B$65, 2, 0)</f>
        <v>17</v>
      </c>
      <c r="D2650" s="2">
        <f t="shared" si="242"/>
        <v>42987.760416666664</v>
      </c>
      <c r="E2650" s="1">
        <v>42987.71875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0</v>
      </c>
      <c r="Z2650">
        <v>1</v>
      </c>
      <c r="AA2650">
        <v>1</v>
      </c>
      <c r="AB2650">
        <v>1</v>
      </c>
      <c r="AC2650">
        <v>0</v>
      </c>
      <c r="AD2650">
        <v>0</v>
      </c>
      <c r="AE2650">
        <f t="shared" si="237"/>
        <v>2</v>
      </c>
      <c r="AF2650">
        <f t="shared" si="238"/>
        <v>2</v>
      </c>
      <c r="AG2650">
        <f t="shared" si="239"/>
        <v>2</v>
      </c>
      <c r="AH2650">
        <f t="shared" si="240"/>
        <v>1</v>
      </c>
      <c r="AI2650">
        <f t="shared" si="241"/>
        <v>0</v>
      </c>
    </row>
    <row r="2651" spans="1:35" hidden="1" x14ac:dyDescent="0.2">
      <c r="A2651" t="s">
        <v>45</v>
      </c>
      <c r="B2651">
        <v>40048100</v>
      </c>
      <c r="C2651">
        <f>VLOOKUP(B2651, [1]Sheet1!$A$2:$B$65, 2, 0)</f>
        <v>20</v>
      </c>
      <c r="D2651" s="2">
        <f t="shared" si="242"/>
        <v>42987.760416666664</v>
      </c>
      <c r="E2651" s="1">
        <v>42987.71875</v>
      </c>
      <c r="F2651">
        <v>2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f t="shared" si="237"/>
        <v>2</v>
      </c>
      <c r="AF2651">
        <f t="shared" si="238"/>
        <v>1</v>
      </c>
      <c r="AG2651">
        <f t="shared" si="239"/>
        <v>1</v>
      </c>
      <c r="AH2651">
        <f t="shared" si="240"/>
        <v>0</v>
      </c>
      <c r="AI2651">
        <f t="shared" si="241"/>
        <v>0</v>
      </c>
    </row>
    <row r="2652" spans="1:35" hidden="1" x14ac:dyDescent="0.2">
      <c r="A2652" t="s">
        <v>45</v>
      </c>
      <c r="B2652">
        <v>40048902</v>
      </c>
      <c r="C2652">
        <f>VLOOKUP(B2652, [1]Sheet1!$A$2:$B$65, 2, 0)</f>
        <v>8</v>
      </c>
      <c r="D2652" s="2">
        <f t="shared" si="242"/>
        <v>42987.756944444445</v>
      </c>
      <c r="E2652" s="1">
        <v>42987.715277777781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f t="shared" si="237"/>
        <v>0</v>
      </c>
      <c r="AF2652">
        <f t="shared" si="238"/>
        <v>0</v>
      </c>
      <c r="AG2652">
        <f t="shared" si="239"/>
        <v>1</v>
      </c>
      <c r="AH2652">
        <f t="shared" si="240"/>
        <v>0</v>
      </c>
      <c r="AI2652">
        <f t="shared" si="241"/>
        <v>0</v>
      </c>
    </row>
    <row r="2653" spans="1:35" hidden="1" x14ac:dyDescent="0.2">
      <c r="A2653" t="s">
        <v>45</v>
      </c>
      <c r="B2653">
        <v>40048506</v>
      </c>
      <c r="C2653">
        <f>VLOOKUP(B2653, [1]Sheet1!$A$2:$B$65, 2, 0)</f>
        <v>4</v>
      </c>
      <c r="D2653" s="2">
        <f t="shared" si="242"/>
        <v>42987.756944444445</v>
      </c>
      <c r="E2653" s="1">
        <v>42987.715277777781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f t="shared" si="237"/>
        <v>0</v>
      </c>
      <c r="AF2653">
        <f t="shared" si="238"/>
        <v>1</v>
      </c>
      <c r="AG2653">
        <f t="shared" si="239"/>
        <v>0</v>
      </c>
      <c r="AH2653">
        <f t="shared" si="240"/>
        <v>0</v>
      </c>
      <c r="AI2653">
        <f t="shared" si="241"/>
        <v>0</v>
      </c>
    </row>
    <row r="2654" spans="1:35" hidden="1" x14ac:dyDescent="0.2">
      <c r="A2654" t="s">
        <v>45</v>
      </c>
      <c r="B2654">
        <v>40056432</v>
      </c>
      <c r="C2654">
        <f>VLOOKUP(B2654, [1]Sheet1!$A$2:$B$65, 2, 0)</f>
        <v>15</v>
      </c>
      <c r="D2654" s="2">
        <f t="shared" si="242"/>
        <v>42987.756944444445</v>
      </c>
      <c r="E2654" s="1">
        <v>42987.715277777781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f t="shared" si="237"/>
        <v>1</v>
      </c>
      <c r="AF2654">
        <f t="shared" si="238"/>
        <v>0</v>
      </c>
      <c r="AG2654">
        <f t="shared" si="239"/>
        <v>0</v>
      </c>
      <c r="AH2654">
        <f t="shared" si="240"/>
        <v>0</v>
      </c>
      <c r="AI2654">
        <f t="shared" si="241"/>
        <v>0</v>
      </c>
    </row>
    <row r="2655" spans="1:35" hidden="1" x14ac:dyDescent="0.2">
      <c r="A2655" t="s">
        <v>45</v>
      </c>
      <c r="B2655">
        <v>40049083</v>
      </c>
      <c r="C2655">
        <f>VLOOKUP(B2655, [1]Sheet1!$A$2:$B$65, 2, 0)</f>
        <v>18</v>
      </c>
      <c r="D2655" s="2">
        <f t="shared" si="242"/>
        <v>42987.753472222219</v>
      </c>
      <c r="E2655" s="1">
        <v>42987.711805555555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f t="shared" si="237"/>
        <v>0</v>
      </c>
      <c r="AF2655">
        <f t="shared" si="238"/>
        <v>2</v>
      </c>
      <c r="AG2655">
        <f t="shared" si="239"/>
        <v>0</v>
      </c>
      <c r="AH2655">
        <f t="shared" si="240"/>
        <v>0</v>
      </c>
      <c r="AI2655">
        <f t="shared" si="241"/>
        <v>0</v>
      </c>
    </row>
    <row r="2656" spans="1:35" hidden="1" x14ac:dyDescent="0.2">
      <c r="A2656" t="s">
        <v>45</v>
      </c>
      <c r="B2656">
        <v>40048902</v>
      </c>
      <c r="C2656">
        <f>VLOOKUP(B2656, [1]Sheet1!$A$2:$B$65, 2, 0)</f>
        <v>8</v>
      </c>
      <c r="D2656" s="2">
        <f t="shared" si="242"/>
        <v>42987.753472222219</v>
      </c>
      <c r="E2656" s="1">
        <v>42987.711805555555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f t="shared" si="237"/>
        <v>1</v>
      </c>
      <c r="AF2656">
        <f t="shared" si="238"/>
        <v>0</v>
      </c>
      <c r="AG2656">
        <f t="shared" si="239"/>
        <v>0</v>
      </c>
      <c r="AH2656">
        <f t="shared" si="240"/>
        <v>0</v>
      </c>
      <c r="AI2656">
        <f t="shared" si="241"/>
        <v>0</v>
      </c>
    </row>
    <row r="2657" spans="1:35" hidden="1" x14ac:dyDescent="0.2">
      <c r="A2657" t="s">
        <v>45</v>
      </c>
      <c r="B2657">
        <v>40048688</v>
      </c>
      <c r="C2657">
        <f>VLOOKUP(B2657, [1]Sheet1!$A$2:$B$65, 2, 0)</f>
        <v>12</v>
      </c>
      <c r="D2657" s="2">
        <f t="shared" si="242"/>
        <v>42987.753472222219</v>
      </c>
      <c r="E2657" s="1">
        <v>42987.711805555555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f t="shared" si="237"/>
        <v>0</v>
      </c>
      <c r="AF2657">
        <f t="shared" si="238"/>
        <v>0</v>
      </c>
      <c r="AG2657">
        <f t="shared" si="239"/>
        <v>0</v>
      </c>
      <c r="AH2657">
        <f t="shared" si="240"/>
        <v>1</v>
      </c>
      <c r="AI2657">
        <f t="shared" si="241"/>
        <v>0</v>
      </c>
    </row>
    <row r="2658" spans="1:35" hidden="1" x14ac:dyDescent="0.2">
      <c r="A2658" t="s">
        <v>45</v>
      </c>
      <c r="B2658">
        <v>40048506</v>
      </c>
      <c r="C2658">
        <f>VLOOKUP(B2658, [1]Sheet1!$A$2:$B$65, 2, 0)</f>
        <v>4</v>
      </c>
      <c r="D2658" s="2">
        <f t="shared" si="242"/>
        <v>42987.753472222219</v>
      </c>
      <c r="E2658" s="1">
        <v>42987.711805555555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f t="shared" si="237"/>
        <v>0</v>
      </c>
      <c r="AF2658">
        <f t="shared" si="238"/>
        <v>1</v>
      </c>
      <c r="AG2658">
        <f t="shared" si="239"/>
        <v>0</v>
      </c>
      <c r="AH2658">
        <f t="shared" si="240"/>
        <v>0</v>
      </c>
      <c r="AI2658">
        <f t="shared" si="241"/>
        <v>0</v>
      </c>
    </row>
    <row r="2659" spans="1:35" hidden="1" x14ac:dyDescent="0.2">
      <c r="A2659" t="s">
        <v>45</v>
      </c>
      <c r="B2659">
        <v>40056432</v>
      </c>
      <c r="C2659">
        <f>VLOOKUP(B2659, [1]Sheet1!$A$2:$B$65, 2, 0)</f>
        <v>15</v>
      </c>
      <c r="D2659" s="2">
        <f t="shared" si="242"/>
        <v>42987.75</v>
      </c>
      <c r="E2659" s="1">
        <v>42987.708333333336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f t="shared" si="237"/>
        <v>1</v>
      </c>
      <c r="AF2659">
        <f t="shared" si="238"/>
        <v>1</v>
      </c>
      <c r="AG2659">
        <f t="shared" si="239"/>
        <v>0</v>
      </c>
      <c r="AH2659">
        <f t="shared" si="240"/>
        <v>0</v>
      </c>
      <c r="AI2659">
        <f t="shared" si="241"/>
        <v>0</v>
      </c>
    </row>
    <row r="2660" spans="1:35" hidden="1" x14ac:dyDescent="0.2">
      <c r="A2660" t="s">
        <v>45</v>
      </c>
      <c r="B2660">
        <v>40048100</v>
      </c>
      <c r="C2660">
        <f>VLOOKUP(B2660, [1]Sheet1!$A$2:$B$65, 2, 0)</f>
        <v>20</v>
      </c>
      <c r="D2660" s="2">
        <f t="shared" si="242"/>
        <v>42987.75</v>
      </c>
      <c r="E2660" s="1">
        <v>42987.708333333336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f t="shared" si="237"/>
        <v>0</v>
      </c>
      <c r="AF2660">
        <f t="shared" si="238"/>
        <v>0</v>
      </c>
      <c r="AG2660">
        <f t="shared" si="239"/>
        <v>1</v>
      </c>
      <c r="AH2660">
        <f t="shared" si="240"/>
        <v>0</v>
      </c>
      <c r="AI2660">
        <f t="shared" si="241"/>
        <v>0</v>
      </c>
    </row>
    <row r="2661" spans="1:35" hidden="1" x14ac:dyDescent="0.2">
      <c r="A2661" t="s">
        <v>45</v>
      </c>
      <c r="B2661">
        <v>40048333</v>
      </c>
      <c r="C2661">
        <f>VLOOKUP(B2661, [1]Sheet1!$A$2:$B$65, 2, 0)</f>
        <v>17</v>
      </c>
      <c r="D2661" s="2">
        <f t="shared" si="242"/>
        <v>42987.75</v>
      </c>
      <c r="E2661" s="1">
        <v>42987.708333333336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f t="shared" si="237"/>
        <v>1</v>
      </c>
      <c r="AF2661">
        <f t="shared" si="238"/>
        <v>0</v>
      </c>
      <c r="AG2661">
        <f t="shared" si="239"/>
        <v>0</v>
      </c>
      <c r="AH2661">
        <f t="shared" si="240"/>
        <v>0</v>
      </c>
      <c r="AI2661">
        <f t="shared" si="241"/>
        <v>0</v>
      </c>
    </row>
    <row r="2662" spans="1:35" hidden="1" x14ac:dyDescent="0.2">
      <c r="A2662" t="s">
        <v>45</v>
      </c>
      <c r="B2662">
        <v>40056437</v>
      </c>
      <c r="C2662">
        <f>VLOOKUP(B2662, [1]Sheet1!$A$2:$B$65, 2, 0)</f>
        <v>16</v>
      </c>
      <c r="D2662" s="2">
        <f t="shared" si="242"/>
        <v>42987.75</v>
      </c>
      <c r="E2662" s="1">
        <v>42987.708333333336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f t="shared" si="237"/>
        <v>1</v>
      </c>
      <c r="AF2662">
        <f t="shared" si="238"/>
        <v>0</v>
      </c>
      <c r="AG2662">
        <f t="shared" si="239"/>
        <v>0</v>
      </c>
      <c r="AH2662">
        <f t="shared" si="240"/>
        <v>0</v>
      </c>
      <c r="AI2662">
        <f t="shared" si="241"/>
        <v>0</v>
      </c>
    </row>
    <row r="2663" spans="1:35" hidden="1" x14ac:dyDescent="0.2">
      <c r="A2663" t="s">
        <v>45</v>
      </c>
      <c r="B2663">
        <v>40048040</v>
      </c>
      <c r="C2663">
        <f>VLOOKUP(B2663, [1]Sheet1!$A$2:$B$65, 2, 0)</f>
        <v>19</v>
      </c>
      <c r="D2663" s="2">
        <f t="shared" si="242"/>
        <v>42987.75</v>
      </c>
      <c r="E2663" s="1">
        <v>42987.708333333336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f t="shared" si="237"/>
        <v>0</v>
      </c>
      <c r="AF2663">
        <f t="shared" si="238"/>
        <v>0</v>
      </c>
      <c r="AG2663">
        <f t="shared" si="239"/>
        <v>1</v>
      </c>
      <c r="AH2663">
        <f t="shared" si="240"/>
        <v>0</v>
      </c>
      <c r="AI2663">
        <f t="shared" si="241"/>
        <v>0</v>
      </c>
    </row>
    <row r="2664" spans="1:35" hidden="1" x14ac:dyDescent="0.2">
      <c r="A2664" t="s">
        <v>45</v>
      </c>
      <c r="B2664">
        <v>40056440</v>
      </c>
      <c r="C2664">
        <f>VLOOKUP(B2664, [1]Sheet1!$A$2:$B$65, 2, 0)</f>
        <v>9</v>
      </c>
      <c r="D2664" s="2">
        <f t="shared" si="242"/>
        <v>42987.75</v>
      </c>
      <c r="E2664" s="1">
        <v>42987.708333333336</v>
      </c>
      <c r="F2664">
        <v>1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f t="shared" si="237"/>
        <v>1</v>
      </c>
      <c r="AF2664">
        <f t="shared" si="238"/>
        <v>1</v>
      </c>
      <c r="AG2664">
        <f t="shared" si="239"/>
        <v>1</v>
      </c>
      <c r="AH2664">
        <f t="shared" si="240"/>
        <v>0</v>
      </c>
      <c r="AI2664">
        <f t="shared" si="241"/>
        <v>0</v>
      </c>
    </row>
    <row r="2665" spans="1:35" hidden="1" x14ac:dyDescent="0.2">
      <c r="A2665" t="s">
        <v>45</v>
      </c>
      <c r="B2665">
        <v>40048805</v>
      </c>
      <c r="C2665">
        <f>VLOOKUP(B2665, [1]Sheet1!$A$2:$B$65, 2, 0)</f>
        <v>14</v>
      </c>
      <c r="D2665" s="2">
        <f t="shared" si="242"/>
        <v>42987.746527777774</v>
      </c>
      <c r="E2665" s="1">
        <v>42987.704861111109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0</v>
      </c>
      <c r="AC2665">
        <v>0</v>
      </c>
      <c r="AD2665">
        <v>0</v>
      </c>
      <c r="AE2665">
        <f t="shared" si="237"/>
        <v>1</v>
      </c>
      <c r="AF2665">
        <f t="shared" si="238"/>
        <v>1</v>
      </c>
      <c r="AG2665">
        <f t="shared" si="239"/>
        <v>0</v>
      </c>
      <c r="AH2665">
        <f t="shared" si="240"/>
        <v>0</v>
      </c>
      <c r="AI2665">
        <f t="shared" si="241"/>
        <v>0</v>
      </c>
    </row>
    <row r="2666" spans="1:35" hidden="1" x14ac:dyDescent="0.2">
      <c r="A2666" t="s">
        <v>45</v>
      </c>
      <c r="B2666">
        <v>40056435</v>
      </c>
      <c r="C2666">
        <f>VLOOKUP(B2666, [1]Sheet1!$A$2:$B$65, 2, 0)</f>
        <v>13</v>
      </c>
      <c r="D2666" s="2">
        <f t="shared" si="242"/>
        <v>42987.746527777774</v>
      </c>
      <c r="E2666" s="1">
        <v>42987.704861111109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f t="shared" si="237"/>
        <v>1</v>
      </c>
      <c r="AF2666">
        <f t="shared" si="238"/>
        <v>0</v>
      </c>
      <c r="AG2666">
        <f t="shared" si="239"/>
        <v>0</v>
      </c>
      <c r="AH2666">
        <f t="shared" si="240"/>
        <v>0</v>
      </c>
      <c r="AI2666">
        <f t="shared" si="241"/>
        <v>0</v>
      </c>
    </row>
    <row r="2667" spans="1:35" hidden="1" x14ac:dyDescent="0.2">
      <c r="A2667" t="s">
        <v>45</v>
      </c>
      <c r="B2667">
        <v>40048100</v>
      </c>
      <c r="C2667">
        <f>VLOOKUP(B2667, [1]Sheet1!$A$2:$B$65, 2, 0)</f>
        <v>20</v>
      </c>
      <c r="D2667" s="2">
        <f t="shared" si="242"/>
        <v>42987.746527777774</v>
      </c>
      <c r="E2667" s="1">
        <v>42987.704861111109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f t="shared" si="237"/>
        <v>0</v>
      </c>
      <c r="AF2667">
        <f t="shared" si="238"/>
        <v>1</v>
      </c>
      <c r="AG2667">
        <f t="shared" si="239"/>
        <v>0</v>
      </c>
      <c r="AH2667">
        <f t="shared" si="240"/>
        <v>0</v>
      </c>
      <c r="AI2667">
        <f t="shared" si="241"/>
        <v>0</v>
      </c>
    </row>
    <row r="2668" spans="1:35" hidden="1" x14ac:dyDescent="0.2">
      <c r="A2668" t="s">
        <v>45</v>
      </c>
      <c r="B2668">
        <v>40049125</v>
      </c>
      <c r="C2668">
        <f>VLOOKUP(B2668, [1]Sheet1!$A$2:$B$65, 2, 0)</f>
        <v>2</v>
      </c>
      <c r="D2668" s="2">
        <f t="shared" si="242"/>
        <v>42987.743055555555</v>
      </c>
      <c r="E2668" s="1">
        <v>42987.701388888891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f t="shared" si="237"/>
        <v>0</v>
      </c>
      <c r="AF2668">
        <f t="shared" si="238"/>
        <v>1</v>
      </c>
      <c r="AG2668">
        <f t="shared" si="239"/>
        <v>0</v>
      </c>
      <c r="AH2668">
        <f t="shared" si="240"/>
        <v>0</v>
      </c>
      <c r="AI2668">
        <f t="shared" si="241"/>
        <v>0</v>
      </c>
    </row>
    <row r="2669" spans="1:35" hidden="1" x14ac:dyDescent="0.2">
      <c r="A2669" t="s">
        <v>45</v>
      </c>
      <c r="B2669">
        <v>40048036</v>
      </c>
      <c r="C2669">
        <f>VLOOKUP(B2669, [1]Sheet1!$A$2:$B$65, 2, 0)</f>
        <v>5</v>
      </c>
      <c r="D2669" s="2">
        <f t="shared" si="242"/>
        <v>42987.743055555555</v>
      </c>
      <c r="E2669" s="1">
        <v>42987.701388888891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f t="shared" si="237"/>
        <v>0</v>
      </c>
      <c r="AF2669">
        <f t="shared" si="238"/>
        <v>1</v>
      </c>
      <c r="AG2669">
        <f t="shared" si="239"/>
        <v>0</v>
      </c>
      <c r="AH2669">
        <f t="shared" si="240"/>
        <v>0</v>
      </c>
      <c r="AI2669">
        <f t="shared" si="241"/>
        <v>0</v>
      </c>
    </row>
    <row r="2670" spans="1:35" hidden="1" x14ac:dyDescent="0.2">
      <c r="A2670" t="s">
        <v>45</v>
      </c>
      <c r="B2670">
        <v>40048506</v>
      </c>
      <c r="C2670">
        <f>VLOOKUP(B2670, [1]Sheet1!$A$2:$B$65, 2, 0)</f>
        <v>4</v>
      </c>
      <c r="D2670" s="2">
        <f t="shared" si="242"/>
        <v>42987.743055555555</v>
      </c>
      <c r="E2670" s="1">
        <v>42987.701388888891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f t="shared" si="237"/>
        <v>1</v>
      </c>
      <c r="AF2670">
        <f t="shared" si="238"/>
        <v>1</v>
      </c>
      <c r="AG2670">
        <f t="shared" si="239"/>
        <v>0</v>
      </c>
      <c r="AH2670">
        <f t="shared" si="240"/>
        <v>0</v>
      </c>
      <c r="AI2670">
        <f t="shared" si="241"/>
        <v>0</v>
      </c>
    </row>
    <row r="2671" spans="1:35" hidden="1" x14ac:dyDescent="0.2">
      <c r="A2671" t="s">
        <v>45</v>
      </c>
      <c r="B2671">
        <v>40048902</v>
      </c>
      <c r="C2671">
        <f>VLOOKUP(B2671, [1]Sheet1!$A$2:$B$65, 2, 0)</f>
        <v>8</v>
      </c>
      <c r="D2671" s="2">
        <f t="shared" si="242"/>
        <v>42987.743055555555</v>
      </c>
      <c r="E2671" s="1">
        <v>42987.701388888891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>
        <v>0</v>
      </c>
      <c r="AE2671">
        <f t="shared" si="237"/>
        <v>0</v>
      </c>
      <c r="AF2671">
        <f t="shared" si="238"/>
        <v>1</v>
      </c>
      <c r="AG2671">
        <f t="shared" si="239"/>
        <v>2</v>
      </c>
      <c r="AH2671">
        <f t="shared" si="240"/>
        <v>0</v>
      </c>
      <c r="AI2671">
        <f t="shared" si="241"/>
        <v>0</v>
      </c>
    </row>
    <row r="2672" spans="1:35" hidden="1" x14ac:dyDescent="0.2">
      <c r="A2672" t="s">
        <v>45</v>
      </c>
      <c r="B2672">
        <v>40048100</v>
      </c>
      <c r="C2672">
        <f>VLOOKUP(B2672, [1]Sheet1!$A$2:$B$65, 2, 0)</f>
        <v>20</v>
      </c>
      <c r="D2672" s="2">
        <f t="shared" si="242"/>
        <v>42987.743055555555</v>
      </c>
      <c r="E2672" s="1">
        <v>42987.701388888891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f t="shared" si="237"/>
        <v>0</v>
      </c>
      <c r="AF2672">
        <f t="shared" si="238"/>
        <v>1</v>
      </c>
      <c r="AG2672">
        <f t="shared" si="239"/>
        <v>0</v>
      </c>
      <c r="AH2672">
        <f t="shared" si="240"/>
        <v>0</v>
      </c>
      <c r="AI2672">
        <f t="shared" si="241"/>
        <v>0</v>
      </c>
    </row>
    <row r="2673" spans="1:35" hidden="1" x14ac:dyDescent="0.2">
      <c r="A2673" t="s">
        <v>45</v>
      </c>
      <c r="B2673">
        <v>40048333</v>
      </c>
      <c r="C2673">
        <f>VLOOKUP(B2673, [1]Sheet1!$A$2:$B$65, 2, 0)</f>
        <v>17</v>
      </c>
      <c r="D2673" s="2">
        <f t="shared" si="242"/>
        <v>42987.743055555555</v>
      </c>
      <c r="E2673" s="1">
        <v>42987.701388888891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f t="shared" si="237"/>
        <v>1</v>
      </c>
      <c r="AF2673">
        <f t="shared" si="238"/>
        <v>0</v>
      </c>
      <c r="AG2673">
        <f t="shared" si="239"/>
        <v>0</v>
      </c>
      <c r="AH2673">
        <f t="shared" si="240"/>
        <v>0</v>
      </c>
      <c r="AI2673">
        <f t="shared" si="241"/>
        <v>0</v>
      </c>
    </row>
    <row r="2674" spans="1:35" hidden="1" x14ac:dyDescent="0.2">
      <c r="A2674" t="s">
        <v>45</v>
      </c>
      <c r="B2674">
        <v>40056432</v>
      </c>
      <c r="C2674">
        <f>VLOOKUP(B2674, [1]Sheet1!$A$2:$B$65, 2, 0)</f>
        <v>15</v>
      </c>
      <c r="D2674" s="2">
        <f t="shared" si="242"/>
        <v>42987.743055555555</v>
      </c>
      <c r="E2674" s="1">
        <v>42987.701388888891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f t="shared" si="237"/>
        <v>1</v>
      </c>
      <c r="AF2674">
        <f t="shared" si="238"/>
        <v>0</v>
      </c>
      <c r="AG2674">
        <f t="shared" si="239"/>
        <v>0</v>
      </c>
      <c r="AH2674">
        <f t="shared" si="240"/>
        <v>0</v>
      </c>
      <c r="AI2674">
        <f t="shared" si="241"/>
        <v>0</v>
      </c>
    </row>
    <row r="2675" spans="1:35" hidden="1" x14ac:dyDescent="0.2">
      <c r="A2675" t="s">
        <v>45</v>
      </c>
      <c r="B2675">
        <v>40048688</v>
      </c>
      <c r="C2675">
        <f>VLOOKUP(B2675, [1]Sheet1!$A$2:$B$65, 2, 0)</f>
        <v>12</v>
      </c>
      <c r="D2675" s="2">
        <f t="shared" si="242"/>
        <v>42987.743055555555</v>
      </c>
      <c r="E2675" s="1">
        <v>42987.701388888891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f t="shared" si="237"/>
        <v>1</v>
      </c>
      <c r="AF2675">
        <f t="shared" si="238"/>
        <v>0</v>
      </c>
      <c r="AG2675">
        <f t="shared" si="239"/>
        <v>0</v>
      </c>
      <c r="AH2675">
        <f t="shared" si="240"/>
        <v>0</v>
      </c>
      <c r="AI2675">
        <f t="shared" si="241"/>
        <v>0</v>
      </c>
    </row>
    <row r="2676" spans="1:35" hidden="1" x14ac:dyDescent="0.2">
      <c r="A2676" t="s">
        <v>45</v>
      </c>
      <c r="B2676">
        <v>40056442</v>
      </c>
      <c r="C2676">
        <f>VLOOKUP(B2676, [1]Sheet1!$A$2:$B$65, 2, 0)</f>
        <v>6</v>
      </c>
      <c r="D2676" s="2">
        <f t="shared" si="242"/>
        <v>42987.739583333328</v>
      </c>
      <c r="E2676" s="1">
        <v>42987.697916666664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f t="shared" si="237"/>
        <v>2</v>
      </c>
      <c r="AF2676">
        <f t="shared" si="238"/>
        <v>0</v>
      </c>
      <c r="AG2676">
        <f t="shared" si="239"/>
        <v>0</v>
      </c>
      <c r="AH2676">
        <f t="shared" si="240"/>
        <v>0</v>
      </c>
      <c r="AI2676">
        <f t="shared" si="241"/>
        <v>0</v>
      </c>
    </row>
    <row r="2677" spans="1:35" hidden="1" x14ac:dyDescent="0.2">
      <c r="A2677" t="s">
        <v>45</v>
      </c>
      <c r="B2677">
        <v>40049125</v>
      </c>
      <c r="C2677">
        <f>VLOOKUP(B2677, [1]Sheet1!$A$2:$B$65, 2, 0)</f>
        <v>2</v>
      </c>
      <c r="D2677" s="2">
        <f t="shared" si="242"/>
        <v>42987.739583333328</v>
      </c>
      <c r="E2677" s="1">
        <v>42987.697916666664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f t="shared" si="237"/>
        <v>1</v>
      </c>
      <c r="AF2677">
        <f t="shared" si="238"/>
        <v>1</v>
      </c>
      <c r="AG2677">
        <f t="shared" si="239"/>
        <v>0</v>
      </c>
      <c r="AH2677">
        <f t="shared" si="240"/>
        <v>0</v>
      </c>
      <c r="AI2677">
        <f t="shared" si="241"/>
        <v>0</v>
      </c>
    </row>
    <row r="2678" spans="1:35" hidden="1" x14ac:dyDescent="0.2">
      <c r="A2678" t="s">
        <v>45</v>
      </c>
      <c r="B2678">
        <v>40056432</v>
      </c>
      <c r="C2678">
        <f>VLOOKUP(B2678, [1]Sheet1!$A$2:$B$65, 2, 0)</f>
        <v>15</v>
      </c>
      <c r="D2678" s="2">
        <f t="shared" si="242"/>
        <v>42987.739583333328</v>
      </c>
      <c r="E2678" s="1">
        <v>42987.697916666664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f t="shared" si="237"/>
        <v>0</v>
      </c>
      <c r="AF2678">
        <f t="shared" si="238"/>
        <v>1</v>
      </c>
      <c r="AG2678">
        <f t="shared" si="239"/>
        <v>0</v>
      </c>
      <c r="AH2678">
        <f t="shared" si="240"/>
        <v>0</v>
      </c>
      <c r="AI2678">
        <f t="shared" si="241"/>
        <v>0</v>
      </c>
    </row>
    <row r="2679" spans="1:35" hidden="1" x14ac:dyDescent="0.2">
      <c r="A2679" t="s">
        <v>45</v>
      </c>
      <c r="B2679">
        <v>40048333</v>
      </c>
      <c r="C2679">
        <f>VLOOKUP(B2679, [1]Sheet1!$A$2:$B$65, 2, 0)</f>
        <v>17</v>
      </c>
      <c r="D2679" s="2">
        <f t="shared" si="242"/>
        <v>42987.739583333328</v>
      </c>
      <c r="E2679" s="1">
        <v>42987.697916666664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f t="shared" si="237"/>
        <v>0</v>
      </c>
      <c r="AF2679">
        <f t="shared" si="238"/>
        <v>0</v>
      </c>
      <c r="AG2679">
        <f t="shared" si="239"/>
        <v>2</v>
      </c>
      <c r="AH2679">
        <f t="shared" si="240"/>
        <v>0</v>
      </c>
      <c r="AI2679">
        <f t="shared" si="241"/>
        <v>0</v>
      </c>
    </row>
    <row r="2680" spans="1:35" hidden="1" x14ac:dyDescent="0.2">
      <c r="A2680" t="s">
        <v>45</v>
      </c>
      <c r="B2680">
        <v>40049083</v>
      </c>
      <c r="C2680">
        <f>VLOOKUP(B2680, [1]Sheet1!$A$2:$B$65, 2, 0)</f>
        <v>18</v>
      </c>
      <c r="D2680" s="2">
        <f t="shared" si="242"/>
        <v>42987.739583333328</v>
      </c>
      <c r="E2680" s="1">
        <v>42987.697916666664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f t="shared" si="237"/>
        <v>0</v>
      </c>
      <c r="AF2680">
        <f t="shared" si="238"/>
        <v>0</v>
      </c>
      <c r="AG2680">
        <f t="shared" si="239"/>
        <v>0</v>
      </c>
      <c r="AH2680">
        <f t="shared" si="240"/>
        <v>0</v>
      </c>
      <c r="AI2680">
        <f t="shared" si="241"/>
        <v>1</v>
      </c>
    </row>
    <row r="2681" spans="1:35" hidden="1" x14ac:dyDescent="0.2">
      <c r="A2681" t="s">
        <v>45</v>
      </c>
      <c r="B2681">
        <v>40056432</v>
      </c>
      <c r="C2681">
        <f>VLOOKUP(B2681, [1]Sheet1!$A$2:$B$65, 2, 0)</f>
        <v>15</v>
      </c>
      <c r="D2681" s="2">
        <f t="shared" si="242"/>
        <v>42987.736111111109</v>
      </c>
      <c r="E2681" s="1">
        <v>42987.694444444445</v>
      </c>
      <c r="F2681">
        <v>0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f t="shared" si="237"/>
        <v>0</v>
      </c>
      <c r="AF2681">
        <f t="shared" si="238"/>
        <v>4</v>
      </c>
      <c r="AG2681">
        <f t="shared" si="239"/>
        <v>0</v>
      </c>
      <c r="AH2681">
        <f t="shared" si="240"/>
        <v>0</v>
      </c>
      <c r="AI2681">
        <f t="shared" si="241"/>
        <v>0</v>
      </c>
    </row>
    <row r="2682" spans="1:35" hidden="1" x14ac:dyDescent="0.2">
      <c r="A2682" t="s">
        <v>45</v>
      </c>
      <c r="B2682">
        <v>40056440</v>
      </c>
      <c r="C2682">
        <f>VLOOKUP(B2682, [1]Sheet1!$A$2:$B$65, 2, 0)</f>
        <v>9</v>
      </c>
      <c r="D2682" s="2">
        <f t="shared" si="242"/>
        <v>42987.736111111109</v>
      </c>
      <c r="E2682" s="1">
        <v>42987.694444444445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f t="shared" si="237"/>
        <v>1</v>
      </c>
      <c r="AF2682">
        <f t="shared" si="238"/>
        <v>0</v>
      </c>
      <c r="AG2682">
        <f t="shared" si="239"/>
        <v>1</v>
      </c>
      <c r="AH2682">
        <f t="shared" si="240"/>
        <v>0</v>
      </c>
      <c r="AI2682">
        <f t="shared" si="241"/>
        <v>0</v>
      </c>
    </row>
    <row r="2683" spans="1:35" hidden="1" x14ac:dyDescent="0.2">
      <c r="A2683" t="s">
        <v>45</v>
      </c>
      <c r="B2683">
        <v>40056435</v>
      </c>
      <c r="C2683">
        <f>VLOOKUP(B2683, [1]Sheet1!$A$2:$B$65, 2, 0)</f>
        <v>13</v>
      </c>
      <c r="D2683" s="2">
        <f t="shared" si="242"/>
        <v>42987.736111111109</v>
      </c>
      <c r="E2683" s="1">
        <v>42987.694444444445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f t="shared" si="237"/>
        <v>1</v>
      </c>
      <c r="AF2683">
        <f t="shared" si="238"/>
        <v>0</v>
      </c>
      <c r="AG2683">
        <f t="shared" si="239"/>
        <v>0</v>
      </c>
      <c r="AH2683">
        <f t="shared" si="240"/>
        <v>0</v>
      </c>
      <c r="AI2683">
        <f t="shared" si="241"/>
        <v>0</v>
      </c>
    </row>
    <row r="2684" spans="1:35" hidden="1" x14ac:dyDescent="0.2">
      <c r="A2684" t="s">
        <v>45</v>
      </c>
      <c r="B2684">
        <v>40048333</v>
      </c>
      <c r="C2684">
        <f>VLOOKUP(B2684, [1]Sheet1!$A$2:$B$65, 2, 0)</f>
        <v>17</v>
      </c>
      <c r="D2684" s="2">
        <f t="shared" si="242"/>
        <v>42987.736111111109</v>
      </c>
      <c r="E2684" s="1">
        <v>42987.694444444445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2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f t="shared" si="237"/>
        <v>1</v>
      </c>
      <c r="AF2684">
        <f t="shared" si="238"/>
        <v>2</v>
      </c>
      <c r="AG2684">
        <f t="shared" si="239"/>
        <v>1</v>
      </c>
      <c r="AH2684">
        <f t="shared" si="240"/>
        <v>0</v>
      </c>
      <c r="AI2684">
        <f t="shared" si="241"/>
        <v>0</v>
      </c>
    </row>
    <row r="2685" spans="1:35" hidden="1" x14ac:dyDescent="0.2">
      <c r="A2685" t="s">
        <v>45</v>
      </c>
      <c r="B2685">
        <v>40048100</v>
      </c>
      <c r="C2685">
        <f>VLOOKUP(B2685, [1]Sheet1!$A$2:$B$65, 2, 0)</f>
        <v>20</v>
      </c>
      <c r="D2685" s="2">
        <f t="shared" si="242"/>
        <v>42987.736111111109</v>
      </c>
      <c r="E2685" s="1">
        <v>42987.694444444445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f t="shared" si="237"/>
        <v>0</v>
      </c>
      <c r="AF2685">
        <f t="shared" si="238"/>
        <v>1</v>
      </c>
      <c r="AG2685">
        <f t="shared" si="239"/>
        <v>1</v>
      </c>
      <c r="AH2685">
        <f t="shared" si="240"/>
        <v>0</v>
      </c>
      <c r="AI2685">
        <f t="shared" si="241"/>
        <v>0</v>
      </c>
    </row>
    <row r="2686" spans="1:35" hidden="1" x14ac:dyDescent="0.2">
      <c r="A2686" t="s">
        <v>45</v>
      </c>
      <c r="B2686">
        <v>40048333</v>
      </c>
      <c r="C2686">
        <f>VLOOKUP(B2686, [1]Sheet1!$A$2:$B$65, 2, 0)</f>
        <v>17</v>
      </c>
      <c r="D2686" s="2">
        <f t="shared" si="242"/>
        <v>42987.732638888883</v>
      </c>
      <c r="E2686" s="1">
        <v>42987.690972222219</v>
      </c>
      <c r="F2686">
        <v>2</v>
      </c>
      <c r="G2686">
        <v>2</v>
      </c>
      <c r="H2686">
        <v>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f t="shared" si="237"/>
        <v>2</v>
      </c>
      <c r="AF2686">
        <f t="shared" si="238"/>
        <v>2</v>
      </c>
      <c r="AG2686">
        <f t="shared" si="239"/>
        <v>2</v>
      </c>
      <c r="AH2686">
        <f t="shared" si="240"/>
        <v>0</v>
      </c>
      <c r="AI2686">
        <f t="shared" si="241"/>
        <v>0</v>
      </c>
    </row>
    <row r="2687" spans="1:35" hidden="1" x14ac:dyDescent="0.2">
      <c r="A2687" t="s">
        <v>45</v>
      </c>
      <c r="B2687">
        <v>40056432</v>
      </c>
      <c r="C2687">
        <f>VLOOKUP(B2687, [1]Sheet1!$A$2:$B$65, 2, 0)</f>
        <v>15</v>
      </c>
      <c r="D2687" s="2">
        <f t="shared" si="242"/>
        <v>42987.732638888883</v>
      </c>
      <c r="E2687" s="1">
        <v>42987.690972222219</v>
      </c>
      <c r="F2687">
        <v>0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f t="shared" si="237"/>
        <v>0</v>
      </c>
      <c r="AF2687">
        <f t="shared" si="238"/>
        <v>2</v>
      </c>
      <c r="AG2687">
        <f t="shared" si="239"/>
        <v>0</v>
      </c>
      <c r="AH2687">
        <f t="shared" si="240"/>
        <v>0</v>
      </c>
      <c r="AI2687">
        <f t="shared" si="241"/>
        <v>0</v>
      </c>
    </row>
    <row r="2688" spans="1:35" hidden="1" x14ac:dyDescent="0.2">
      <c r="A2688" t="s">
        <v>45</v>
      </c>
      <c r="B2688">
        <v>40056440</v>
      </c>
      <c r="C2688">
        <f>VLOOKUP(B2688, [1]Sheet1!$A$2:$B$65, 2, 0)</f>
        <v>9</v>
      </c>
      <c r="D2688" s="2">
        <f t="shared" si="242"/>
        <v>42987.732638888883</v>
      </c>
      <c r="E2688" s="1">
        <v>42987.690972222219</v>
      </c>
      <c r="F2688">
        <v>1</v>
      </c>
      <c r="G2688">
        <v>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f t="shared" si="237"/>
        <v>1</v>
      </c>
      <c r="AF2688">
        <f t="shared" si="238"/>
        <v>3</v>
      </c>
      <c r="AG2688">
        <f t="shared" si="239"/>
        <v>0</v>
      </c>
      <c r="AH2688">
        <f t="shared" si="240"/>
        <v>0</v>
      </c>
      <c r="AI2688">
        <f t="shared" si="241"/>
        <v>0</v>
      </c>
    </row>
    <row r="2689" spans="1:35" hidden="1" x14ac:dyDescent="0.2">
      <c r="A2689" t="s">
        <v>45</v>
      </c>
      <c r="B2689">
        <v>40048100</v>
      </c>
      <c r="C2689">
        <f>VLOOKUP(B2689, [1]Sheet1!$A$2:$B$65, 2, 0)</f>
        <v>20</v>
      </c>
      <c r="D2689" s="2">
        <f t="shared" si="242"/>
        <v>42987.732638888883</v>
      </c>
      <c r="E2689" s="1">
        <v>42987.690972222219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f t="shared" si="237"/>
        <v>1</v>
      </c>
      <c r="AF2689">
        <f t="shared" si="238"/>
        <v>1</v>
      </c>
      <c r="AG2689">
        <f t="shared" si="239"/>
        <v>0</v>
      </c>
      <c r="AH2689">
        <f t="shared" si="240"/>
        <v>0</v>
      </c>
      <c r="AI2689">
        <f t="shared" si="241"/>
        <v>0</v>
      </c>
    </row>
    <row r="2690" spans="1:35" hidden="1" x14ac:dyDescent="0.2">
      <c r="A2690" t="s">
        <v>45</v>
      </c>
      <c r="B2690">
        <v>40056441</v>
      </c>
      <c r="C2690">
        <f>VLOOKUP(B2690, [1]Sheet1!$A$2:$B$65, 2, 0)</f>
        <v>11</v>
      </c>
      <c r="D2690" s="2">
        <f t="shared" si="242"/>
        <v>42987.732638888883</v>
      </c>
      <c r="E2690" s="1">
        <v>42987.690972222219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f t="shared" si="237"/>
        <v>0</v>
      </c>
      <c r="AF2690">
        <f t="shared" si="238"/>
        <v>1</v>
      </c>
      <c r="AG2690">
        <f t="shared" si="239"/>
        <v>0</v>
      </c>
      <c r="AH2690">
        <f t="shared" si="240"/>
        <v>0</v>
      </c>
      <c r="AI2690">
        <f t="shared" si="241"/>
        <v>0</v>
      </c>
    </row>
    <row r="2691" spans="1:35" hidden="1" x14ac:dyDescent="0.2">
      <c r="A2691" t="s">
        <v>45</v>
      </c>
      <c r="B2691">
        <v>40048219</v>
      </c>
      <c r="C2691">
        <f>VLOOKUP(B2691, [1]Sheet1!$A$2:$B$65, 2, 0)</f>
        <v>7</v>
      </c>
      <c r="D2691" s="2">
        <f t="shared" si="242"/>
        <v>42987.729166666664</v>
      </c>
      <c r="E2691" s="1">
        <v>42987.6875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f t="shared" si="237"/>
        <v>0</v>
      </c>
      <c r="AF2691">
        <f t="shared" si="238"/>
        <v>1</v>
      </c>
      <c r="AG2691">
        <f t="shared" si="239"/>
        <v>0</v>
      </c>
      <c r="AH2691">
        <f t="shared" si="240"/>
        <v>0</v>
      </c>
      <c r="AI2691">
        <f t="shared" si="241"/>
        <v>0</v>
      </c>
    </row>
    <row r="2692" spans="1:35" hidden="1" x14ac:dyDescent="0.2">
      <c r="A2692" t="s">
        <v>45</v>
      </c>
      <c r="B2692">
        <v>40048902</v>
      </c>
      <c r="C2692">
        <f>VLOOKUP(B2692, [1]Sheet1!$A$2:$B$65, 2, 0)</f>
        <v>8</v>
      </c>
      <c r="D2692" s="2">
        <f t="shared" si="242"/>
        <v>42987.729166666664</v>
      </c>
      <c r="E2692" s="1">
        <v>42987.6875</v>
      </c>
      <c r="F269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f t="shared" si="237"/>
        <v>1</v>
      </c>
      <c r="AF2692">
        <f t="shared" si="238"/>
        <v>1</v>
      </c>
      <c r="AG2692">
        <f t="shared" si="239"/>
        <v>0</v>
      </c>
      <c r="AH2692">
        <f t="shared" si="240"/>
        <v>0</v>
      </c>
      <c r="AI2692">
        <f t="shared" si="241"/>
        <v>0</v>
      </c>
    </row>
    <row r="2693" spans="1:35" hidden="1" x14ac:dyDescent="0.2">
      <c r="A2693" t="s">
        <v>45</v>
      </c>
      <c r="B2693">
        <v>40048506</v>
      </c>
      <c r="C2693">
        <f>VLOOKUP(B2693, [1]Sheet1!$A$2:$B$65, 2, 0)</f>
        <v>4</v>
      </c>
      <c r="D2693" s="2">
        <f t="shared" si="242"/>
        <v>42987.729166666664</v>
      </c>
      <c r="E2693" s="1">
        <v>42987.6875</v>
      </c>
      <c r="F2693">
        <v>1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f t="shared" si="237"/>
        <v>1</v>
      </c>
      <c r="AF2693">
        <f t="shared" si="238"/>
        <v>1</v>
      </c>
      <c r="AG2693">
        <f t="shared" si="239"/>
        <v>0</v>
      </c>
      <c r="AH2693">
        <f t="shared" si="240"/>
        <v>0</v>
      </c>
      <c r="AI2693">
        <f t="shared" si="241"/>
        <v>1</v>
      </c>
    </row>
    <row r="2694" spans="1:35" hidden="1" x14ac:dyDescent="0.2">
      <c r="A2694" t="s">
        <v>45</v>
      </c>
      <c r="B2694">
        <v>40048456</v>
      </c>
      <c r="C2694">
        <f>VLOOKUP(B2694, [1]Sheet1!$A$2:$B$65, 2, 0)</f>
        <v>1</v>
      </c>
      <c r="D2694" s="2">
        <f t="shared" si="242"/>
        <v>42987.729166666664</v>
      </c>
      <c r="E2694" s="1">
        <v>42987.6875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f t="shared" si="237"/>
        <v>0</v>
      </c>
      <c r="AF2694">
        <f t="shared" si="238"/>
        <v>0</v>
      </c>
      <c r="AG2694">
        <f t="shared" si="239"/>
        <v>1</v>
      </c>
      <c r="AH2694">
        <f t="shared" si="240"/>
        <v>0</v>
      </c>
      <c r="AI2694">
        <f t="shared" si="241"/>
        <v>0</v>
      </c>
    </row>
    <row r="2695" spans="1:35" hidden="1" x14ac:dyDescent="0.2">
      <c r="A2695" t="s">
        <v>45</v>
      </c>
      <c r="B2695">
        <v>40049125</v>
      </c>
      <c r="C2695">
        <f>VLOOKUP(B2695, [1]Sheet1!$A$2:$B$65, 2, 0)</f>
        <v>2</v>
      </c>
      <c r="D2695" s="2">
        <f t="shared" si="242"/>
        <v>42987.729166666664</v>
      </c>
      <c r="E2695" s="1">
        <v>42987.6875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f t="shared" si="237"/>
        <v>0</v>
      </c>
      <c r="AF2695">
        <f t="shared" si="238"/>
        <v>1</v>
      </c>
      <c r="AG2695">
        <f t="shared" si="239"/>
        <v>1</v>
      </c>
      <c r="AH2695">
        <f t="shared" si="240"/>
        <v>0</v>
      </c>
      <c r="AI2695">
        <f t="shared" si="241"/>
        <v>0</v>
      </c>
    </row>
    <row r="2696" spans="1:35" hidden="1" x14ac:dyDescent="0.2">
      <c r="A2696" t="s">
        <v>45</v>
      </c>
      <c r="B2696">
        <v>40049125</v>
      </c>
      <c r="C2696">
        <f>VLOOKUP(B2696, [1]Sheet1!$A$2:$B$65, 2, 0)</f>
        <v>2</v>
      </c>
      <c r="D2696" s="2">
        <f t="shared" si="242"/>
        <v>42987.725694444445</v>
      </c>
      <c r="E2696" s="1">
        <v>42987.684027777781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f t="shared" si="237"/>
        <v>1</v>
      </c>
      <c r="AF2696">
        <f t="shared" si="238"/>
        <v>1</v>
      </c>
      <c r="AG2696">
        <f t="shared" si="239"/>
        <v>0</v>
      </c>
      <c r="AH2696">
        <f t="shared" si="240"/>
        <v>0</v>
      </c>
      <c r="AI2696">
        <f t="shared" si="241"/>
        <v>0</v>
      </c>
    </row>
    <row r="2697" spans="1:35" hidden="1" x14ac:dyDescent="0.2">
      <c r="A2697" t="s">
        <v>45</v>
      </c>
      <c r="B2697">
        <v>40048902</v>
      </c>
      <c r="C2697">
        <f>VLOOKUP(B2697, [1]Sheet1!$A$2:$B$65, 2, 0)</f>
        <v>8</v>
      </c>
      <c r="D2697" s="2">
        <f t="shared" si="242"/>
        <v>42987.725694444445</v>
      </c>
      <c r="E2697" s="1">
        <v>42987.684027777781</v>
      </c>
      <c r="F2697">
        <v>2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f t="shared" si="237"/>
        <v>2</v>
      </c>
      <c r="AF2697">
        <f t="shared" si="238"/>
        <v>1</v>
      </c>
      <c r="AG2697">
        <f t="shared" si="239"/>
        <v>0</v>
      </c>
      <c r="AH2697">
        <f t="shared" si="240"/>
        <v>0</v>
      </c>
      <c r="AI2697">
        <f t="shared" si="241"/>
        <v>0</v>
      </c>
    </row>
    <row r="2698" spans="1:35" hidden="1" x14ac:dyDescent="0.2">
      <c r="A2698" t="s">
        <v>45</v>
      </c>
      <c r="B2698">
        <v>40048506</v>
      </c>
      <c r="C2698">
        <f>VLOOKUP(B2698, [1]Sheet1!$A$2:$B$65, 2, 0)</f>
        <v>4</v>
      </c>
      <c r="D2698" s="2">
        <f t="shared" si="242"/>
        <v>42987.725694444445</v>
      </c>
      <c r="E2698" s="1">
        <v>42987.684027777781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0</v>
      </c>
      <c r="AC2698">
        <v>0</v>
      </c>
      <c r="AD2698">
        <v>0</v>
      </c>
      <c r="AE2698">
        <f t="shared" si="237"/>
        <v>1</v>
      </c>
      <c r="AF2698">
        <f t="shared" si="238"/>
        <v>1</v>
      </c>
      <c r="AG2698">
        <f t="shared" si="239"/>
        <v>0</v>
      </c>
      <c r="AH2698">
        <f t="shared" si="240"/>
        <v>0</v>
      </c>
      <c r="AI2698">
        <f t="shared" si="241"/>
        <v>0</v>
      </c>
    </row>
    <row r="2699" spans="1:35" hidden="1" x14ac:dyDescent="0.2">
      <c r="A2699" t="s">
        <v>45</v>
      </c>
      <c r="B2699">
        <v>40056432</v>
      </c>
      <c r="C2699">
        <f>VLOOKUP(B2699, [1]Sheet1!$A$2:$B$65, 2, 0)</f>
        <v>15</v>
      </c>
      <c r="D2699" s="2">
        <f t="shared" si="242"/>
        <v>42987.722222222219</v>
      </c>
      <c r="E2699" s="1">
        <v>42987.680555555555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f t="shared" si="237"/>
        <v>0</v>
      </c>
      <c r="AF2699">
        <f t="shared" si="238"/>
        <v>1</v>
      </c>
      <c r="AG2699">
        <f t="shared" si="239"/>
        <v>0</v>
      </c>
      <c r="AH2699">
        <f t="shared" si="240"/>
        <v>0</v>
      </c>
      <c r="AI2699">
        <f t="shared" si="241"/>
        <v>0</v>
      </c>
    </row>
    <row r="2700" spans="1:35" hidden="1" x14ac:dyDescent="0.2">
      <c r="A2700" t="s">
        <v>45</v>
      </c>
      <c r="B2700">
        <v>40048333</v>
      </c>
      <c r="C2700">
        <f>VLOOKUP(B2700, [1]Sheet1!$A$2:$B$65, 2, 0)</f>
        <v>17</v>
      </c>
      <c r="D2700" s="2">
        <f t="shared" si="242"/>
        <v>42987.722222222219</v>
      </c>
      <c r="E2700" s="1">
        <v>42987.680555555555</v>
      </c>
      <c r="F2700">
        <v>3</v>
      </c>
      <c r="G2700">
        <v>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f t="shared" si="237"/>
        <v>3</v>
      </c>
      <c r="AF2700">
        <f t="shared" si="238"/>
        <v>4</v>
      </c>
      <c r="AG2700">
        <f t="shared" si="239"/>
        <v>0</v>
      </c>
      <c r="AH2700">
        <f t="shared" si="240"/>
        <v>0</v>
      </c>
      <c r="AI2700">
        <f t="shared" si="241"/>
        <v>0</v>
      </c>
    </row>
    <row r="2701" spans="1:35" hidden="1" x14ac:dyDescent="0.2">
      <c r="A2701" t="s">
        <v>45</v>
      </c>
      <c r="B2701">
        <v>40048805</v>
      </c>
      <c r="C2701">
        <f>VLOOKUP(B2701, [1]Sheet1!$A$2:$B$65, 2, 0)</f>
        <v>14</v>
      </c>
      <c r="D2701" s="2">
        <f t="shared" si="242"/>
        <v>42987.722222222219</v>
      </c>
      <c r="E2701" s="1">
        <v>42987.680555555555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f t="shared" si="237"/>
        <v>1</v>
      </c>
      <c r="AF2701">
        <f t="shared" si="238"/>
        <v>0</v>
      </c>
      <c r="AG2701">
        <f t="shared" si="239"/>
        <v>0</v>
      </c>
      <c r="AH2701">
        <f t="shared" si="240"/>
        <v>0</v>
      </c>
      <c r="AI2701">
        <f t="shared" si="241"/>
        <v>0</v>
      </c>
    </row>
    <row r="2702" spans="1:35" hidden="1" x14ac:dyDescent="0.2">
      <c r="A2702" t="s">
        <v>45</v>
      </c>
      <c r="B2702">
        <v>40048100</v>
      </c>
      <c r="C2702">
        <f>VLOOKUP(B2702, [1]Sheet1!$A$2:$B$65, 2, 0)</f>
        <v>20</v>
      </c>
      <c r="D2702" s="2">
        <f t="shared" si="242"/>
        <v>42987.722222222219</v>
      </c>
      <c r="E2702" s="1">
        <v>42987.680555555555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f t="shared" si="237"/>
        <v>0</v>
      </c>
      <c r="AF2702">
        <f t="shared" si="238"/>
        <v>1</v>
      </c>
      <c r="AG2702">
        <f t="shared" si="239"/>
        <v>0</v>
      </c>
      <c r="AH2702">
        <f t="shared" si="240"/>
        <v>0</v>
      </c>
      <c r="AI2702">
        <f t="shared" si="241"/>
        <v>0</v>
      </c>
    </row>
    <row r="2703" spans="1:35" hidden="1" x14ac:dyDescent="0.2">
      <c r="A2703" t="s">
        <v>45</v>
      </c>
      <c r="B2703">
        <v>40056440</v>
      </c>
      <c r="C2703">
        <f>VLOOKUP(B2703, [1]Sheet1!$A$2:$B$65, 2, 0)</f>
        <v>9</v>
      </c>
      <c r="D2703" s="2">
        <f t="shared" si="242"/>
        <v>42987.722222222219</v>
      </c>
      <c r="E2703" s="1">
        <v>42987.680555555555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f t="shared" si="237"/>
        <v>0</v>
      </c>
      <c r="AF2703">
        <f t="shared" si="238"/>
        <v>1</v>
      </c>
      <c r="AG2703">
        <f t="shared" si="239"/>
        <v>1</v>
      </c>
      <c r="AH2703">
        <f t="shared" si="240"/>
        <v>0</v>
      </c>
      <c r="AI2703">
        <f t="shared" si="241"/>
        <v>0</v>
      </c>
    </row>
    <row r="2704" spans="1:35" hidden="1" x14ac:dyDescent="0.2">
      <c r="A2704" t="s">
        <v>45</v>
      </c>
      <c r="B2704">
        <v>40049125</v>
      </c>
      <c r="C2704">
        <f>VLOOKUP(B2704, [1]Sheet1!$A$2:$B$65, 2, 0)</f>
        <v>2</v>
      </c>
      <c r="D2704" s="2">
        <f t="shared" si="242"/>
        <v>42987.71875</v>
      </c>
      <c r="E2704" s="1">
        <v>42987.677083333336</v>
      </c>
      <c r="F2704">
        <v>2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f t="shared" si="237"/>
        <v>2</v>
      </c>
      <c r="AF2704">
        <f t="shared" si="238"/>
        <v>1</v>
      </c>
      <c r="AG2704">
        <f t="shared" si="239"/>
        <v>0</v>
      </c>
      <c r="AH2704">
        <f t="shared" si="240"/>
        <v>0</v>
      </c>
      <c r="AI2704">
        <f t="shared" si="241"/>
        <v>0</v>
      </c>
    </row>
    <row r="2705" spans="1:35" hidden="1" x14ac:dyDescent="0.2">
      <c r="A2705" t="s">
        <v>45</v>
      </c>
      <c r="B2705">
        <v>40048902</v>
      </c>
      <c r="C2705">
        <f>VLOOKUP(B2705, [1]Sheet1!$A$2:$B$65, 2, 0)</f>
        <v>8</v>
      </c>
      <c r="D2705" s="2">
        <f t="shared" si="242"/>
        <v>42987.71875</v>
      </c>
      <c r="E2705" s="1">
        <v>42987.677083333336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f t="shared" si="237"/>
        <v>0</v>
      </c>
      <c r="AF2705">
        <f t="shared" si="238"/>
        <v>0</v>
      </c>
      <c r="AG2705">
        <f t="shared" si="239"/>
        <v>1</v>
      </c>
      <c r="AH2705">
        <f t="shared" si="240"/>
        <v>0</v>
      </c>
      <c r="AI2705">
        <f t="shared" si="241"/>
        <v>1</v>
      </c>
    </row>
    <row r="2706" spans="1:35" hidden="1" x14ac:dyDescent="0.2">
      <c r="A2706" t="s">
        <v>45</v>
      </c>
      <c r="B2706">
        <v>40048688</v>
      </c>
      <c r="C2706">
        <f>VLOOKUP(B2706, [1]Sheet1!$A$2:$B$65, 2, 0)</f>
        <v>12</v>
      </c>
      <c r="D2706" s="2">
        <f t="shared" si="242"/>
        <v>42987.71875</v>
      </c>
      <c r="E2706" s="1">
        <v>42987.677083333336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0</v>
      </c>
      <c r="AC2706">
        <v>0</v>
      </c>
      <c r="AD2706">
        <v>0</v>
      </c>
      <c r="AE2706">
        <f t="shared" ref="AE2706:AE2769" si="243">SUM(F2706, K2706, P2706, U2706, Z2706)</f>
        <v>1</v>
      </c>
      <c r="AF2706">
        <f t="shared" ref="AF2706:AF2769" si="244">SUM(G2706, L2706, Q2706, V2706, AA2706)</f>
        <v>1</v>
      </c>
      <c r="AG2706">
        <f t="shared" ref="AG2706:AG2769" si="245">SUM(H2706, M2706, R2706, W2706, AB2706)</f>
        <v>0</v>
      </c>
      <c r="AH2706">
        <f t="shared" ref="AH2706:AH2769" si="246">SUM(I2706, N2706, S2706, X2706, AC2706)</f>
        <v>0</v>
      </c>
      <c r="AI2706">
        <f t="shared" ref="AI2706:AI2769" si="247">SUM(J2706, O2706, T2706, Y2706, AD2706)</f>
        <v>0</v>
      </c>
    </row>
    <row r="2707" spans="1:35" hidden="1" x14ac:dyDescent="0.2">
      <c r="A2707" t="s">
        <v>45</v>
      </c>
      <c r="B2707">
        <v>40048506</v>
      </c>
      <c r="C2707">
        <f>VLOOKUP(B2707, [1]Sheet1!$A$2:$B$65, 2, 0)</f>
        <v>4</v>
      </c>
      <c r="D2707" s="2">
        <f t="shared" ref="D2707:D2770" si="248">E2707+1/24</f>
        <v>42987.715277777774</v>
      </c>
      <c r="E2707" s="1">
        <v>42987.673611111109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0</v>
      </c>
      <c r="AD2707">
        <v>0</v>
      </c>
      <c r="AE2707">
        <f t="shared" si="243"/>
        <v>1</v>
      </c>
      <c r="AF2707">
        <f t="shared" si="244"/>
        <v>0</v>
      </c>
      <c r="AG2707">
        <f t="shared" si="245"/>
        <v>1</v>
      </c>
      <c r="AH2707">
        <f t="shared" si="246"/>
        <v>0</v>
      </c>
      <c r="AI2707">
        <f t="shared" si="247"/>
        <v>0</v>
      </c>
    </row>
    <row r="2708" spans="1:35" hidden="1" x14ac:dyDescent="0.2">
      <c r="A2708" t="s">
        <v>45</v>
      </c>
      <c r="B2708">
        <v>40049125</v>
      </c>
      <c r="C2708">
        <f>VLOOKUP(B2708, [1]Sheet1!$A$2:$B$65, 2, 0)</f>
        <v>2</v>
      </c>
      <c r="D2708" s="2">
        <f t="shared" si="248"/>
        <v>42987.715277777774</v>
      </c>
      <c r="E2708" s="1">
        <v>42987.673611111109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f t="shared" si="243"/>
        <v>1</v>
      </c>
      <c r="AF2708">
        <f t="shared" si="244"/>
        <v>0</v>
      </c>
      <c r="AG2708">
        <f t="shared" si="245"/>
        <v>0</v>
      </c>
      <c r="AH2708">
        <f t="shared" si="246"/>
        <v>0</v>
      </c>
      <c r="AI2708">
        <f t="shared" si="247"/>
        <v>0</v>
      </c>
    </row>
    <row r="2709" spans="1:35" hidden="1" x14ac:dyDescent="0.2">
      <c r="A2709" t="s">
        <v>45</v>
      </c>
      <c r="B2709">
        <v>40056435</v>
      </c>
      <c r="C2709">
        <f>VLOOKUP(B2709, [1]Sheet1!$A$2:$B$65, 2, 0)</f>
        <v>13</v>
      </c>
      <c r="D2709" s="2">
        <f t="shared" si="248"/>
        <v>42987.715277777774</v>
      </c>
      <c r="E2709" s="1">
        <v>42987.673611111109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f t="shared" si="243"/>
        <v>1</v>
      </c>
      <c r="AF2709">
        <f t="shared" si="244"/>
        <v>0</v>
      </c>
      <c r="AG2709">
        <f t="shared" si="245"/>
        <v>0</v>
      </c>
      <c r="AH2709">
        <f t="shared" si="246"/>
        <v>0</v>
      </c>
      <c r="AI2709">
        <f t="shared" si="247"/>
        <v>0</v>
      </c>
    </row>
    <row r="2710" spans="1:35" hidden="1" x14ac:dyDescent="0.2">
      <c r="A2710" t="s">
        <v>45</v>
      </c>
      <c r="B2710">
        <v>40048040</v>
      </c>
      <c r="C2710">
        <f>VLOOKUP(B2710, [1]Sheet1!$A$2:$B$65, 2, 0)</f>
        <v>19</v>
      </c>
      <c r="D2710" s="2">
        <f t="shared" si="248"/>
        <v>42987.715277777774</v>
      </c>
      <c r="E2710" s="1">
        <v>42987.673611111109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f t="shared" si="243"/>
        <v>0</v>
      </c>
      <c r="AF2710">
        <f t="shared" si="244"/>
        <v>0</v>
      </c>
      <c r="AG2710">
        <f t="shared" si="245"/>
        <v>0</v>
      </c>
      <c r="AH2710">
        <f t="shared" si="246"/>
        <v>0</v>
      </c>
      <c r="AI2710">
        <f t="shared" si="247"/>
        <v>1</v>
      </c>
    </row>
    <row r="2711" spans="1:35" hidden="1" x14ac:dyDescent="0.2">
      <c r="A2711" t="s">
        <v>45</v>
      </c>
      <c r="B2711">
        <v>40048688</v>
      </c>
      <c r="C2711">
        <f>VLOOKUP(B2711, [1]Sheet1!$A$2:$B$65, 2, 0)</f>
        <v>12</v>
      </c>
      <c r="D2711" s="2">
        <f t="shared" si="248"/>
        <v>42987.715277777774</v>
      </c>
      <c r="E2711" s="1">
        <v>42987.673611111109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f t="shared" si="243"/>
        <v>0</v>
      </c>
      <c r="AF2711">
        <f t="shared" si="244"/>
        <v>1</v>
      </c>
      <c r="AG2711">
        <f t="shared" si="245"/>
        <v>0</v>
      </c>
      <c r="AH2711">
        <f t="shared" si="246"/>
        <v>0</v>
      </c>
      <c r="AI2711">
        <f t="shared" si="247"/>
        <v>0</v>
      </c>
    </row>
    <row r="2712" spans="1:35" hidden="1" x14ac:dyDescent="0.2">
      <c r="A2712" t="s">
        <v>45</v>
      </c>
      <c r="B2712">
        <v>40048902</v>
      </c>
      <c r="C2712">
        <f>VLOOKUP(B2712, [1]Sheet1!$A$2:$B$65, 2, 0)</f>
        <v>8</v>
      </c>
      <c r="D2712" s="2">
        <f t="shared" si="248"/>
        <v>42987.715277777774</v>
      </c>
      <c r="E2712" s="1">
        <v>42987.673611111109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f t="shared" si="243"/>
        <v>0</v>
      </c>
      <c r="AF2712">
        <f t="shared" si="244"/>
        <v>0</v>
      </c>
      <c r="AG2712">
        <f t="shared" si="245"/>
        <v>0</v>
      </c>
      <c r="AH2712">
        <f t="shared" si="246"/>
        <v>0</v>
      </c>
      <c r="AI2712">
        <f t="shared" si="247"/>
        <v>1</v>
      </c>
    </row>
    <row r="2713" spans="1:35" hidden="1" x14ac:dyDescent="0.2">
      <c r="A2713" t="s">
        <v>45</v>
      </c>
      <c r="B2713">
        <v>40056432</v>
      </c>
      <c r="C2713">
        <f>VLOOKUP(B2713, [1]Sheet1!$A$2:$B$65, 2, 0)</f>
        <v>15</v>
      </c>
      <c r="D2713" s="2">
        <f t="shared" si="248"/>
        <v>42987.697916666664</v>
      </c>
      <c r="E2713" s="1">
        <v>42987.65625</v>
      </c>
      <c r="F2713">
        <v>3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f t="shared" si="243"/>
        <v>3</v>
      </c>
      <c r="AF2713">
        <f t="shared" si="244"/>
        <v>1</v>
      </c>
      <c r="AG2713">
        <f t="shared" si="245"/>
        <v>0</v>
      </c>
      <c r="AH2713">
        <f t="shared" si="246"/>
        <v>0</v>
      </c>
      <c r="AI2713">
        <f t="shared" si="247"/>
        <v>0</v>
      </c>
    </row>
    <row r="2714" spans="1:35" hidden="1" x14ac:dyDescent="0.2">
      <c r="A2714" t="s">
        <v>45</v>
      </c>
      <c r="B2714">
        <v>40048100</v>
      </c>
      <c r="C2714">
        <f>VLOOKUP(B2714, [1]Sheet1!$A$2:$B$65, 2, 0)</f>
        <v>20</v>
      </c>
      <c r="D2714" s="2">
        <f t="shared" si="248"/>
        <v>42987.697916666664</v>
      </c>
      <c r="E2714" s="1">
        <v>42987.65625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f t="shared" si="243"/>
        <v>1</v>
      </c>
      <c r="AF2714">
        <f t="shared" si="244"/>
        <v>1</v>
      </c>
      <c r="AG2714">
        <f t="shared" si="245"/>
        <v>0</v>
      </c>
      <c r="AH2714">
        <f t="shared" si="246"/>
        <v>0</v>
      </c>
      <c r="AI2714">
        <f t="shared" si="247"/>
        <v>0</v>
      </c>
    </row>
    <row r="2715" spans="1:35" hidden="1" x14ac:dyDescent="0.2">
      <c r="A2715" t="s">
        <v>45</v>
      </c>
      <c r="B2715">
        <v>40056441</v>
      </c>
      <c r="C2715">
        <f>VLOOKUP(B2715, [1]Sheet1!$A$2:$B$65, 2, 0)</f>
        <v>11</v>
      </c>
      <c r="D2715" s="2">
        <f t="shared" si="248"/>
        <v>42987.697916666664</v>
      </c>
      <c r="E2715" s="1">
        <v>42987.65625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2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f t="shared" si="243"/>
        <v>1</v>
      </c>
      <c r="AF2715">
        <f t="shared" si="244"/>
        <v>2</v>
      </c>
      <c r="AG2715">
        <f t="shared" si="245"/>
        <v>1</v>
      </c>
      <c r="AH2715">
        <f t="shared" si="246"/>
        <v>0</v>
      </c>
      <c r="AI2715">
        <f t="shared" si="247"/>
        <v>0</v>
      </c>
    </row>
    <row r="2716" spans="1:35" hidden="1" x14ac:dyDescent="0.2">
      <c r="A2716" t="s">
        <v>45</v>
      </c>
      <c r="B2716">
        <v>40056437</v>
      </c>
      <c r="C2716">
        <f>VLOOKUP(B2716, [1]Sheet1!$A$2:$B$65, 2, 0)</f>
        <v>16</v>
      </c>
      <c r="D2716" s="2">
        <f t="shared" si="248"/>
        <v>42987.697916666664</v>
      </c>
      <c r="E2716" s="1">
        <v>42987.65625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f t="shared" si="243"/>
        <v>1</v>
      </c>
      <c r="AF2716">
        <f t="shared" si="244"/>
        <v>0</v>
      </c>
      <c r="AG2716">
        <f t="shared" si="245"/>
        <v>0</v>
      </c>
      <c r="AH2716">
        <f t="shared" si="246"/>
        <v>0</v>
      </c>
      <c r="AI2716">
        <f t="shared" si="247"/>
        <v>0</v>
      </c>
    </row>
    <row r="2717" spans="1:35" hidden="1" x14ac:dyDescent="0.2">
      <c r="A2717" t="s">
        <v>45</v>
      </c>
      <c r="B2717">
        <v>40048333</v>
      </c>
      <c r="C2717">
        <f>VLOOKUP(B2717, [1]Sheet1!$A$2:$B$65, 2, 0)</f>
        <v>17</v>
      </c>
      <c r="D2717" s="2">
        <f t="shared" si="248"/>
        <v>42987.697916666664</v>
      </c>
      <c r="E2717" s="1">
        <v>42987.65625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f t="shared" si="243"/>
        <v>1</v>
      </c>
      <c r="AF2717">
        <f t="shared" si="244"/>
        <v>0</v>
      </c>
      <c r="AG2717">
        <f t="shared" si="245"/>
        <v>0</v>
      </c>
      <c r="AH2717">
        <f t="shared" si="246"/>
        <v>0</v>
      </c>
      <c r="AI2717">
        <f t="shared" si="247"/>
        <v>0</v>
      </c>
    </row>
    <row r="2718" spans="1:35" hidden="1" x14ac:dyDescent="0.2">
      <c r="A2718" t="s">
        <v>45</v>
      </c>
      <c r="B2718">
        <v>40056440</v>
      </c>
      <c r="C2718">
        <f>VLOOKUP(B2718, [1]Sheet1!$A$2:$B$65, 2, 0)</f>
        <v>9</v>
      </c>
      <c r="D2718" s="2">
        <f t="shared" si="248"/>
        <v>42987.697916666664</v>
      </c>
      <c r="E2718" s="1">
        <v>42987.65625</v>
      </c>
      <c r="F2718">
        <v>4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f t="shared" si="243"/>
        <v>4</v>
      </c>
      <c r="AF2718">
        <f t="shared" si="244"/>
        <v>0</v>
      </c>
      <c r="AG2718">
        <f t="shared" si="245"/>
        <v>1</v>
      </c>
      <c r="AH2718">
        <f t="shared" si="246"/>
        <v>0</v>
      </c>
      <c r="AI2718">
        <f t="shared" si="247"/>
        <v>0</v>
      </c>
    </row>
    <row r="2719" spans="1:35" hidden="1" x14ac:dyDescent="0.2">
      <c r="A2719" t="s">
        <v>45</v>
      </c>
      <c r="B2719">
        <v>40048506</v>
      </c>
      <c r="C2719">
        <f>VLOOKUP(B2719, [1]Sheet1!$A$2:$B$65, 2, 0)</f>
        <v>4</v>
      </c>
      <c r="D2719" s="2">
        <f t="shared" si="248"/>
        <v>42987.694444444445</v>
      </c>
      <c r="E2719" s="1">
        <v>42987.652777777781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f t="shared" si="243"/>
        <v>0</v>
      </c>
      <c r="AF2719">
        <f t="shared" si="244"/>
        <v>1</v>
      </c>
      <c r="AG2719">
        <f t="shared" si="245"/>
        <v>0</v>
      </c>
      <c r="AH2719">
        <f t="shared" si="246"/>
        <v>0</v>
      </c>
      <c r="AI2719">
        <f t="shared" si="247"/>
        <v>0</v>
      </c>
    </row>
    <row r="2720" spans="1:35" hidden="1" x14ac:dyDescent="0.2">
      <c r="A2720" t="s">
        <v>45</v>
      </c>
      <c r="B2720">
        <v>40056440</v>
      </c>
      <c r="C2720">
        <f>VLOOKUP(B2720, [1]Sheet1!$A$2:$B$65, 2, 0)</f>
        <v>9</v>
      </c>
      <c r="D2720" s="2">
        <f t="shared" si="248"/>
        <v>42987.694444444445</v>
      </c>
      <c r="E2720" s="1">
        <v>42987.652777777781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f t="shared" si="243"/>
        <v>1</v>
      </c>
      <c r="AF2720">
        <f t="shared" si="244"/>
        <v>1</v>
      </c>
      <c r="AG2720">
        <f t="shared" si="245"/>
        <v>0</v>
      </c>
      <c r="AH2720">
        <f t="shared" si="246"/>
        <v>0</v>
      </c>
      <c r="AI2720">
        <f t="shared" si="247"/>
        <v>0</v>
      </c>
    </row>
    <row r="2721" spans="1:35" hidden="1" x14ac:dyDescent="0.2">
      <c r="A2721" t="s">
        <v>45</v>
      </c>
      <c r="B2721">
        <v>40048805</v>
      </c>
      <c r="C2721">
        <f>VLOOKUP(B2721, [1]Sheet1!$A$2:$B$65, 2, 0)</f>
        <v>14</v>
      </c>
      <c r="D2721" s="2">
        <f t="shared" si="248"/>
        <v>42987.694444444445</v>
      </c>
      <c r="E2721" s="1">
        <v>42987.652777777781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1</v>
      </c>
      <c r="AC2721">
        <v>0</v>
      </c>
      <c r="AD2721">
        <v>0</v>
      </c>
      <c r="AE2721">
        <f t="shared" si="243"/>
        <v>1</v>
      </c>
      <c r="AF2721">
        <f t="shared" si="244"/>
        <v>0</v>
      </c>
      <c r="AG2721">
        <f t="shared" si="245"/>
        <v>1</v>
      </c>
      <c r="AH2721">
        <f t="shared" si="246"/>
        <v>0</v>
      </c>
      <c r="AI2721">
        <f t="shared" si="247"/>
        <v>0</v>
      </c>
    </row>
    <row r="2722" spans="1:35" hidden="1" x14ac:dyDescent="0.2">
      <c r="A2722" t="s">
        <v>45</v>
      </c>
      <c r="B2722">
        <v>40048688</v>
      </c>
      <c r="C2722">
        <f>VLOOKUP(B2722, [1]Sheet1!$A$2:$B$65, 2, 0)</f>
        <v>12</v>
      </c>
      <c r="D2722" s="2">
        <f t="shared" si="248"/>
        <v>42987.694444444445</v>
      </c>
      <c r="E2722" s="1">
        <v>42987.652777777781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f t="shared" si="243"/>
        <v>0</v>
      </c>
      <c r="AF2722">
        <f t="shared" si="244"/>
        <v>1</v>
      </c>
      <c r="AG2722">
        <f t="shared" si="245"/>
        <v>0</v>
      </c>
      <c r="AH2722">
        <f t="shared" si="246"/>
        <v>0</v>
      </c>
      <c r="AI2722">
        <f t="shared" si="247"/>
        <v>0</v>
      </c>
    </row>
    <row r="2723" spans="1:35" hidden="1" x14ac:dyDescent="0.2">
      <c r="A2723" t="s">
        <v>45</v>
      </c>
      <c r="B2723">
        <v>40048688</v>
      </c>
      <c r="C2723">
        <f>VLOOKUP(B2723, [1]Sheet1!$A$2:$B$65, 2, 0)</f>
        <v>12</v>
      </c>
      <c r="D2723" s="2">
        <f t="shared" si="248"/>
        <v>42987.690972222219</v>
      </c>
      <c r="E2723" s="1">
        <v>42987.649305555555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f t="shared" si="243"/>
        <v>1</v>
      </c>
      <c r="AF2723">
        <f t="shared" si="244"/>
        <v>0</v>
      </c>
      <c r="AG2723">
        <f t="shared" si="245"/>
        <v>0</v>
      </c>
      <c r="AH2723">
        <f t="shared" si="246"/>
        <v>0</v>
      </c>
      <c r="AI2723">
        <f t="shared" si="247"/>
        <v>0</v>
      </c>
    </row>
    <row r="2724" spans="1:35" hidden="1" x14ac:dyDescent="0.2">
      <c r="A2724" t="s">
        <v>45</v>
      </c>
      <c r="B2724">
        <v>40048456</v>
      </c>
      <c r="C2724">
        <f>VLOOKUP(B2724, [1]Sheet1!$A$2:$B$65, 2, 0)</f>
        <v>1</v>
      </c>
      <c r="D2724" s="2">
        <f t="shared" si="248"/>
        <v>42987.690972222219</v>
      </c>
      <c r="E2724" s="1">
        <v>42987.649305555555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f t="shared" si="243"/>
        <v>1</v>
      </c>
      <c r="AF2724">
        <f t="shared" si="244"/>
        <v>0</v>
      </c>
      <c r="AG2724">
        <f t="shared" si="245"/>
        <v>0</v>
      </c>
      <c r="AH2724">
        <f t="shared" si="246"/>
        <v>0</v>
      </c>
      <c r="AI2724">
        <f t="shared" si="247"/>
        <v>0</v>
      </c>
    </row>
    <row r="2725" spans="1:35" hidden="1" x14ac:dyDescent="0.2">
      <c r="A2725" t="s">
        <v>45</v>
      </c>
      <c r="B2725">
        <v>40048902</v>
      </c>
      <c r="C2725">
        <f>VLOOKUP(B2725, [1]Sheet1!$A$2:$B$65, 2, 0)</f>
        <v>8</v>
      </c>
      <c r="D2725" s="2">
        <f t="shared" si="248"/>
        <v>42987.690972222219</v>
      </c>
      <c r="E2725" s="1">
        <v>42987.649305555555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f t="shared" si="243"/>
        <v>1</v>
      </c>
      <c r="AF2725">
        <f t="shared" si="244"/>
        <v>0</v>
      </c>
      <c r="AG2725">
        <f t="shared" si="245"/>
        <v>0</v>
      </c>
      <c r="AH2725">
        <f t="shared" si="246"/>
        <v>0</v>
      </c>
      <c r="AI2725">
        <f t="shared" si="247"/>
        <v>0</v>
      </c>
    </row>
    <row r="2726" spans="1:35" hidden="1" x14ac:dyDescent="0.2">
      <c r="A2726" t="s">
        <v>45</v>
      </c>
      <c r="B2726">
        <v>40048902</v>
      </c>
      <c r="C2726">
        <f>VLOOKUP(B2726, [1]Sheet1!$A$2:$B$65, 2, 0)</f>
        <v>8</v>
      </c>
      <c r="D2726" s="2">
        <f t="shared" si="248"/>
        <v>42987.6875</v>
      </c>
      <c r="E2726" s="1">
        <v>42987.645833333336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f t="shared" si="243"/>
        <v>0</v>
      </c>
      <c r="AF2726">
        <f t="shared" si="244"/>
        <v>1</v>
      </c>
      <c r="AG2726">
        <f t="shared" si="245"/>
        <v>0</v>
      </c>
      <c r="AH2726">
        <f t="shared" si="246"/>
        <v>1</v>
      </c>
      <c r="AI2726">
        <f t="shared" si="247"/>
        <v>0</v>
      </c>
    </row>
    <row r="2727" spans="1:35" hidden="1" x14ac:dyDescent="0.2">
      <c r="A2727" t="s">
        <v>45</v>
      </c>
      <c r="B2727">
        <v>40056432</v>
      </c>
      <c r="C2727">
        <f>VLOOKUP(B2727, [1]Sheet1!$A$2:$B$65, 2, 0)</f>
        <v>15</v>
      </c>
      <c r="D2727" s="2">
        <f t="shared" si="248"/>
        <v>42987.6875</v>
      </c>
      <c r="E2727" s="1">
        <v>42987.645833333336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f t="shared" si="243"/>
        <v>0</v>
      </c>
      <c r="AF2727">
        <f t="shared" si="244"/>
        <v>1</v>
      </c>
      <c r="AG2727">
        <f t="shared" si="245"/>
        <v>0</v>
      </c>
      <c r="AH2727">
        <f t="shared" si="246"/>
        <v>0</v>
      </c>
      <c r="AI2727">
        <f t="shared" si="247"/>
        <v>0</v>
      </c>
    </row>
    <row r="2728" spans="1:35" hidden="1" x14ac:dyDescent="0.2">
      <c r="A2728" t="s">
        <v>45</v>
      </c>
      <c r="B2728">
        <v>40056441</v>
      </c>
      <c r="C2728">
        <f>VLOOKUP(B2728, [1]Sheet1!$A$2:$B$65, 2, 0)</f>
        <v>11</v>
      </c>
      <c r="D2728" s="2">
        <f t="shared" si="248"/>
        <v>42987.6875</v>
      </c>
      <c r="E2728" s="1">
        <v>42987.645833333336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f t="shared" si="243"/>
        <v>0</v>
      </c>
      <c r="AF2728">
        <f t="shared" si="244"/>
        <v>0</v>
      </c>
      <c r="AG2728">
        <f t="shared" si="245"/>
        <v>0</v>
      </c>
      <c r="AH2728">
        <f t="shared" si="246"/>
        <v>0</v>
      </c>
      <c r="AI2728">
        <f t="shared" si="247"/>
        <v>1</v>
      </c>
    </row>
    <row r="2729" spans="1:35" hidden="1" x14ac:dyDescent="0.2">
      <c r="A2729" t="s">
        <v>45</v>
      </c>
      <c r="B2729">
        <v>40056435</v>
      </c>
      <c r="C2729">
        <f>VLOOKUP(B2729, [1]Sheet1!$A$2:$B$65, 2, 0)</f>
        <v>13</v>
      </c>
      <c r="D2729" s="2">
        <f t="shared" si="248"/>
        <v>42987.6875</v>
      </c>
      <c r="E2729" s="1">
        <v>42987.645833333336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f t="shared" si="243"/>
        <v>1</v>
      </c>
      <c r="AF2729">
        <f t="shared" si="244"/>
        <v>1</v>
      </c>
      <c r="AG2729">
        <f t="shared" si="245"/>
        <v>0</v>
      </c>
      <c r="AH2729">
        <f t="shared" si="246"/>
        <v>0</v>
      </c>
      <c r="AI2729">
        <f t="shared" si="247"/>
        <v>0</v>
      </c>
    </row>
    <row r="2730" spans="1:35" hidden="1" x14ac:dyDescent="0.2">
      <c r="A2730" t="s">
        <v>45</v>
      </c>
      <c r="B2730">
        <v>40048100</v>
      </c>
      <c r="C2730">
        <f>VLOOKUP(B2730, [1]Sheet1!$A$2:$B$65, 2, 0)</f>
        <v>20</v>
      </c>
      <c r="D2730" s="2">
        <f t="shared" si="248"/>
        <v>42987.6875</v>
      </c>
      <c r="E2730" s="1">
        <v>42987.645833333336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f t="shared" si="243"/>
        <v>1</v>
      </c>
      <c r="AF2730">
        <f t="shared" si="244"/>
        <v>0</v>
      </c>
      <c r="AG2730">
        <f t="shared" si="245"/>
        <v>0</v>
      </c>
      <c r="AH2730">
        <f t="shared" si="246"/>
        <v>0</v>
      </c>
      <c r="AI2730">
        <f t="shared" si="247"/>
        <v>0</v>
      </c>
    </row>
    <row r="2731" spans="1:35" hidden="1" x14ac:dyDescent="0.2">
      <c r="A2731" t="s">
        <v>45</v>
      </c>
      <c r="B2731">
        <v>40048333</v>
      </c>
      <c r="C2731">
        <f>VLOOKUP(B2731, [1]Sheet1!$A$2:$B$65, 2, 0)</f>
        <v>17</v>
      </c>
      <c r="D2731" s="2">
        <f t="shared" si="248"/>
        <v>42987.6875</v>
      </c>
      <c r="E2731" s="1">
        <v>42987.645833333336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f t="shared" si="243"/>
        <v>2</v>
      </c>
      <c r="AF2731">
        <f t="shared" si="244"/>
        <v>0</v>
      </c>
      <c r="AG2731">
        <f t="shared" si="245"/>
        <v>0</v>
      </c>
      <c r="AH2731">
        <f t="shared" si="246"/>
        <v>0</v>
      </c>
      <c r="AI2731">
        <f t="shared" si="247"/>
        <v>0</v>
      </c>
    </row>
    <row r="2732" spans="1:35" hidden="1" x14ac:dyDescent="0.2">
      <c r="A2732" t="s">
        <v>45</v>
      </c>
      <c r="B2732">
        <v>40056440</v>
      </c>
      <c r="C2732">
        <f>VLOOKUP(B2732, [1]Sheet1!$A$2:$B$65, 2, 0)</f>
        <v>9</v>
      </c>
      <c r="D2732" s="2">
        <f t="shared" si="248"/>
        <v>42987.6875</v>
      </c>
      <c r="E2732" s="1">
        <v>42987.645833333336</v>
      </c>
      <c r="F2732">
        <v>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f t="shared" si="243"/>
        <v>2</v>
      </c>
      <c r="AF2732">
        <f t="shared" si="244"/>
        <v>0</v>
      </c>
      <c r="AG2732">
        <f t="shared" si="245"/>
        <v>0</v>
      </c>
      <c r="AH2732">
        <f t="shared" si="246"/>
        <v>0</v>
      </c>
      <c r="AI2732">
        <f t="shared" si="247"/>
        <v>0</v>
      </c>
    </row>
    <row r="2733" spans="1:35" hidden="1" x14ac:dyDescent="0.2">
      <c r="A2733" t="s">
        <v>45</v>
      </c>
      <c r="B2733">
        <v>40048100</v>
      </c>
      <c r="C2733">
        <f>VLOOKUP(B2733, [1]Sheet1!$A$2:$B$65, 2, 0)</f>
        <v>20</v>
      </c>
      <c r="D2733" s="2">
        <f t="shared" si="248"/>
        <v>42987.684027777774</v>
      </c>
      <c r="E2733" s="1">
        <v>42987.642361111109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f t="shared" si="243"/>
        <v>0</v>
      </c>
      <c r="AF2733">
        <f t="shared" si="244"/>
        <v>1</v>
      </c>
      <c r="AG2733">
        <f t="shared" si="245"/>
        <v>0</v>
      </c>
      <c r="AH2733">
        <f t="shared" si="246"/>
        <v>0</v>
      </c>
      <c r="AI2733">
        <f t="shared" si="247"/>
        <v>0</v>
      </c>
    </row>
    <row r="2734" spans="1:35" hidden="1" x14ac:dyDescent="0.2">
      <c r="A2734" t="s">
        <v>45</v>
      </c>
      <c r="B2734">
        <v>40056440</v>
      </c>
      <c r="C2734">
        <f>VLOOKUP(B2734, [1]Sheet1!$A$2:$B$65, 2, 0)</f>
        <v>9</v>
      </c>
      <c r="D2734" s="2">
        <f t="shared" si="248"/>
        <v>42987.684027777774</v>
      </c>
      <c r="E2734" s="1">
        <v>42987.642361111109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f t="shared" si="243"/>
        <v>1</v>
      </c>
      <c r="AF2734">
        <f t="shared" si="244"/>
        <v>1</v>
      </c>
      <c r="AG2734">
        <f t="shared" si="245"/>
        <v>0</v>
      </c>
      <c r="AH2734">
        <f t="shared" si="246"/>
        <v>0</v>
      </c>
      <c r="AI2734">
        <f t="shared" si="247"/>
        <v>0</v>
      </c>
    </row>
    <row r="2735" spans="1:35" hidden="1" x14ac:dyDescent="0.2">
      <c r="A2735" t="s">
        <v>45</v>
      </c>
      <c r="B2735">
        <v>40048805</v>
      </c>
      <c r="C2735">
        <f>VLOOKUP(B2735, [1]Sheet1!$A$2:$B$65, 2, 0)</f>
        <v>14</v>
      </c>
      <c r="D2735" s="2">
        <f t="shared" si="248"/>
        <v>42987.684027777774</v>
      </c>
      <c r="E2735" s="1">
        <v>42987.642361111109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f t="shared" si="243"/>
        <v>0</v>
      </c>
      <c r="AF2735">
        <f t="shared" si="244"/>
        <v>1</v>
      </c>
      <c r="AG2735">
        <f t="shared" si="245"/>
        <v>0</v>
      </c>
      <c r="AH2735">
        <f t="shared" si="246"/>
        <v>0</v>
      </c>
      <c r="AI2735">
        <f t="shared" si="247"/>
        <v>0</v>
      </c>
    </row>
    <row r="2736" spans="1:35" hidden="1" x14ac:dyDescent="0.2">
      <c r="A2736" t="s">
        <v>45</v>
      </c>
      <c r="B2736">
        <v>40048506</v>
      </c>
      <c r="C2736">
        <f>VLOOKUP(B2736, [1]Sheet1!$A$2:$B$65, 2, 0)</f>
        <v>4</v>
      </c>
      <c r="D2736" s="2">
        <f t="shared" si="248"/>
        <v>42987.684027777774</v>
      </c>
      <c r="E2736" s="1">
        <v>42987.642361111109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1</v>
      </c>
      <c r="AC2736">
        <v>0</v>
      </c>
      <c r="AD2736">
        <v>0</v>
      </c>
      <c r="AE2736">
        <f t="shared" si="243"/>
        <v>1</v>
      </c>
      <c r="AF2736">
        <f t="shared" si="244"/>
        <v>0</v>
      </c>
      <c r="AG2736">
        <f t="shared" si="245"/>
        <v>1</v>
      </c>
      <c r="AH2736">
        <f t="shared" si="246"/>
        <v>0</v>
      </c>
      <c r="AI2736">
        <f t="shared" si="247"/>
        <v>0</v>
      </c>
    </row>
    <row r="2737" spans="1:35" hidden="1" x14ac:dyDescent="0.2">
      <c r="A2737" t="s">
        <v>45</v>
      </c>
      <c r="B2737">
        <v>40048333</v>
      </c>
      <c r="C2737">
        <f>VLOOKUP(B2737, [1]Sheet1!$A$2:$B$65, 2, 0)</f>
        <v>17</v>
      </c>
      <c r="D2737" s="2">
        <f t="shared" si="248"/>
        <v>42987.684027777774</v>
      </c>
      <c r="E2737" s="1">
        <v>42987.642361111109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f t="shared" si="243"/>
        <v>0</v>
      </c>
      <c r="AF2737">
        <f t="shared" si="244"/>
        <v>0</v>
      </c>
      <c r="AG2737">
        <f t="shared" si="245"/>
        <v>1</v>
      </c>
      <c r="AH2737">
        <f t="shared" si="246"/>
        <v>0</v>
      </c>
      <c r="AI2737">
        <f t="shared" si="247"/>
        <v>0</v>
      </c>
    </row>
    <row r="2738" spans="1:35" hidden="1" x14ac:dyDescent="0.2">
      <c r="A2738" t="s">
        <v>45</v>
      </c>
      <c r="B2738">
        <v>40048036</v>
      </c>
      <c r="C2738">
        <f>VLOOKUP(B2738, [1]Sheet1!$A$2:$B$65, 2, 0)</f>
        <v>5</v>
      </c>
      <c r="D2738" s="2">
        <f t="shared" si="248"/>
        <v>42987.684027777774</v>
      </c>
      <c r="E2738" s="1">
        <v>42987.642361111109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f t="shared" si="243"/>
        <v>0</v>
      </c>
      <c r="AF2738">
        <f t="shared" si="244"/>
        <v>1</v>
      </c>
      <c r="AG2738">
        <f t="shared" si="245"/>
        <v>0</v>
      </c>
      <c r="AH2738">
        <f t="shared" si="246"/>
        <v>0</v>
      </c>
      <c r="AI2738">
        <f t="shared" si="247"/>
        <v>0</v>
      </c>
    </row>
    <row r="2739" spans="1:35" hidden="1" x14ac:dyDescent="0.2">
      <c r="A2739" t="s">
        <v>45</v>
      </c>
      <c r="B2739">
        <v>40048902</v>
      </c>
      <c r="C2739">
        <f>VLOOKUP(B2739, [1]Sheet1!$A$2:$B$65, 2, 0)</f>
        <v>8</v>
      </c>
      <c r="D2739" s="2">
        <f t="shared" si="248"/>
        <v>42987.684027777774</v>
      </c>
      <c r="E2739" s="1">
        <v>42987.642361111109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</v>
      </c>
      <c r="AB2739">
        <v>0</v>
      </c>
      <c r="AC2739">
        <v>1</v>
      </c>
      <c r="AD2739">
        <v>0</v>
      </c>
      <c r="AE2739">
        <f t="shared" si="243"/>
        <v>0</v>
      </c>
      <c r="AF2739">
        <f t="shared" si="244"/>
        <v>3</v>
      </c>
      <c r="AG2739">
        <f t="shared" si="245"/>
        <v>0</v>
      </c>
      <c r="AH2739">
        <f t="shared" si="246"/>
        <v>1</v>
      </c>
      <c r="AI2739">
        <f t="shared" si="247"/>
        <v>0</v>
      </c>
    </row>
    <row r="2740" spans="1:35" hidden="1" x14ac:dyDescent="0.2">
      <c r="A2740" t="s">
        <v>45</v>
      </c>
      <c r="B2740">
        <v>40056432</v>
      </c>
      <c r="C2740">
        <f>VLOOKUP(B2740, [1]Sheet1!$A$2:$B$65, 2, 0)</f>
        <v>15</v>
      </c>
      <c r="D2740" s="2">
        <f t="shared" si="248"/>
        <v>42987.684027777774</v>
      </c>
      <c r="E2740" s="1">
        <v>42987.642361111109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f t="shared" si="243"/>
        <v>1</v>
      </c>
      <c r="AF2740">
        <f t="shared" si="244"/>
        <v>1</v>
      </c>
      <c r="AG2740">
        <f t="shared" si="245"/>
        <v>0</v>
      </c>
      <c r="AH2740">
        <f t="shared" si="246"/>
        <v>0</v>
      </c>
      <c r="AI2740">
        <f t="shared" si="247"/>
        <v>0</v>
      </c>
    </row>
    <row r="2741" spans="1:35" hidden="1" x14ac:dyDescent="0.2">
      <c r="A2741" t="s">
        <v>45</v>
      </c>
      <c r="B2741">
        <v>40048506</v>
      </c>
      <c r="C2741">
        <f>VLOOKUP(B2741, [1]Sheet1!$A$2:$B$65, 2, 0)</f>
        <v>4</v>
      </c>
      <c r="D2741" s="2">
        <f t="shared" si="248"/>
        <v>42987.680555555555</v>
      </c>
      <c r="E2741" s="1">
        <v>42987.638888888891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>
        <v>1</v>
      </c>
      <c r="AB2741">
        <v>1</v>
      </c>
      <c r="AC2741">
        <v>0</v>
      </c>
      <c r="AD2741">
        <v>0</v>
      </c>
      <c r="AE2741">
        <f t="shared" si="243"/>
        <v>2</v>
      </c>
      <c r="AF2741">
        <f t="shared" si="244"/>
        <v>1</v>
      </c>
      <c r="AG2741">
        <f t="shared" si="245"/>
        <v>1</v>
      </c>
      <c r="AH2741">
        <f t="shared" si="246"/>
        <v>0</v>
      </c>
      <c r="AI2741">
        <f t="shared" si="247"/>
        <v>0</v>
      </c>
    </row>
    <row r="2742" spans="1:35" hidden="1" x14ac:dyDescent="0.2">
      <c r="A2742" t="s">
        <v>45</v>
      </c>
      <c r="B2742">
        <v>40048688</v>
      </c>
      <c r="C2742">
        <f>VLOOKUP(B2742, [1]Sheet1!$A$2:$B$65, 2, 0)</f>
        <v>12</v>
      </c>
      <c r="D2742" s="2">
        <f t="shared" si="248"/>
        <v>42987.680555555555</v>
      </c>
      <c r="E2742" s="1">
        <v>42987.638888888891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f t="shared" si="243"/>
        <v>1</v>
      </c>
      <c r="AF2742">
        <f t="shared" si="244"/>
        <v>1</v>
      </c>
      <c r="AG2742">
        <f t="shared" si="245"/>
        <v>0</v>
      </c>
      <c r="AH2742">
        <f t="shared" si="246"/>
        <v>0</v>
      </c>
      <c r="AI2742">
        <f t="shared" si="247"/>
        <v>0</v>
      </c>
    </row>
    <row r="2743" spans="1:35" hidden="1" x14ac:dyDescent="0.2">
      <c r="A2743" t="s">
        <v>45</v>
      </c>
      <c r="B2743">
        <v>40056432</v>
      </c>
      <c r="C2743">
        <f>VLOOKUP(B2743, [1]Sheet1!$A$2:$B$65, 2, 0)</f>
        <v>15</v>
      </c>
      <c r="D2743" s="2">
        <f t="shared" si="248"/>
        <v>42987.680555555555</v>
      </c>
      <c r="E2743" s="1">
        <v>42987.638888888891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f t="shared" si="243"/>
        <v>0</v>
      </c>
      <c r="AF2743">
        <f t="shared" si="244"/>
        <v>0</v>
      </c>
      <c r="AG2743">
        <f t="shared" si="245"/>
        <v>1</v>
      </c>
      <c r="AH2743">
        <f t="shared" si="246"/>
        <v>0</v>
      </c>
      <c r="AI2743">
        <f t="shared" si="247"/>
        <v>0</v>
      </c>
    </row>
    <row r="2744" spans="1:35" hidden="1" x14ac:dyDescent="0.2">
      <c r="A2744" t="s">
        <v>45</v>
      </c>
      <c r="B2744">
        <v>40048902</v>
      </c>
      <c r="C2744">
        <f>VLOOKUP(B2744, [1]Sheet1!$A$2:$B$65, 2, 0)</f>
        <v>8</v>
      </c>
      <c r="D2744" s="2">
        <f t="shared" si="248"/>
        <v>42987.680555555555</v>
      </c>
      <c r="E2744" s="1">
        <v>42987.638888888891</v>
      </c>
      <c r="F2744">
        <v>0</v>
      </c>
      <c r="G2744">
        <v>1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f t="shared" si="243"/>
        <v>0</v>
      </c>
      <c r="AF2744">
        <f t="shared" si="244"/>
        <v>1</v>
      </c>
      <c r="AG2744">
        <f t="shared" si="245"/>
        <v>2</v>
      </c>
      <c r="AH2744">
        <f t="shared" si="246"/>
        <v>0</v>
      </c>
      <c r="AI2744">
        <f t="shared" si="247"/>
        <v>0</v>
      </c>
    </row>
    <row r="2745" spans="1:35" hidden="1" x14ac:dyDescent="0.2">
      <c r="A2745" t="s">
        <v>45</v>
      </c>
      <c r="B2745">
        <v>40048100</v>
      </c>
      <c r="C2745">
        <f>VLOOKUP(B2745, [1]Sheet1!$A$2:$B$65, 2, 0)</f>
        <v>20</v>
      </c>
      <c r="D2745" s="2">
        <f t="shared" si="248"/>
        <v>42987.680555555555</v>
      </c>
      <c r="E2745" s="1">
        <v>42987.638888888891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f t="shared" si="243"/>
        <v>1</v>
      </c>
      <c r="AF2745">
        <f t="shared" si="244"/>
        <v>1</v>
      </c>
      <c r="AG2745">
        <f t="shared" si="245"/>
        <v>0</v>
      </c>
      <c r="AH2745">
        <f t="shared" si="246"/>
        <v>0</v>
      </c>
      <c r="AI2745">
        <f t="shared" si="247"/>
        <v>0</v>
      </c>
    </row>
    <row r="2746" spans="1:35" hidden="1" x14ac:dyDescent="0.2">
      <c r="A2746" t="s">
        <v>45</v>
      </c>
      <c r="B2746">
        <v>40049125</v>
      </c>
      <c r="C2746">
        <f>VLOOKUP(B2746, [1]Sheet1!$A$2:$B$65, 2, 0)</f>
        <v>2</v>
      </c>
      <c r="D2746" s="2">
        <f t="shared" si="248"/>
        <v>42987.680555555555</v>
      </c>
      <c r="E2746" s="1">
        <v>42987.638888888891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f t="shared" si="243"/>
        <v>0</v>
      </c>
      <c r="AF2746">
        <f t="shared" si="244"/>
        <v>0</v>
      </c>
      <c r="AG2746">
        <f t="shared" si="245"/>
        <v>1</v>
      </c>
      <c r="AH2746">
        <f t="shared" si="246"/>
        <v>1</v>
      </c>
      <c r="AI2746">
        <f t="shared" si="247"/>
        <v>0</v>
      </c>
    </row>
    <row r="2747" spans="1:35" hidden="1" x14ac:dyDescent="0.2">
      <c r="A2747" t="s">
        <v>45</v>
      </c>
      <c r="B2747">
        <v>40056441</v>
      </c>
      <c r="C2747">
        <f>VLOOKUP(B2747, [1]Sheet1!$A$2:$B$65, 2, 0)</f>
        <v>11</v>
      </c>
      <c r="D2747" s="2">
        <f t="shared" si="248"/>
        <v>42987.680555555555</v>
      </c>
      <c r="E2747" s="1">
        <v>42987.638888888891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f t="shared" si="243"/>
        <v>1</v>
      </c>
      <c r="AF2747">
        <f t="shared" si="244"/>
        <v>0</v>
      </c>
      <c r="AG2747">
        <f t="shared" si="245"/>
        <v>0</v>
      </c>
      <c r="AH2747">
        <f t="shared" si="246"/>
        <v>0</v>
      </c>
      <c r="AI2747">
        <f t="shared" si="247"/>
        <v>0</v>
      </c>
    </row>
    <row r="2748" spans="1:35" hidden="1" x14ac:dyDescent="0.2">
      <c r="A2748" t="s">
        <v>45</v>
      </c>
      <c r="B2748">
        <v>40048333</v>
      </c>
      <c r="C2748">
        <f>VLOOKUP(B2748, [1]Sheet1!$A$2:$B$65, 2, 0)</f>
        <v>17</v>
      </c>
      <c r="D2748" s="2">
        <f t="shared" si="248"/>
        <v>42987.680555555555</v>
      </c>
      <c r="E2748" s="1">
        <v>42987.638888888891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f t="shared" si="243"/>
        <v>0</v>
      </c>
      <c r="AF2748">
        <f t="shared" si="244"/>
        <v>1</v>
      </c>
      <c r="AG2748">
        <f t="shared" si="245"/>
        <v>0</v>
      </c>
      <c r="AH2748">
        <f t="shared" si="246"/>
        <v>0</v>
      </c>
      <c r="AI2748">
        <f t="shared" si="247"/>
        <v>1</v>
      </c>
    </row>
    <row r="2749" spans="1:35" hidden="1" x14ac:dyDescent="0.2">
      <c r="A2749" t="s">
        <v>45</v>
      </c>
      <c r="B2749">
        <v>40048805</v>
      </c>
      <c r="C2749">
        <f>VLOOKUP(B2749, [1]Sheet1!$A$2:$B$65, 2, 0)</f>
        <v>14</v>
      </c>
      <c r="D2749" s="2">
        <f t="shared" si="248"/>
        <v>42987.680555555555</v>
      </c>
      <c r="E2749" s="1">
        <v>42987.638888888891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f t="shared" si="243"/>
        <v>1</v>
      </c>
      <c r="AF2749">
        <f t="shared" si="244"/>
        <v>0</v>
      </c>
      <c r="AG2749">
        <f t="shared" si="245"/>
        <v>0</v>
      </c>
      <c r="AH2749">
        <f t="shared" si="246"/>
        <v>0</v>
      </c>
      <c r="AI2749">
        <f t="shared" si="247"/>
        <v>0</v>
      </c>
    </row>
    <row r="2750" spans="1:35" hidden="1" x14ac:dyDescent="0.2">
      <c r="A2750" t="s">
        <v>45</v>
      </c>
      <c r="B2750">
        <v>40048456</v>
      </c>
      <c r="C2750">
        <f>VLOOKUP(B2750, [1]Sheet1!$A$2:$B$65, 2, 0)</f>
        <v>1</v>
      </c>
      <c r="D2750" s="2">
        <f t="shared" si="248"/>
        <v>42987.680555555555</v>
      </c>
      <c r="E2750" s="1">
        <v>42987.638888888891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f t="shared" si="243"/>
        <v>0</v>
      </c>
      <c r="AF2750">
        <f t="shared" si="244"/>
        <v>1</v>
      </c>
      <c r="AG2750">
        <f t="shared" si="245"/>
        <v>0</v>
      </c>
      <c r="AH2750">
        <f t="shared" si="246"/>
        <v>0</v>
      </c>
      <c r="AI2750">
        <f t="shared" si="247"/>
        <v>0</v>
      </c>
    </row>
    <row r="2751" spans="1:35" hidden="1" x14ac:dyDescent="0.2">
      <c r="A2751" t="s">
        <v>45</v>
      </c>
      <c r="B2751">
        <v>40056440</v>
      </c>
      <c r="C2751">
        <f>VLOOKUP(B2751, [1]Sheet1!$A$2:$B$65, 2, 0)</f>
        <v>9</v>
      </c>
      <c r="D2751" s="2">
        <f t="shared" si="248"/>
        <v>42987.680555555555</v>
      </c>
      <c r="E2751" s="1">
        <v>42987.638888888891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f t="shared" si="243"/>
        <v>1</v>
      </c>
      <c r="AF2751">
        <f t="shared" si="244"/>
        <v>1</v>
      </c>
      <c r="AG2751">
        <f t="shared" si="245"/>
        <v>0</v>
      </c>
      <c r="AH2751">
        <f t="shared" si="246"/>
        <v>0</v>
      </c>
      <c r="AI2751">
        <f t="shared" si="247"/>
        <v>0</v>
      </c>
    </row>
    <row r="2752" spans="1:35" hidden="1" x14ac:dyDescent="0.2">
      <c r="A2752" t="s">
        <v>45</v>
      </c>
      <c r="B2752">
        <v>40056441</v>
      </c>
      <c r="C2752">
        <f>VLOOKUP(B2752, [1]Sheet1!$A$2:$B$65, 2, 0)</f>
        <v>11</v>
      </c>
      <c r="D2752" s="2">
        <f t="shared" si="248"/>
        <v>42987.677083333328</v>
      </c>
      <c r="E2752" s="1">
        <v>42987.635416666664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f t="shared" si="243"/>
        <v>6</v>
      </c>
      <c r="AF2752">
        <f t="shared" si="244"/>
        <v>1</v>
      </c>
      <c r="AG2752">
        <f t="shared" si="245"/>
        <v>0</v>
      </c>
      <c r="AH2752">
        <f t="shared" si="246"/>
        <v>0</v>
      </c>
      <c r="AI2752">
        <f t="shared" si="247"/>
        <v>0</v>
      </c>
    </row>
    <row r="2753" spans="1:35" hidden="1" x14ac:dyDescent="0.2">
      <c r="A2753" t="s">
        <v>45</v>
      </c>
      <c r="B2753">
        <v>40056440</v>
      </c>
      <c r="C2753">
        <f>VLOOKUP(B2753, [1]Sheet1!$A$2:$B$65, 2, 0)</f>
        <v>9</v>
      </c>
      <c r="D2753" s="2">
        <f t="shared" si="248"/>
        <v>42987.677083333328</v>
      </c>
      <c r="E2753" s="1">
        <v>42987.635416666664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f t="shared" si="243"/>
        <v>0</v>
      </c>
      <c r="AF2753">
        <f t="shared" si="244"/>
        <v>1</v>
      </c>
      <c r="AG2753">
        <f t="shared" si="245"/>
        <v>0</v>
      </c>
      <c r="AH2753">
        <f t="shared" si="246"/>
        <v>0</v>
      </c>
      <c r="AI2753">
        <f t="shared" si="247"/>
        <v>0</v>
      </c>
    </row>
    <row r="2754" spans="1:35" hidden="1" x14ac:dyDescent="0.2">
      <c r="A2754" t="s">
        <v>45</v>
      </c>
      <c r="B2754">
        <v>40048333</v>
      </c>
      <c r="C2754">
        <f>VLOOKUP(B2754, [1]Sheet1!$A$2:$B$65, 2, 0)</f>
        <v>17</v>
      </c>
      <c r="D2754" s="2">
        <f t="shared" si="248"/>
        <v>42987.677083333328</v>
      </c>
      <c r="E2754" s="1">
        <v>42987.635416666664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f t="shared" si="243"/>
        <v>1</v>
      </c>
      <c r="AF2754">
        <f t="shared" si="244"/>
        <v>0</v>
      </c>
      <c r="AG2754">
        <f t="shared" si="245"/>
        <v>0</v>
      </c>
      <c r="AH2754">
        <f t="shared" si="246"/>
        <v>0</v>
      </c>
      <c r="AI2754">
        <f t="shared" si="247"/>
        <v>0</v>
      </c>
    </row>
    <row r="2755" spans="1:35" hidden="1" x14ac:dyDescent="0.2">
      <c r="A2755" t="s">
        <v>45</v>
      </c>
      <c r="B2755">
        <v>40048100</v>
      </c>
      <c r="C2755">
        <f>VLOOKUP(B2755, [1]Sheet1!$A$2:$B$65, 2, 0)</f>
        <v>20</v>
      </c>
      <c r="D2755" s="2">
        <f t="shared" si="248"/>
        <v>42987.677083333328</v>
      </c>
      <c r="E2755" s="1">
        <v>42987.635416666664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f t="shared" si="243"/>
        <v>0</v>
      </c>
      <c r="AF2755">
        <f t="shared" si="244"/>
        <v>1</v>
      </c>
      <c r="AG2755">
        <f t="shared" si="245"/>
        <v>1</v>
      </c>
      <c r="AH2755">
        <f t="shared" si="246"/>
        <v>0</v>
      </c>
      <c r="AI2755">
        <f t="shared" si="247"/>
        <v>0</v>
      </c>
    </row>
    <row r="2756" spans="1:35" hidden="1" x14ac:dyDescent="0.2">
      <c r="A2756" t="s">
        <v>45</v>
      </c>
      <c r="B2756">
        <v>40048040</v>
      </c>
      <c r="C2756">
        <f>VLOOKUP(B2756, [1]Sheet1!$A$2:$B$65, 2, 0)</f>
        <v>19</v>
      </c>
      <c r="D2756" s="2">
        <f t="shared" si="248"/>
        <v>42987.677083333328</v>
      </c>
      <c r="E2756" s="1">
        <v>42987.635416666664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f t="shared" si="243"/>
        <v>0</v>
      </c>
      <c r="AF2756">
        <f t="shared" si="244"/>
        <v>0</v>
      </c>
      <c r="AG2756">
        <f t="shared" si="245"/>
        <v>0</v>
      </c>
      <c r="AH2756">
        <f t="shared" si="246"/>
        <v>0</v>
      </c>
      <c r="AI2756">
        <f t="shared" si="247"/>
        <v>1</v>
      </c>
    </row>
    <row r="2757" spans="1:35" hidden="1" x14ac:dyDescent="0.2">
      <c r="A2757" t="s">
        <v>45</v>
      </c>
      <c r="B2757">
        <v>40056435</v>
      </c>
      <c r="C2757">
        <f>VLOOKUP(B2757, [1]Sheet1!$A$2:$B$65, 2, 0)</f>
        <v>13</v>
      </c>
      <c r="D2757" s="2">
        <f t="shared" si="248"/>
        <v>42987.677083333328</v>
      </c>
      <c r="E2757" s="1">
        <v>42987.635416666664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f t="shared" si="243"/>
        <v>1</v>
      </c>
      <c r="AF2757">
        <f t="shared" si="244"/>
        <v>0</v>
      </c>
      <c r="AG2757">
        <f t="shared" si="245"/>
        <v>0</v>
      </c>
      <c r="AH2757">
        <f t="shared" si="246"/>
        <v>0</v>
      </c>
      <c r="AI2757">
        <f t="shared" si="247"/>
        <v>0</v>
      </c>
    </row>
    <row r="2758" spans="1:35" hidden="1" x14ac:dyDescent="0.2">
      <c r="A2758" t="s">
        <v>45</v>
      </c>
      <c r="B2758">
        <v>40056432</v>
      </c>
      <c r="C2758">
        <f>VLOOKUP(B2758, [1]Sheet1!$A$2:$B$65, 2, 0)</f>
        <v>15</v>
      </c>
      <c r="D2758" s="2">
        <f t="shared" si="248"/>
        <v>42987.677083333328</v>
      </c>
      <c r="E2758" s="1">
        <v>42987.635416666664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f t="shared" si="243"/>
        <v>1</v>
      </c>
      <c r="AF2758">
        <f t="shared" si="244"/>
        <v>1</v>
      </c>
      <c r="AG2758">
        <f t="shared" si="245"/>
        <v>0</v>
      </c>
      <c r="AH2758">
        <f t="shared" si="246"/>
        <v>0</v>
      </c>
      <c r="AI2758">
        <f t="shared" si="247"/>
        <v>0</v>
      </c>
    </row>
    <row r="2759" spans="1:35" hidden="1" x14ac:dyDescent="0.2">
      <c r="A2759" t="s">
        <v>45</v>
      </c>
      <c r="B2759">
        <v>40056440</v>
      </c>
      <c r="C2759">
        <f>VLOOKUP(B2759, [1]Sheet1!$A$2:$B$65, 2, 0)</f>
        <v>9</v>
      </c>
      <c r="D2759" s="2">
        <f t="shared" si="248"/>
        <v>42987.673611111109</v>
      </c>
      <c r="E2759" s="1">
        <v>42987.631944444445</v>
      </c>
      <c r="F2759">
        <v>2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f t="shared" si="243"/>
        <v>2</v>
      </c>
      <c r="AF2759">
        <f t="shared" si="244"/>
        <v>1</v>
      </c>
      <c r="AG2759">
        <f t="shared" si="245"/>
        <v>0</v>
      </c>
      <c r="AH2759">
        <f t="shared" si="246"/>
        <v>0</v>
      </c>
      <c r="AI2759">
        <f t="shared" si="247"/>
        <v>0</v>
      </c>
    </row>
    <row r="2760" spans="1:35" hidden="1" x14ac:dyDescent="0.2">
      <c r="A2760" t="s">
        <v>45</v>
      </c>
      <c r="B2760">
        <v>40056432</v>
      </c>
      <c r="C2760">
        <f>VLOOKUP(B2760, [1]Sheet1!$A$2:$B$65, 2, 0)</f>
        <v>15</v>
      </c>
      <c r="D2760" s="2">
        <f t="shared" si="248"/>
        <v>42987.673611111109</v>
      </c>
      <c r="E2760" s="1">
        <v>42987.631944444445</v>
      </c>
      <c r="F2760">
        <v>0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f t="shared" si="243"/>
        <v>0</v>
      </c>
      <c r="AF2760">
        <f t="shared" si="244"/>
        <v>2</v>
      </c>
      <c r="AG2760">
        <f t="shared" si="245"/>
        <v>0</v>
      </c>
      <c r="AH2760">
        <f t="shared" si="246"/>
        <v>0</v>
      </c>
      <c r="AI2760">
        <f t="shared" si="247"/>
        <v>0</v>
      </c>
    </row>
    <row r="2761" spans="1:35" hidden="1" x14ac:dyDescent="0.2">
      <c r="A2761" t="s">
        <v>45</v>
      </c>
      <c r="B2761">
        <v>40056441</v>
      </c>
      <c r="C2761">
        <f>VLOOKUP(B2761, [1]Sheet1!$A$2:$B$65, 2, 0)</f>
        <v>11</v>
      </c>
      <c r="D2761" s="2">
        <f t="shared" si="248"/>
        <v>42987.673611111109</v>
      </c>
      <c r="E2761" s="1">
        <v>42987.631944444445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f t="shared" si="243"/>
        <v>0</v>
      </c>
      <c r="AF2761">
        <f t="shared" si="244"/>
        <v>2</v>
      </c>
      <c r="AG2761">
        <f t="shared" si="245"/>
        <v>0</v>
      </c>
      <c r="AH2761">
        <f t="shared" si="246"/>
        <v>0</v>
      </c>
      <c r="AI2761">
        <f t="shared" si="247"/>
        <v>0</v>
      </c>
    </row>
    <row r="2762" spans="1:35" hidden="1" x14ac:dyDescent="0.2">
      <c r="A2762" t="s">
        <v>45</v>
      </c>
      <c r="B2762">
        <v>40048805</v>
      </c>
      <c r="C2762">
        <f>VLOOKUP(B2762, [1]Sheet1!$A$2:$B$65, 2, 0)</f>
        <v>14</v>
      </c>
      <c r="D2762" s="2">
        <f t="shared" si="248"/>
        <v>42987.673611111109</v>
      </c>
      <c r="E2762" s="1">
        <v>42987.631944444445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f t="shared" si="243"/>
        <v>0</v>
      </c>
      <c r="AF2762">
        <f t="shared" si="244"/>
        <v>2</v>
      </c>
      <c r="AG2762">
        <f t="shared" si="245"/>
        <v>0</v>
      </c>
      <c r="AH2762">
        <f t="shared" si="246"/>
        <v>0</v>
      </c>
      <c r="AI2762">
        <f t="shared" si="247"/>
        <v>0</v>
      </c>
    </row>
    <row r="2763" spans="1:35" hidden="1" x14ac:dyDescent="0.2">
      <c r="A2763" t="s">
        <v>45</v>
      </c>
      <c r="B2763">
        <v>40048100</v>
      </c>
      <c r="C2763">
        <f>VLOOKUP(B2763, [1]Sheet1!$A$2:$B$65, 2, 0)</f>
        <v>20</v>
      </c>
      <c r="D2763" s="2">
        <f t="shared" si="248"/>
        <v>42987.673611111109</v>
      </c>
      <c r="E2763" s="1">
        <v>42987.631944444445</v>
      </c>
      <c r="F2763">
        <v>2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f t="shared" si="243"/>
        <v>2</v>
      </c>
      <c r="AF2763">
        <f t="shared" si="244"/>
        <v>0</v>
      </c>
      <c r="AG2763">
        <f t="shared" si="245"/>
        <v>1</v>
      </c>
      <c r="AH2763">
        <f t="shared" si="246"/>
        <v>0</v>
      </c>
      <c r="AI2763">
        <f t="shared" si="247"/>
        <v>0</v>
      </c>
    </row>
    <row r="2764" spans="1:35" hidden="1" x14ac:dyDescent="0.2">
      <c r="A2764" t="s">
        <v>45</v>
      </c>
      <c r="B2764">
        <v>40048040</v>
      </c>
      <c r="C2764">
        <f>VLOOKUP(B2764, [1]Sheet1!$A$2:$B$65, 2, 0)</f>
        <v>19</v>
      </c>
      <c r="D2764" s="2">
        <f t="shared" si="248"/>
        <v>42987.673611111109</v>
      </c>
      <c r="E2764" s="1">
        <v>42987.631944444445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f t="shared" si="243"/>
        <v>0</v>
      </c>
      <c r="AF2764">
        <f t="shared" si="244"/>
        <v>0</v>
      </c>
      <c r="AG2764">
        <f t="shared" si="245"/>
        <v>0</v>
      </c>
      <c r="AH2764">
        <f t="shared" si="246"/>
        <v>1</v>
      </c>
      <c r="AI2764">
        <f t="shared" si="247"/>
        <v>0</v>
      </c>
    </row>
    <row r="2765" spans="1:35" hidden="1" x14ac:dyDescent="0.2">
      <c r="A2765" t="s">
        <v>45</v>
      </c>
      <c r="B2765">
        <v>40048688</v>
      </c>
      <c r="C2765">
        <f>VLOOKUP(B2765, [1]Sheet1!$A$2:$B$65, 2, 0)</f>
        <v>12</v>
      </c>
      <c r="D2765" s="2">
        <f t="shared" si="248"/>
        <v>42987.670138888883</v>
      </c>
      <c r="E2765" s="1">
        <v>42987.628472222219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f t="shared" si="243"/>
        <v>0</v>
      </c>
      <c r="AF2765">
        <f t="shared" si="244"/>
        <v>1</v>
      </c>
      <c r="AG2765">
        <f t="shared" si="245"/>
        <v>0</v>
      </c>
      <c r="AH2765">
        <f t="shared" si="246"/>
        <v>0</v>
      </c>
      <c r="AI2765">
        <f t="shared" si="247"/>
        <v>0</v>
      </c>
    </row>
    <row r="2766" spans="1:35" hidden="1" x14ac:dyDescent="0.2">
      <c r="A2766" t="s">
        <v>45</v>
      </c>
      <c r="B2766">
        <v>40048506</v>
      </c>
      <c r="C2766">
        <f>VLOOKUP(B2766, [1]Sheet1!$A$2:$B$65, 2, 0)</f>
        <v>4</v>
      </c>
      <c r="D2766" s="2">
        <f t="shared" si="248"/>
        <v>42987.670138888883</v>
      </c>
      <c r="E2766" s="1">
        <v>42987.628472222219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f t="shared" si="243"/>
        <v>0</v>
      </c>
      <c r="AF2766">
        <f t="shared" si="244"/>
        <v>1</v>
      </c>
      <c r="AG2766">
        <f t="shared" si="245"/>
        <v>0</v>
      </c>
      <c r="AH2766">
        <f t="shared" si="246"/>
        <v>0</v>
      </c>
      <c r="AI2766">
        <f t="shared" si="247"/>
        <v>0</v>
      </c>
    </row>
    <row r="2767" spans="1:35" hidden="1" x14ac:dyDescent="0.2">
      <c r="A2767" t="s">
        <v>45</v>
      </c>
      <c r="B2767">
        <v>40048456</v>
      </c>
      <c r="C2767">
        <f>VLOOKUP(B2767, [1]Sheet1!$A$2:$B$65, 2, 0)</f>
        <v>1</v>
      </c>
      <c r="D2767" s="2">
        <f t="shared" si="248"/>
        <v>42987.670138888883</v>
      </c>
      <c r="E2767" s="1">
        <v>42987.628472222219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f t="shared" si="243"/>
        <v>0</v>
      </c>
      <c r="AF2767">
        <f t="shared" si="244"/>
        <v>0</v>
      </c>
      <c r="AG2767">
        <f t="shared" si="245"/>
        <v>1</v>
      </c>
      <c r="AH2767">
        <f t="shared" si="246"/>
        <v>0</v>
      </c>
      <c r="AI2767">
        <f t="shared" si="247"/>
        <v>0</v>
      </c>
    </row>
    <row r="2768" spans="1:35" hidden="1" x14ac:dyDescent="0.2">
      <c r="A2768" t="s">
        <v>45</v>
      </c>
      <c r="B2768">
        <v>40048902</v>
      </c>
      <c r="C2768">
        <f>VLOOKUP(B2768, [1]Sheet1!$A$2:$B$65, 2, 0)</f>
        <v>8</v>
      </c>
      <c r="D2768" s="2">
        <f t="shared" si="248"/>
        <v>42987.670138888883</v>
      </c>
      <c r="E2768" s="1">
        <v>42987.628472222219</v>
      </c>
      <c r="F2768">
        <v>0</v>
      </c>
      <c r="G2768">
        <v>1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f t="shared" si="243"/>
        <v>0</v>
      </c>
      <c r="AF2768">
        <f t="shared" si="244"/>
        <v>1</v>
      </c>
      <c r="AG2768">
        <f t="shared" si="245"/>
        <v>1</v>
      </c>
      <c r="AH2768">
        <f t="shared" si="246"/>
        <v>1</v>
      </c>
      <c r="AI2768">
        <f t="shared" si="247"/>
        <v>0</v>
      </c>
    </row>
    <row r="2769" spans="1:35" hidden="1" x14ac:dyDescent="0.2">
      <c r="A2769" t="s">
        <v>45</v>
      </c>
      <c r="B2769">
        <v>40049125</v>
      </c>
      <c r="C2769">
        <f>VLOOKUP(B2769, [1]Sheet1!$A$2:$B$65, 2, 0)</f>
        <v>2</v>
      </c>
      <c r="D2769" s="2">
        <f t="shared" si="248"/>
        <v>42987.666666666664</v>
      </c>
      <c r="E2769" s="1">
        <v>42987.625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f t="shared" si="243"/>
        <v>0</v>
      </c>
      <c r="AF2769">
        <f t="shared" si="244"/>
        <v>0</v>
      </c>
      <c r="AG2769">
        <f t="shared" si="245"/>
        <v>0</v>
      </c>
      <c r="AH2769">
        <f t="shared" si="246"/>
        <v>0</v>
      </c>
      <c r="AI2769">
        <f t="shared" si="247"/>
        <v>1</v>
      </c>
    </row>
    <row r="2770" spans="1:35" hidden="1" x14ac:dyDescent="0.2">
      <c r="A2770" t="s">
        <v>45</v>
      </c>
      <c r="B2770">
        <v>40048040</v>
      </c>
      <c r="C2770">
        <f>VLOOKUP(B2770, [1]Sheet1!$A$2:$B$65, 2, 0)</f>
        <v>19</v>
      </c>
      <c r="D2770" s="2">
        <f t="shared" si="248"/>
        <v>42987.666666666664</v>
      </c>
      <c r="E2770" s="1">
        <v>42987.625</v>
      </c>
      <c r="F2770">
        <v>1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f t="shared" ref="AE2770:AE2833" si="249">SUM(F2770, K2770, P2770, U2770, Z2770)</f>
        <v>1</v>
      </c>
      <c r="AF2770">
        <f t="shared" ref="AF2770:AF2833" si="250">SUM(G2770, L2770, Q2770, V2770, AA2770)</f>
        <v>0</v>
      </c>
      <c r="AG2770">
        <f t="shared" ref="AG2770:AG2833" si="251">SUM(H2770, M2770, R2770, W2770, AB2770)</f>
        <v>0</v>
      </c>
      <c r="AH2770">
        <f t="shared" ref="AH2770:AH2833" si="252">SUM(I2770, N2770, S2770, X2770, AC2770)</f>
        <v>0</v>
      </c>
      <c r="AI2770">
        <f t="shared" ref="AI2770:AI2833" si="253">SUM(J2770, O2770, T2770, Y2770, AD2770)</f>
        <v>1</v>
      </c>
    </row>
    <row r="2771" spans="1:35" hidden="1" x14ac:dyDescent="0.2">
      <c r="A2771" t="s">
        <v>45</v>
      </c>
      <c r="B2771">
        <v>40056432</v>
      </c>
      <c r="C2771">
        <f>VLOOKUP(B2771, [1]Sheet1!$A$2:$B$65, 2, 0)</f>
        <v>15</v>
      </c>
      <c r="D2771" s="2">
        <f t="shared" ref="D2771:D2834" si="254">E2771+1/24</f>
        <v>42987.666666666664</v>
      </c>
      <c r="E2771" s="1">
        <v>42987.625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f t="shared" si="249"/>
        <v>1</v>
      </c>
      <c r="AF2771">
        <f t="shared" si="250"/>
        <v>0</v>
      </c>
      <c r="AG2771">
        <f t="shared" si="251"/>
        <v>0</v>
      </c>
      <c r="AH2771">
        <f t="shared" si="252"/>
        <v>0</v>
      </c>
      <c r="AI2771">
        <f t="shared" si="253"/>
        <v>0</v>
      </c>
    </row>
    <row r="2772" spans="1:35" hidden="1" x14ac:dyDescent="0.2">
      <c r="A2772" t="s">
        <v>45</v>
      </c>
      <c r="B2772">
        <v>40056432</v>
      </c>
      <c r="C2772">
        <f>VLOOKUP(B2772, [1]Sheet1!$A$2:$B$65, 2, 0)</f>
        <v>15</v>
      </c>
      <c r="D2772" s="2">
        <f t="shared" si="254"/>
        <v>42987.663194444445</v>
      </c>
      <c r="E2772" s="1">
        <v>42987.621527777781</v>
      </c>
      <c r="F2772">
        <v>2</v>
      </c>
      <c r="G2772">
        <v>2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f t="shared" si="249"/>
        <v>2</v>
      </c>
      <c r="AF2772">
        <f t="shared" si="250"/>
        <v>2</v>
      </c>
      <c r="AG2772">
        <f t="shared" si="251"/>
        <v>1</v>
      </c>
      <c r="AH2772">
        <f t="shared" si="252"/>
        <v>0</v>
      </c>
      <c r="AI2772">
        <f t="shared" si="253"/>
        <v>0</v>
      </c>
    </row>
    <row r="2773" spans="1:35" hidden="1" x14ac:dyDescent="0.2">
      <c r="A2773" t="s">
        <v>45</v>
      </c>
      <c r="B2773">
        <v>40048333</v>
      </c>
      <c r="C2773">
        <f>VLOOKUP(B2773, [1]Sheet1!$A$2:$B$65, 2, 0)</f>
        <v>17</v>
      </c>
      <c r="D2773" s="2">
        <f t="shared" si="254"/>
        <v>42987.663194444445</v>
      </c>
      <c r="E2773" s="1">
        <v>42987.621527777781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f t="shared" si="249"/>
        <v>0</v>
      </c>
      <c r="AF2773">
        <f t="shared" si="250"/>
        <v>1</v>
      </c>
      <c r="AG2773">
        <f t="shared" si="251"/>
        <v>0</v>
      </c>
      <c r="AH2773">
        <f t="shared" si="252"/>
        <v>0</v>
      </c>
      <c r="AI2773">
        <f t="shared" si="253"/>
        <v>0</v>
      </c>
    </row>
    <row r="2774" spans="1:35" hidden="1" x14ac:dyDescent="0.2">
      <c r="A2774" t="s">
        <v>45</v>
      </c>
      <c r="B2774">
        <v>40056435</v>
      </c>
      <c r="C2774">
        <f>VLOOKUP(B2774, [1]Sheet1!$A$2:$B$65, 2, 0)</f>
        <v>13</v>
      </c>
      <c r="D2774" s="2">
        <f t="shared" si="254"/>
        <v>42987.663194444445</v>
      </c>
      <c r="E2774" s="1">
        <v>42987.621527777781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f t="shared" si="249"/>
        <v>0</v>
      </c>
      <c r="AF2774">
        <f t="shared" si="250"/>
        <v>1</v>
      </c>
      <c r="AG2774">
        <f t="shared" si="251"/>
        <v>1</v>
      </c>
      <c r="AH2774">
        <f t="shared" si="252"/>
        <v>0</v>
      </c>
      <c r="AI2774">
        <f t="shared" si="253"/>
        <v>0</v>
      </c>
    </row>
    <row r="2775" spans="1:35" hidden="1" x14ac:dyDescent="0.2">
      <c r="A2775" t="s">
        <v>45</v>
      </c>
      <c r="B2775">
        <v>40048100</v>
      </c>
      <c r="C2775">
        <f>VLOOKUP(B2775, [1]Sheet1!$A$2:$B$65, 2, 0)</f>
        <v>20</v>
      </c>
      <c r="D2775" s="2">
        <f t="shared" si="254"/>
        <v>42987.663194444445</v>
      </c>
      <c r="E2775" s="1">
        <v>42987.621527777781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f t="shared" si="249"/>
        <v>0</v>
      </c>
      <c r="AF2775">
        <f t="shared" si="250"/>
        <v>1</v>
      </c>
      <c r="AG2775">
        <f t="shared" si="251"/>
        <v>0</v>
      </c>
      <c r="AH2775">
        <f t="shared" si="252"/>
        <v>0</v>
      </c>
      <c r="AI2775">
        <f t="shared" si="253"/>
        <v>0</v>
      </c>
    </row>
    <row r="2776" spans="1:35" hidden="1" x14ac:dyDescent="0.2">
      <c r="A2776" t="s">
        <v>45</v>
      </c>
      <c r="B2776">
        <v>40056440</v>
      </c>
      <c r="C2776">
        <f>VLOOKUP(B2776, [1]Sheet1!$A$2:$B$65, 2, 0)</f>
        <v>9</v>
      </c>
      <c r="D2776" s="2">
        <f t="shared" si="254"/>
        <v>42987.663194444445</v>
      </c>
      <c r="E2776" s="1">
        <v>42987.621527777781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f t="shared" si="249"/>
        <v>1</v>
      </c>
      <c r="AF2776">
        <f t="shared" si="250"/>
        <v>0</v>
      </c>
      <c r="AG2776">
        <f t="shared" si="251"/>
        <v>0</v>
      </c>
      <c r="AH2776">
        <f t="shared" si="252"/>
        <v>0</v>
      </c>
      <c r="AI2776">
        <f t="shared" si="253"/>
        <v>0</v>
      </c>
    </row>
    <row r="2777" spans="1:35" hidden="1" x14ac:dyDescent="0.2">
      <c r="A2777" t="s">
        <v>45</v>
      </c>
      <c r="B2777">
        <v>40048100</v>
      </c>
      <c r="C2777">
        <f>VLOOKUP(B2777, [1]Sheet1!$A$2:$B$65, 2, 0)</f>
        <v>20</v>
      </c>
      <c r="D2777" s="2">
        <f t="shared" si="254"/>
        <v>42987.659722222219</v>
      </c>
      <c r="E2777" s="1">
        <v>42987.618055555555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f t="shared" si="249"/>
        <v>0</v>
      </c>
      <c r="AF2777">
        <f t="shared" si="250"/>
        <v>0</v>
      </c>
      <c r="AG2777">
        <f t="shared" si="251"/>
        <v>1</v>
      </c>
      <c r="AH2777">
        <f t="shared" si="252"/>
        <v>0</v>
      </c>
      <c r="AI2777">
        <f t="shared" si="253"/>
        <v>0</v>
      </c>
    </row>
    <row r="2778" spans="1:35" hidden="1" x14ac:dyDescent="0.2">
      <c r="A2778" t="s">
        <v>45</v>
      </c>
      <c r="B2778">
        <v>40056432</v>
      </c>
      <c r="C2778">
        <f>VLOOKUP(B2778, [1]Sheet1!$A$2:$B$65, 2, 0)</f>
        <v>15</v>
      </c>
      <c r="D2778" s="2">
        <f t="shared" si="254"/>
        <v>42987.659722222219</v>
      </c>
      <c r="E2778" s="1">
        <v>42987.618055555555</v>
      </c>
      <c r="F2778">
        <v>1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f t="shared" si="249"/>
        <v>1</v>
      </c>
      <c r="AF2778">
        <f t="shared" si="250"/>
        <v>1</v>
      </c>
      <c r="AG2778">
        <f t="shared" si="251"/>
        <v>1</v>
      </c>
      <c r="AH2778">
        <f t="shared" si="252"/>
        <v>0</v>
      </c>
      <c r="AI2778">
        <f t="shared" si="253"/>
        <v>0</v>
      </c>
    </row>
    <row r="2779" spans="1:35" hidden="1" x14ac:dyDescent="0.2">
      <c r="A2779" t="s">
        <v>45</v>
      </c>
      <c r="B2779">
        <v>40056440</v>
      </c>
      <c r="C2779">
        <f>VLOOKUP(B2779, [1]Sheet1!$A$2:$B$65, 2, 0)</f>
        <v>9</v>
      </c>
      <c r="D2779" s="2">
        <f t="shared" si="254"/>
        <v>42987.659722222219</v>
      </c>
      <c r="E2779" s="1">
        <v>42987.618055555555</v>
      </c>
      <c r="F2779">
        <v>4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f t="shared" si="249"/>
        <v>4</v>
      </c>
      <c r="AF2779">
        <f t="shared" si="250"/>
        <v>2</v>
      </c>
      <c r="AG2779">
        <f t="shared" si="251"/>
        <v>0</v>
      </c>
      <c r="AH2779">
        <f t="shared" si="252"/>
        <v>0</v>
      </c>
      <c r="AI2779">
        <f t="shared" si="253"/>
        <v>0</v>
      </c>
    </row>
    <row r="2780" spans="1:35" hidden="1" x14ac:dyDescent="0.2">
      <c r="A2780" t="s">
        <v>45</v>
      </c>
      <c r="B2780">
        <v>40056441</v>
      </c>
      <c r="C2780">
        <f>VLOOKUP(B2780, [1]Sheet1!$A$2:$B$65, 2, 0)</f>
        <v>11</v>
      </c>
      <c r="D2780" s="2">
        <f t="shared" si="254"/>
        <v>42987.659722222219</v>
      </c>
      <c r="E2780" s="1">
        <v>42987.618055555555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f t="shared" si="249"/>
        <v>1</v>
      </c>
      <c r="AF2780">
        <f t="shared" si="250"/>
        <v>1</v>
      </c>
      <c r="AG2780">
        <f t="shared" si="251"/>
        <v>0</v>
      </c>
      <c r="AH2780">
        <f t="shared" si="252"/>
        <v>0</v>
      </c>
      <c r="AI2780">
        <f t="shared" si="253"/>
        <v>0</v>
      </c>
    </row>
    <row r="2781" spans="1:35" hidden="1" x14ac:dyDescent="0.2">
      <c r="A2781" t="s">
        <v>45</v>
      </c>
      <c r="B2781">
        <v>40048333</v>
      </c>
      <c r="C2781">
        <f>VLOOKUP(B2781, [1]Sheet1!$A$2:$B$65, 2, 0)</f>
        <v>17</v>
      </c>
      <c r="D2781" s="2">
        <f t="shared" si="254"/>
        <v>42987.659722222219</v>
      </c>
      <c r="E2781" s="1">
        <v>42987.618055555555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f t="shared" si="249"/>
        <v>1</v>
      </c>
      <c r="AF2781">
        <f t="shared" si="250"/>
        <v>0</v>
      </c>
      <c r="AG2781">
        <f t="shared" si="251"/>
        <v>0</v>
      </c>
      <c r="AH2781">
        <f t="shared" si="252"/>
        <v>0</v>
      </c>
      <c r="AI2781">
        <f t="shared" si="253"/>
        <v>0</v>
      </c>
    </row>
    <row r="2782" spans="1:35" hidden="1" x14ac:dyDescent="0.2">
      <c r="A2782" t="s">
        <v>45</v>
      </c>
      <c r="B2782">
        <v>40056432</v>
      </c>
      <c r="C2782">
        <f>VLOOKUP(B2782, [1]Sheet1!$A$2:$B$65, 2, 0)</f>
        <v>15</v>
      </c>
      <c r="D2782" s="2">
        <f t="shared" si="254"/>
        <v>42987.65625</v>
      </c>
      <c r="E2782" s="1">
        <v>42987.614583333336</v>
      </c>
      <c r="F2782">
        <v>2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f t="shared" si="249"/>
        <v>2</v>
      </c>
      <c r="AF2782">
        <f t="shared" si="250"/>
        <v>0</v>
      </c>
      <c r="AG2782">
        <f t="shared" si="251"/>
        <v>2</v>
      </c>
      <c r="AH2782">
        <f t="shared" si="252"/>
        <v>0</v>
      </c>
      <c r="AI2782">
        <f t="shared" si="253"/>
        <v>0</v>
      </c>
    </row>
    <row r="2783" spans="1:35" hidden="1" x14ac:dyDescent="0.2">
      <c r="A2783" t="s">
        <v>45</v>
      </c>
      <c r="B2783">
        <v>40056441</v>
      </c>
      <c r="C2783">
        <f>VLOOKUP(B2783, [1]Sheet1!$A$2:$B$65, 2, 0)</f>
        <v>11</v>
      </c>
      <c r="D2783" s="2">
        <f t="shared" si="254"/>
        <v>42987.65625</v>
      </c>
      <c r="E2783" s="1">
        <v>42987.614583333336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f t="shared" si="249"/>
        <v>2</v>
      </c>
      <c r="AF2783">
        <f t="shared" si="250"/>
        <v>0</v>
      </c>
      <c r="AG2783">
        <f t="shared" si="251"/>
        <v>0</v>
      </c>
      <c r="AH2783">
        <f t="shared" si="252"/>
        <v>0</v>
      </c>
      <c r="AI2783">
        <f t="shared" si="253"/>
        <v>0</v>
      </c>
    </row>
    <row r="2784" spans="1:35" hidden="1" x14ac:dyDescent="0.2">
      <c r="A2784" t="s">
        <v>45</v>
      </c>
      <c r="B2784">
        <v>40056440</v>
      </c>
      <c r="C2784">
        <f>VLOOKUP(B2784, [1]Sheet1!$A$2:$B$65, 2, 0)</f>
        <v>9</v>
      </c>
      <c r="D2784" s="2">
        <f t="shared" si="254"/>
        <v>42987.65625</v>
      </c>
      <c r="E2784" s="1">
        <v>42987.614583333336</v>
      </c>
      <c r="F2784">
        <v>1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f t="shared" si="249"/>
        <v>1</v>
      </c>
      <c r="AF2784">
        <f t="shared" si="250"/>
        <v>2</v>
      </c>
      <c r="AG2784">
        <f t="shared" si="251"/>
        <v>0</v>
      </c>
      <c r="AH2784">
        <f t="shared" si="252"/>
        <v>0</v>
      </c>
      <c r="AI2784">
        <f t="shared" si="253"/>
        <v>0</v>
      </c>
    </row>
    <row r="2785" spans="1:35" hidden="1" x14ac:dyDescent="0.2">
      <c r="A2785" t="s">
        <v>45</v>
      </c>
      <c r="B2785">
        <v>40048688</v>
      </c>
      <c r="C2785">
        <f>VLOOKUP(B2785, [1]Sheet1!$A$2:$B$65, 2, 0)</f>
        <v>12</v>
      </c>
      <c r="D2785" s="2">
        <f t="shared" si="254"/>
        <v>42987.652777777774</v>
      </c>
      <c r="E2785" s="1">
        <v>42987.611111111109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f t="shared" si="249"/>
        <v>1</v>
      </c>
      <c r="AF2785">
        <f t="shared" si="250"/>
        <v>0</v>
      </c>
      <c r="AG2785">
        <f t="shared" si="251"/>
        <v>0</v>
      </c>
      <c r="AH2785">
        <f t="shared" si="252"/>
        <v>0</v>
      </c>
      <c r="AI2785">
        <f t="shared" si="253"/>
        <v>0</v>
      </c>
    </row>
    <row r="2786" spans="1:35" hidden="1" x14ac:dyDescent="0.2">
      <c r="A2786" t="s">
        <v>45</v>
      </c>
      <c r="B2786">
        <v>40048506</v>
      </c>
      <c r="C2786">
        <f>VLOOKUP(B2786, [1]Sheet1!$A$2:$B$65, 2, 0)</f>
        <v>4</v>
      </c>
      <c r="D2786" s="2">
        <f t="shared" si="254"/>
        <v>42987.652777777774</v>
      </c>
      <c r="E2786" s="1">
        <v>42987.611111111109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f t="shared" si="249"/>
        <v>1</v>
      </c>
      <c r="AF2786">
        <f t="shared" si="250"/>
        <v>1</v>
      </c>
      <c r="AG2786">
        <f t="shared" si="251"/>
        <v>0</v>
      </c>
      <c r="AH2786">
        <f t="shared" si="252"/>
        <v>0</v>
      </c>
      <c r="AI2786">
        <f t="shared" si="253"/>
        <v>0</v>
      </c>
    </row>
    <row r="2787" spans="1:35" hidden="1" x14ac:dyDescent="0.2">
      <c r="A2787" t="s">
        <v>45</v>
      </c>
      <c r="B2787">
        <v>40056441</v>
      </c>
      <c r="C2787">
        <f>VLOOKUP(B2787, [1]Sheet1!$A$2:$B$65, 2, 0)</f>
        <v>11</v>
      </c>
      <c r="D2787" s="2">
        <f t="shared" si="254"/>
        <v>42987.652777777774</v>
      </c>
      <c r="E2787" s="1">
        <v>42987.611111111109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f t="shared" si="249"/>
        <v>1</v>
      </c>
      <c r="AF2787">
        <f t="shared" si="250"/>
        <v>0</v>
      </c>
      <c r="AG2787">
        <f t="shared" si="251"/>
        <v>0</v>
      </c>
      <c r="AH2787">
        <f t="shared" si="252"/>
        <v>0</v>
      </c>
      <c r="AI2787">
        <f t="shared" si="253"/>
        <v>0</v>
      </c>
    </row>
    <row r="2788" spans="1:35" hidden="1" x14ac:dyDescent="0.2">
      <c r="A2788" t="s">
        <v>45</v>
      </c>
      <c r="B2788">
        <v>40056432</v>
      </c>
      <c r="C2788">
        <f>VLOOKUP(B2788, [1]Sheet1!$A$2:$B$65, 2, 0)</f>
        <v>15</v>
      </c>
      <c r="D2788" s="2">
        <f t="shared" si="254"/>
        <v>42987.652777777774</v>
      </c>
      <c r="E2788" s="1">
        <v>42987.611111111109</v>
      </c>
      <c r="F2788">
        <v>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f t="shared" si="249"/>
        <v>5</v>
      </c>
      <c r="AF2788">
        <f t="shared" si="250"/>
        <v>0</v>
      </c>
      <c r="AG2788">
        <f t="shared" si="251"/>
        <v>0</v>
      </c>
      <c r="AH2788">
        <f t="shared" si="252"/>
        <v>0</v>
      </c>
      <c r="AI2788">
        <f t="shared" si="253"/>
        <v>0</v>
      </c>
    </row>
    <row r="2789" spans="1:35" hidden="1" x14ac:dyDescent="0.2">
      <c r="A2789" t="s">
        <v>45</v>
      </c>
      <c r="B2789">
        <v>40048902</v>
      </c>
      <c r="C2789">
        <f>VLOOKUP(B2789, [1]Sheet1!$A$2:$B$65, 2, 0)</f>
        <v>8</v>
      </c>
      <c r="D2789" s="2">
        <f t="shared" si="254"/>
        <v>42987.652777777774</v>
      </c>
      <c r="E2789" s="1">
        <v>42987.611111111109</v>
      </c>
      <c r="F2789">
        <v>0</v>
      </c>
      <c r="G2789">
        <v>2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f t="shared" si="249"/>
        <v>0</v>
      </c>
      <c r="AF2789">
        <f t="shared" si="250"/>
        <v>2</v>
      </c>
      <c r="AG2789">
        <f t="shared" si="251"/>
        <v>0</v>
      </c>
      <c r="AH2789">
        <f t="shared" si="252"/>
        <v>1</v>
      </c>
      <c r="AI2789">
        <f t="shared" si="253"/>
        <v>0</v>
      </c>
    </row>
    <row r="2790" spans="1:35" hidden="1" x14ac:dyDescent="0.2">
      <c r="A2790" t="s">
        <v>45</v>
      </c>
      <c r="B2790">
        <v>40048036</v>
      </c>
      <c r="C2790">
        <f>VLOOKUP(B2790, [1]Sheet1!$A$2:$B$65, 2, 0)</f>
        <v>5</v>
      </c>
      <c r="D2790" s="2">
        <f t="shared" si="254"/>
        <v>42987.652777777774</v>
      </c>
      <c r="E2790" s="1">
        <v>42987.611111111109</v>
      </c>
      <c r="F2790">
        <v>2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f t="shared" si="249"/>
        <v>2</v>
      </c>
      <c r="AF2790">
        <f t="shared" si="250"/>
        <v>1</v>
      </c>
      <c r="AG2790">
        <f t="shared" si="251"/>
        <v>0</v>
      </c>
      <c r="AH2790">
        <f t="shared" si="252"/>
        <v>0</v>
      </c>
      <c r="AI2790">
        <f t="shared" si="253"/>
        <v>0</v>
      </c>
    </row>
    <row r="2791" spans="1:35" hidden="1" x14ac:dyDescent="0.2">
      <c r="A2791" t="s">
        <v>45</v>
      </c>
      <c r="B2791">
        <v>40049083</v>
      </c>
      <c r="C2791">
        <f>VLOOKUP(B2791, [1]Sheet1!$A$2:$B$65, 2, 0)</f>
        <v>18</v>
      </c>
      <c r="D2791" s="2">
        <f t="shared" si="254"/>
        <v>42987.652777777774</v>
      </c>
      <c r="E2791" s="1">
        <v>42987.611111111109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f t="shared" si="249"/>
        <v>1</v>
      </c>
      <c r="AF2791">
        <f t="shared" si="250"/>
        <v>0</v>
      </c>
      <c r="AG2791">
        <f t="shared" si="251"/>
        <v>0</v>
      </c>
      <c r="AH2791">
        <f t="shared" si="252"/>
        <v>0</v>
      </c>
      <c r="AI2791">
        <f t="shared" si="253"/>
        <v>0</v>
      </c>
    </row>
    <row r="2792" spans="1:35" hidden="1" x14ac:dyDescent="0.2">
      <c r="A2792" t="s">
        <v>45</v>
      </c>
      <c r="B2792">
        <v>40056435</v>
      </c>
      <c r="C2792">
        <f>VLOOKUP(B2792, [1]Sheet1!$A$2:$B$65, 2, 0)</f>
        <v>13</v>
      </c>
      <c r="D2792" s="2">
        <f t="shared" si="254"/>
        <v>42987.652777777774</v>
      </c>
      <c r="E2792" s="1">
        <v>42987.611111111109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f t="shared" si="249"/>
        <v>1</v>
      </c>
      <c r="AF2792">
        <f t="shared" si="250"/>
        <v>0</v>
      </c>
      <c r="AG2792">
        <f t="shared" si="251"/>
        <v>0</v>
      </c>
      <c r="AH2792">
        <f t="shared" si="252"/>
        <v>0</v>
      </c>
      <c r="AI2792">
        <f t="shared" si="253"/>
        <v>0</v>
      </c>
    </row>
    <row r="2793" spans="1:35" hidden="1" x14ac:dyDescent="0.2">
      <c r="A2793" t="s">
        <v>45</v>
      </c>
      <c r="B2793">
        <v>40048506</v>
      </c>
      <c r="C2793">
        <f>VLOOKUP(B2793, [1]Sheet1!$A$2:$B$65, 2, 0)</f>
        <v>4</v>
      </c>
      <c r="D2793" s="2">
        <f t="shared" si="254"/>
        <v>42987.649305555555</v>
      </c>
      <c r="E2793" s="1">
        <v>42987.607638888891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f t="shared" si="249"/>
        <v>0</v>
      </c>
      <c r="AF2793">
        <f t="shared" si="250"/>
        <v>1</v>
      </c>
      <c r="AG2793">
        <f t="shared" si="251"/>
        <v>1</v>
      </c>
      <c r="AH2793">
        <f t="shared" si="252"/>
        <v>0</v>
      </c>
      <c r="AI2793">
        <f t="shared" si="253"/>
        <v>0</v>
      </c>
    </row>
    <row r="2794" spans="1:35" hidden="1" x14ac:dyDescent="0.2">
      <c r="A2794" t="s">
        <v>45</v>
      </c>
      <c r="B2794">
        <v>40048902</v>
      </c>
      <c r="C2794">
        <f>VLOOKUP(B2794, [1]Sheet1!$A$2:$B$65, 2, 0)</f>
        <v>8</v>
      </c>
      <c r="D2794" s="2">
        <f t="shared" si="254"/>
        <v>42987.649305555555</v>
      </c>
      <c r="E2794" s="1">
        <v>42987.607638888891</v>
      </c>
      <c r="F2794">
        <v>2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f t="shared" si="249"/>
        <v>2</v>
      </c>
      <c r="AF2794">
        <f t="shared" si="250"/>
        <v>2</v>
      </c>
      <c r="AG2794">
        <f t="shared" si="251"/>
        <v>0</v>
      </c>
      <c r="AH2794">
        <f t="shared" si="252"/>
        <v>0</v>
      </c>
      <c r="AI2794">
        <f t="shared" si="253"/>
        <v>0</v>
      </c>
    </row>
    <row r="2795" spans="1:35" hidden="1" x14ac:dyDescent="0.2">
      <c r="A2795" t="s">
        <v>45</v>
      </c>
      <c r="B2795">
        <v>40049125</v>
      </c>
      <c r="C2795">
        <f>VLOOKUP(B2795, [1]Sheet1!$A$2:$B$65, 2, 0)</f>
        <v>2</v>
      </c>
      <c r="D2795" s="2">
        <f t="shared" si="254"/>
        <v>42987.649305555555</v>
      </c>
      <c r="E2795" s="1">
        <v>42987.607638888891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f t="shared" si="249"/>
        <v>1</v>
      </c>
      <c r="AF2795">
        <f t="shared" si="250"/>
        <v>0</v>
      </c>
      <c r="AG2795">
        <f t="shared" si="251"/>
        <v>0</v>
      </c>
      <c r="AH2795">
        <f t="shared" si="252"/>
        <v>0</v>
      </c>
      <c r="AI2795">
        <f t="shared" si="253"/>
        <v>0</v>
      </c>
    </row>
    <row r="2796" spans="1:35" hidden="1" x14ac:dyDescent="0.2">
      <c r="A2796" t="s">
        <v>45</v>
      </c>
      <c r="B2796">
        <v>40048456</v>
      </c>
      <c r="C2796">
        <f>VLOOKUP(B2796, [1]Sheet1!$A$2:$B$65, 2, 0)</f>
        <v>1</v>
      </c>
      <c r="D2796" s="2">
        <f t="shared" si="254"/>
        <v>42987.649305555555</v>
      </c>
      <c r="E2796" s="1">
        <v>42987.607638888891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f t="shared" si="249"/>
        <v>1</v>
      </c>
      <c r="AF2796">
        <f t="shared" si="250"/>
        <v>0</v>
      </c>
      <c r="AG2796">
        <f t="shared" si="251"/>
        <v>0</v>
      </c>
      <c r="AH2796">
        <f t="shared" si="252"/>
        <v>0</v>
      </c>
      <c r="AI2796">
        <f t="shared" si="253"/>
        <v>0</v>
      </c>
    </row>
    <row r="2797" spans="1:35" hidden="1" x14ac:dyDescent="0.2">
      <c r="A2797" t="s">
        <v>45</v>
      </c>
      <c r="B2797">
        <v>40048588</v>
      </c>
      <c r="C2797">
        <f>VLOOKUP(B2797, [1]Sheet1!$A$2:$B$65, 2, 0)</f>
        <v>3</v>
      </c>
      <c r="D2797" s="2">
        <f t="shared" si="254"/>
        <v>42987.645833333328</v>
      </c>
      <c r="E2797" s="1">
        <v>42987.604166666664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f t="shared" si="249"/>
        <v>0</v>
      </c>
      <c r="AF2797">
        <f t="shared" si="250"/>
        <v>0</v>
      </c>
      <c r="AG2797">
        <f t="shared" si="251"/>
        <v>1</v>
      </c>
      <c r="AH2797">
        <f t="shared" si="252"/>
        <v>0</v>
      </c>
      <c r="AI2797">
        <f t="shared" si="253"/>
        <v>1</v>
      </c>
    </row>
    <row r="2798" spans="1:35" hidden="1" x14ac:dyDescent="0.2">
      <c r="A2798" t="s">
        <v>45</v>
      </c>
      <c r="B2798">
        <v>40048333</v>
      </c>
      <c r="C2798">
        <f>VLOOKUP(B2798, [1]Sheet1!$A$2:$B$65, 2, 0)</f>
        <v>17</v>
      </c>
      <c r="D2798" s="2">
        <f t="shared" si="254"/>
        <v>42987.645833333328</v>
      </c>
      <c r="E2798" s="1">
        <v>42987.604166666664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f t="shared" si="249"/>
        <v>1</v>
      </c>
      <c r="AF2798">
        <f t="shared" si="250"/>
        <v>0</v>
      </c>
      <c r="AG2798">
        <f t="shared" si="251"/>
        <v>0</v>
      </c>
      <c r="AH2798">
        <f t="shared" si="252"/>
        <v>0</v>
      </c>
      <c r="AI2798">
        <f t="shared" si="253"/>
        <v>0</v>
      </c>
    </row>
    <row r="2799" spans="1:35" hidden="1" x14ac:dyDescent="0.2">
      <c r="A2799" t="s">
        <v>45</v>
      </c>
      <c r="B2799">
        <v>40056437</v>
      </c>
      <c r="C2799">
        <f>VLOOKUP(B2799, [1]Sheet1!$A$2:$B$65, 2, 0)</f>
        <v>16</v>
      </c>
      <c r="D2799" s="2">
        <f t="shared" si="254"/>
        <v>42987.645833333328</v>
      </c>
      <c r="E2799" s="1">
        <v>42987.604166666664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f t="shared" si="249"/>
        <v>0</v>
      </c>
      <c r="AF2799">
        <f t="shared" si="250"/>
        <v>2</v>
      </c>
      <c r="AG2799">
        <f t="shared" si="251"/>
        <v>0</v>
      </c>
      <c r="AH2799">
        <f t="shared" si="252"/>
        <v>0</v>
      </c>
      <c r="AI2799">
        <f t="shared" si="253"/>
        <v>0</v>
      </c>
    </row>
    <row r="2800" spans="1:35" hidden="1" x14ac:dyDescent="0.2">
      <c r="A2800" t="s">
        <v>45</v>
      </c>
      <c r="B2800">
        <v>40048100</v>
      </c>
      <c r="C2800">
        <f>VLOOKUP(B2800, [1]Sheet1!$A$2:$B$65, 2, 0)</f>
        <v>20</v>
      </c>
      <c r="D2800" s="2">
        <f t="shared" si="254"/>
        <v>42987.645833333328</v>
      </c>
      <c r="E2800" s="1">
        <v>42987.604166666664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f t="shared" si="249"/>
        <v>0</v>
      </c>
      <c r="AF2800">
        <f t="shared" si="250"/>
        <v>1</v>
      </c>
      <c r="AG2800">
        <f t="shared" si="251"/>
        <v>0</v>
      </c>
      <c r="AH2800">
        <f t="shared" si="252"/>
        <v>0</v>
      </c>
      <c r="AI2800">
        <f t="shared" si="253"/>
        <v>0</v>
      </c>
    </row>
    <row r="2801" spans="1:35" hidden="1" x14ac:dyDescent="0.2">
      <c r="A2801" t="s">
        <v>45</v>
      </c>
      <c r="B2801">
        <v>40056432</v>
      </c>
      <c r="C2801">
        <f>VLOOKUP(B2801, [1]Sheet1!$A$2:$B$65, 2, 0)</f>
        <v>15</v>
      </c>
      <c r="D2801" s="2">
        <f t="shared" si="254"/>
        <v>42987.642361111109</v>
      </c>
      <c r="E2801" s="1">
        <v>42987.600694444445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f t="shared" si="249"/>
        <v>0</v>
      </c>
      <c r="AF2801">
        <f t="shared" si="250"/>
        <v>1</v>
      </c>
      <c r="AG2801">
        <f t="shared" si="251"/>
        <v>0</v>
      </c>
      <c r="AH2801">
        <f t="shared" si="252"/>
        <v>0</v>
      </c>
      <c r="AI2801">
        <f t="shared" si="253"/>
        <v>0</v>
      </c>
    </row>
    <row r="2802" spans="1:35" hidden="1" x14ac:dyDescent="0.2">
      <c r="A2802" t="s">
        <v>45</v>
      </c>
      <c r="B2802">
        <v>40048100</v>
      </c>
      <c r="C2802">
        <f>VLOOKUP(B2802, [1]Sheet1!$A$2:$B$65, 2, 0)</f>
        <v>20</v>
      </c>
      <c r="D2802" s="2">
        <f t="shared" si="254"/>
        <v>42987.642361111109</v>
      </c>
      <c r="E2802" s="1">
        <v>42987.600694444445</v>
      </c>
      <c r="F2802">
        <v>0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f t="shared" si="249"/>
        <v>0</v>
      </c>
      <c r="AF2802">
        <f t="shared" si="250"/>
        <v>0</v>
      </c>
      <c r="AG2802">
        <f t="shared" si="251"/>
        <v>2</v>
      </c>
      <c r="AH2802">
        <f t="shared" si="252"/>
        <v>0</v>
      </c>
      <c r="AI2802">
        <f t="shared" si="253"/>
        <v>0</v>
      </c>
    </row>
    <row r="2803" spans="1:35" hidden="1" x14ac:dyDescent="0.2">
      <c r="A2803" t="s">
        <v>45</v>
      </c>
      <c r="B2803">
        <v>40056440</v>
      </c>
      <c r="C2803">
        <f>VLOOKUP(B2803, [1]Sheet1!$A$2:$B$65, 2, 0)</f>
        <v>9</v>
      </c>
      <c r="D2803" s="2">
        <f t="shared" si="254"/>
        <v>42987.642361111109</v>
      </c>
      <c r="E2803" s="1">
        <v>42987.600694444445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f t="shared" si="249"/>
        <v>4</v>
      </c>
      <c r="AF2803">
        <f t="shared" si="250"/>
        <v>0</v>
      </c>
      <c r="AG2803">
        <f t="shared" si="251"/>
        <v>0</v>
      </c>
      <c r="AH2803">
        <f t="shared" si="252"/>
        <v>0</v>
      </c>
      <c r="AI2803">
        <f t="shared" si="253"/>
        <v>0</v>
      </c>
    </row>
    <row r="2804" spans="1:35" hidden="1" x14ac:dyDescent="0.2">
      <c r="A2804" t="s">
        <v>45</v>
      </c>
      <c r="B2804">
        <v>40056435</v>
      </c>
      <c r="C2804">
        <f>VLOOKUP(B2804, [1]Sheet1!$A$2:$B$65, 2, 0)</f>
        <v>13</v>
      </c>
      <c r="D2804" s="2">
        <f t="shared" si="254"/>
        <v>42987.642361111109</v>
      </c>
      <c r="E2804" s="1">
        <v>42987.600694444445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f t="shared" si="249"/>
        <v>0</v>
      </c>
      <c r="AF2804">
        <f t="shared" si="250"/>
        <v>1</v>
      </c>
      <c r="AG2804">
        <f t="shared" si="251"/>
        <v>0</v>
      </c>
      <c r="AH2804">
        <f t="shared" si="252"/>
        <v>0</v>
      </c>
      <c r="AI2804">
        <f t="shared" si="253"/>
        <v>0</v>
      </c>
    </row>
    <row r="2805" spans="1:35" hidden="1" x14ac:dyDescent="0.2">
      <c r="A2805" t="s">
        <v>45</v>
      </c>
      <c r="B2805">
        <v>40048036</v>
      </c>
      <c r="C2805">
        <f>VLOOKUP(B2805, [1]Sheet1!$A$2:$B$65, 2, 0)</f>
        <v>5</v>
      </c>
      <c r="D2805" s="2">
        <f t="shared" si="254"/>
        <v>42987.638888888883</v>
      </c>
      <c r="E2805" s="1">
        <v>42987.597222222219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f t="shared" si="249"/>
        <v>1</v>
      </c>
      <c r="AF2805">
        <f t="shared" si="250"/>
        <v>0</v>
      </c>
      <c r="AG2805">
        <f t="shared" si="251"/>
        <v>1</v>
      </c>
      <c r="AH2805">
        <f t="shared" si="252"/>
        <v>0</v>
      </c>
      <c r="AI2805">
        <f t="shared" si="253"/>
        <v>0</v>
      </c>
    </row>
    <row r="2806" spans="1:35" hidden="1" x14ac:dyDescent="0.2">
      <c r="A2806" t="s">
        <v>45</v>
      </c>
      <c r="B2806">
        <v>40056440</v>
      </c>
      <c r="C2806">
        <f>VLOOKUP(B2806, [1]Sheet1!$A$2:$B$65, 2, 0)</f>
        <v>9</v>
      </c>
      <c r="D2806" s="2">
        <f t="shared" si="254"/>
        <v>42987.638888888883</v>
      </c>
      <c r="E2806" s="1">
        <v>42987.597222222219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f t="shared" si="249"/>
        <v>1</v>
      </c>
      <c r="AF2806">
        <f t="shared" si="250"/>
        <v>0</v>
      </c>
      <c r="AG2806">
        <f t="shared" si="251"/>
        <v>0</v>
      </c>
      <c r="AH2806">
        <f t="shared" si="252"/>
        <v>0</v>
      </c>
      <c r="AI2806">
        <f t="shared" si="253"/>
        <v>0</v>
      </c>
    </row>
    <row r="2807" spans="1:35" hidden="1" x14ac:dyDescent="0.2">
      <c r="A2807" t="s">
        <v>45</v>
      </c>
      <c r="B2807">
        <v>40048902</v>
      </c>
      <c r="C2807">
        <f>VLOOKUP(B2807, [1]Sheet1!$A$2:$B$65, 2, 0)</f>
        <v>8</v>
      </c>
      <c r="D2807" s="2">
        <f t="shared" si="254"/>
        <v>42987.638888888883</v>
      </c>
      <c r="E2807" s="1">
        <v>42987.597222222219</v>
      </c>
      <c r="F2807">
        <v>1</v>
      </c>
      <c r="G2807">
        <v>1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f t="shared" si="249"/>
        <v>1</v>
      </c>
      <c r="AF2807">
        <f t="shared" si="250"/>
        <v>1</v>
      </c>
      <c r="AG2807">
        <f t="shared" si="251"/>
        <v>0</v>
      </c>
      <c r="AH2807">
        <f t="shared" si="252"/>
        <v>0</v>
      </c>
      <c r="AI2807">
        <f t="shared" si="253"/>
        <v>1</v>
      </c>
    </row>
    <row r="2808" spans="1:35" hidden="1" x14ac:dyDescent="0.2">
      <c r="A2808" t="s">
        <v>45</v>
      </c>
      <c r="B2808">
        <v>40048688</v>
      </c>
      <c r="C2808">
        <f>VLOOKUP(B2808, [1]Sheet1!$A$2:$B$65, 2, 0)</f>
        <v>12</v>
      </c>
      <c r="D2808" s="2">
        <f t="shared" si="254"/>
        <v>42987.638888888883</v>
      </c>
      <c r="E2808" s="1">
        <v>42987.597222222219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f t="shared" si="249"/>
        <v>0</v>
      </c>
      <c r="AF2808">
        <f t="shared" si="250"/>
        <v>0</v>
      </c>
      <c r="AG2808">
        <f t="shared" si="251"/>
        <v>1</v>
      </c>
      <c r="AH2808">
        <f t="shared" si="252"/>
        <v>0</v>
      </c>
      <c r="AI2808">
        <f t="shared" si="253"/>
        <v>0</v>
      </c>
    </row>
    <row r="2809" spans="1:35" hidden="1" x14ac:dyDescent="0.2">
      <c r="A2809" t="s">
        <v>45</v>
      </c>
      <c r="B2809">
        <v>40048805</v>
      </c>
      <c r="C2809">
        <f>VLOOKUP(B2809, [1]Sheet1!$A$2:$B$65, 2, 0)</f>
        <v>14</v>
      </c>
      <c r="D2809" s="2">
        <f t="shared" si="254"/>
        <v>42987.638888888883</v>
      </c>
      <c r="E2809" s="1">
        <v>42987.597222222219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f t="shared" si="249"/>
        <v>1</v>
      </c>
      <c r="AF2809">
        <f t="shared" si="250"/>
        <v>0</v>
      </c>
      <c r="AG2809">
        <f t="shared" si="251"/>
        <v>0</v>
      </c>
      <c r="AH2809">
        <f t="shared" si="252"/>
        <v>0</v>
      </c>
      <c r="AI2809">
        <f t="shared" si="253"/>
        <v>0</v>
      </c>
    </row>
    <row r="2810" spans="1:35" hidden="1" x14ac:dyDescent="0.2">
      <c r="A2810" t="s">
        <v>45</v>
      </c>
      <c r="B2810">
        <v>40048456</v>
      </c>
      <c r="C2810">
        <f>VLOOKUP(B2810, [1]Sheet1!$A$2:$B$65, 2, 0)</f>
        <v>1</v>
      </c>
      <c r="D2810" s="2">
        <f t="shared" si="254"/>
        <v>42987.638888888883</v>
      </c>
      <c r="E2810" s="1">
        <v>42987.597222222219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f t="shared" si="249"/>
        <v>0</v>
      </c>
      <c r="AF2810">
        <f t="shared" si="250"/>
        <v>1</v>
      </c>
      <c r="AG2810">
        <f t="shared" si="251"/>
        <v>0</v>
      </c>
      <c r="AH2810">
        <f t="shared" si="252"/>
        <v>0</v>
      </c>
      <c r="AI2810">
        <f t="shared" si="253"/>
        <v>0</v>
      </c>
    </row>
    <row r="2811" spans="1:35" hidden="1" x14ac:dyDescent="0.2">
      <c r="A2811" t="s">
        <v>45</v>
      </c>
      <c r="B2811">
        <v>40049125</v>
      </c>
      <c r="C2811">
        <f>VLOOKUP(B2811, [1]Sheet1!$A$2:$B$65, 2, 0)</f>
        <v>2</v>
      </c>
      <c r="D2811" s="2">
        <f t="shared" si="254"/>
        <v>42987.638888888883</v>
      </c>
      <c r="E2811" s="1">
        <v>42987.597222222219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f t="shared" si="249"/>
        <v>0</v>
      </c>
      <c r="AF2811">
        <f t="shared" si="250"/>
        <v>0</v>
      </c>
      <c r="AG2811">
        <f t="shared" si="251"/>
        <v>2</v>
      </c>
      <c r="AH2811">
        <f t="shared" si="252"/>
        <v>0</v>
      </c>
      <c r="AI2811">
        <f t="shared" si="253"/>
        <v>0</v>
      </c>
    </row>
    <row r="2812" spans="1:35" hidden="1" x14ac:dyDescent="0.2">
      <c r="A2812" t="s">
        <v>45</v>
      </c>
      <c r="B2812">
        <v>40048506</v>
      </c>
      <c r="C2812">
        <f>VLOOKUP(B2812, [1]Sheet1!$A$2:$B$65, 2, 0)</f>
        <v>4</v>
      </c>
      <c r="D2812" s="2">
        <f t="shared" si="254"/>
        <v>42987.638888888883</v>
      </c>
      <c r="E2812" s="1">
        <v>42987.597222222219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</v>
      </c>
      <c r="AA2812">
        <v>0</v>
      </c>
      <c r="AB2812">
        <v>0</v>
      </c>
      <c r="AC2812">
        <v>0</v>
      </c>
      <c r="AD2812">
        <v>0</v>
      </c>
      <c r="AE2812">
        <f t="shared" si="249"/>
        <v>2</v>
      </c>
      <c r="AF2812">
        <f t="shared" si="250"/>
        <v>0</v>
      </c>
      <c r="AG2812">
        <f t="shared" si="251"/>
        <v>0</v>
      </c>
      <c r="AH2812">
        <f t="shared" si="252"/>
        <v>0</v>
      </c>
      <c r="AI2812">
        <f t="shared" si="253"/>
        <v>0</v>
      </c>
    </row>
    <row r="2813" spans="1:35" hidden="1" x14ac:dyDescent="0.2">
      <c r="A2813" t="s">
        <v>45</v>
      </c>
      <c r="B2813">
        <v>40056438</v>
      </c>
      <c r="C2813">
        <f>VLOOKUP(B2813, [1]Sheet1!$A$2:$B$65, 2, 0)</f>
        <v>10</v>
      </c>
      <c r="D2813" s="2">
        <f t="shared" si="254"/>
        <v>42987.635416666664</v>
      </c>
      <c r="E2813" s="1">
        <v>42987.59375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f t="shared" si="249"/>
        <v>1</v>
      </c>
      <c r="AF2813">
        <f t="shared" si="250"/>
        <v>0</v>
      </c>
      <c r="AG2813">
        <f t="shared" si="251"/>
        <v>0</v>
      </c>
      <c r="AH2813">
        <f t="shared" si="252"/>
        <v>0</v>
      </c>
      <c r="AI2813">
        <f t="shared" si="253"/>
        <v>0</v>
      </c>
    </row>
    <row r="2814" spans="1:35" hidden="1" x14ac:dyDescent="0.2">
      <c r="A2814" t="s">
        <v>45</v>
      </c>
      <c r="B2814">
        <v>40048333</v>
      </c>
      <c r="C2814">
        <f>VLOOKUP(B2814, [1]Sheet1!$A$2:$B$65, 2, 0)</f>
        <v>17</v>
      </c>
      <c r="D2814" s="2">
        <f t="shared" si="254"/>
        <v>42987.635416666664</v>
      </c>
      <c r="E2814" s="1">
        <v>42987.59375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f t="shared" si="249"/>
        <v>0</v>
      </c>
      <c r="AF2814">
        <f t="shared" si="250"/>
        <v>0</v>
      </c>
      <c r="AG2814">
        <f t="shared" si="251"/>
        <v>1</v>
      </c>
      <c r="AH2814">
        <f t="shared" si="252"/>
        <v>0</v>
      </c>
      <c r="AI2814">
        <f t="shared" si="253"/>
        <v>0</v>
      </c>
    </row>
    <row r="2815" spans="1:35" hidden="1" x14ac:dyDescent="0.2">
      <c r="A2815" t="s">
        <v>45</v>
      </c>
      <c r="B2815">
        <v>40048456</v>
      </c>
      <c r="C2815">
        <f>VLOOKUP(B2815, [1]Sheet1!$A$2:$B$65, 2, 0)</f>
        <v>1</v>
      </c>
      <c r="D2815" s="2">
        <f t="shared" si="254"/>
        <v>42987.635416666664</v>
      </c>
      <c r="E2815" s="1">
        <v>42987.59375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f t="shared" si="249"/>
        <v>1</v>
      </c>
      <c r="AF2815">
        <f t="shared" si="250"/>
        <v>0</v>
      </c>
      <c r="AG2815">
        <f t="shared" si="251"/>
        <v>0</v>
      </c>
      <c r="AH2815">
        <f t="shared" si="252"/>
        <v>0</v>
      </c>
      <c r="AI2815">
        <f t="shared" si="253"/>
        <v>0</v>
      </c>
    </row>
    <row r="2816" spans="1:35" hidden="1" x14ac:dyDescent="0.2">
      <c r="A2816" t="s">
        <v>45</v>
      </c>
      <c r="B2816">
        <v>40056432</v>
      </c>
      <c r="C2816">
        <f>VLOOKUP(B2816, [1]Sheet1!$A$2:$B$65, 2, 0)</f>
        <v>15</v>
      </c>
      <c r="D2816" s="2">
        <f t="shared" si="254"/>
        <v>42987.635416666664</v>
      </c>
      <c r="E2816" s="1">
        <v>42987.59375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f t="shared" si="249"/>
        <v>0</v>
      </c>
      <c r="AF2816">
        <f t="shared" si="250"/>
        <v>0</v>
      </c>
      <c r="AG2816">
        <f t="shared" si="251"/>
        <v>0</v>
      </c>
      <c r="AH2816">
        <f t="shared" si="252"/>
        <v>1</v>
      </c>
      <c r="AI2816">
        <f t="shared" si="253"/>
        <v>0</v>
      </c>
    </row>
    <row r="2817" spans="1:35" hidden="1" x14ac:dyDescent="0.2">
      <c r="A2817" t="s">
        <v>45</v>
      </c>
      <c r="B2817">
        <v>40048100</v>
      </c>
      <c r="C2817">
        <f>VLOOKUP(B2817, [1]Sheet1!$A$2:$B$65, 2, 0)</f>
        <v>20</v>
      </c>
      <c r="D2817" s="2">
        <f t="shared" si="254"/>
        <v>42987.635416666664</v>
      </c>
      <c r="E2817" s="1">
        <v>42987.59375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f t="shared" si="249"/>
        <v>0</v>
      </c>
      <c r="AF2817">
        <f t="shared" si="250"/>
        <v>1</v>
      </c>
      <c r="AG2817">
        <f t="shared" si="251"/>
        <v>1</v>
      </c>
      <c r="AH2817">
        <f t="shared" si="252"/>
        <v>0</v>
      </c>
      <c r="AI2817">
        <f t="shared" si="253"/>
        <v>0</v>
      </c>
    </row>
    <row r="2818" spans="1:35" hidden="1" x14ac:dyDescent="0.2">
      <c r="A2818" t="s">
        <v>45</v>
      </c>
      <c r="B2818">
        <v>40048588</v>
      </c>
      <c r="C2818">
        <f>VLOOKUP(B2818, [1]Sheet1!$A$2:$B$65, 2, 0)</f>
        <v>3</v>
      </c>
      <c r="D2818" s="2">
        <f t="shared" si="254"/>
        <v>42987.635416666664</v>
      </c>
      <c r="E2818" s="1">
        <v>42987.59375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f t="shared" si="249"/>
        <v>0</v>
      </c>
      <c r="AF2818">
        <f t="shared" si="250"/>
        <v>0</v>
      </c>
      <c r="AG2818">
        <f t="shared" si="251"/>
        <v>1</v>
      </c>
      <c r="AH2818">
        <f t="shared" si="252"/>
        <v>0</v>
      </c>
      <c r="AI2818">
        <f t="shared" si="253"/>
        <v>0</v>
      </c>
    </row>
    <row r="2819" spans="1:35" hidden="1" x14ac:dyDescent="0.2">
      <c r="A2819" t="s">
        <v>45</v>
      </c>
      <c r="B2819">
        <v>40056440</v>
      </c>
      <c r="C2819">
        <f>VLOOKUP(B2819, [1]Sheet1!$A$2:$B$65, 2, 0)</f>
        <v>9</v>
      </c>
      <c r="D2819" s="2">
        <f t="shared" si="254"/>
        <v>42987.631944444445</v>
      </c>
      <c r="E2819" s="1">
        <v>42987.590277777781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f t="shared" si="249"/>
        <v>1</v>
      </c>
      <c r="AF2819">
        <f t="shared" si="250"/>
        <v>1</v>
      </c>
      <c r="AG2819">
        <f t="shared" si="251"/>
        <v>0</v>
      </c>
      <c r="AH2819">
        <f t="shared" si="252"/>
        <v>0</v>
      </c>
      <c r="AI2819">
        <f t="shared" si="253"/>
        <v>0</v>
      </c>
    </row>
    <row r="2820" spans="1:35" hidden="1" x14ac:dyDescent="0.2">
      <c r="A2820" t="s">
        <v>45</v>
      </c>
      <c r="B2820">
        <v>40056432</v>
      </c>
      <c r="C2820">
        <f>VLOOKUP(B2820, [1]Sheet1!$A$2:$B$65, 2, 0)</f>
        <v>15</v>
      </c>
      <c r="D2820" s="2">
        <f t="shared" si="254"/>
        <v>42987.631944444445</v>
      </c>
      <c r="E2820" s="1">
        <v>42987.590277777781</v>
      </c>
      <c r="F2820">
        <v>1</v>
      </c>
      <c r="G2820">
        <v>0</v>
      </c>
      <c r="H2820">
        <v>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f t="shared" si="249"/>
        <v>1</v>
      </c>
      <c r="AF2820">
        <f t="shared" si="250"/>
        <v>0</v>
      </c>
      <c r="AG2820">
        <f t="shared" si="251"/>
        <v>2</v>
      </c>
      <c r="AH2820">
        <f t="shared" si="252"/>
        <v>0</v>
      </c>
      <c r="AI2820">
        <f t="shared" si="253"/>
        <v>0</v>
      </c>
    </row>
    <row r="2821" spans="1:35" hidden="1" x14ac:dyDescent="0.2">
      <c r="A2821" t="s">
        <v>45</v>
      </c>
      <c r="B2821">
        <v>40048588</v>
      </c>
      <c r="C2821">
        <f>VLOOKUP(B2821, [1]Sheet1!$A$2:$B$65, 2, 0)</f>
        <v>3</v>
      </c>
      <c r="D2821" s="2">
        <f t="shared" si="254"/>
        <v>42987.631944444445</v>
      </c>
      <c r="E2821" s="1">
        <v>42987.590277777781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f t="shared" si="249"/>
        <v>0</v>
      </c>
      <c r="AF2821">
        <f t="shared" si="250"/>
        <v>0</v>
      </c>
      <c r="AG2821">
        <f t="shared" si="251"/>
        <v>1</v>
      </c>
      <c r="AH2821">
        <f t="shared" si="252"/>
        <v>0</v>
      </c>
      <c r="AI2821">
        <f t="shared" si="253"/>
        <v>0</v>
      </c>
    </row>
    <row r="2822" spans="1:35" hidden="1" x14ac:dyDescent="0.2">
      <c r="A2822" t="s">
        <v>45</v>
      </c>
      <c r="B2822">
        <v>40048040</v>
      </c>
      <c r="C2822">
        <f>VLOOKUP(B2822, [1]Sheet1!$A$2:$B$65, 2, 0)</f>
        <v>19</v>
      </c>
      <c r="D2822" s="2">
        <f t="shared" si="254"/>
        <v>42987.631944444445</v>
      </c>
      <c r="E2822" s="1">
        <v>42987.590277777781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f t="shared" si="249"/>
        <v>0</v>
      </c>
      <c r="AF2822">
        <f t="shared" si="250"/>
        <v>1</v>
      </c>
      <c r="AG2822">
        <f t="shared" si="251"/>
        <v>0</v>
      </c>
      <c r="AH2822">
        <f t="shared" si="252"/>
        <v>0</v>
      </c>
      <c r="AI2822">
        <f t="shared" si="253"/>
        <v>0</v>
      </c>
    </row>
    <row r="2823" spans="1:35" hidden="1" x14ac:dyDescent="0.2">
      <c r="A2823" t="s">
        <v>45</v>
      </c>
      <c r="B2823">
        <v>40048333</v>
      </c>
      <c r="C2823">
        <f>VLOOKUP(B2823, [1]Sheet1!$A$2:$B$65, 2, 0)</f>
        <v>17</v>
      </c>
      <c r="D2823" s="2">
        <f t="shared" si="254"/>
        <v>42987.631944444445</v>
      </c>
      <c r="E2823" s="1">
        <v>42987.590277777781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2</v>
      </c>
      <c r="AA2823">
        <v>1</v>
      </c>
      <c r="AB2823">
        <v>1</v>
      </c>
      <c r="AC2823">
        <v>0</v>
      </c>
      <c r="AD2823">
        <v>0</v>
      </c>
      <c r="AE2823">
        <f t="shared" si="249"/>
        <v>3</v>
      </c>
      <c r="AF2823">
        <f t="shared" si="250"/>
        <v>2</v>
      </c>
      <c r="AG2823">
        <f t="shared" si="251"/>
        <v>1</v>
      </c>
      <c r="AH2823">
        <f t="shared" si="252"/>
        <v>0</v>
      </c>
      <c r="AI2823">
        <f t="shared" si="253"/>
        <v>1</v>
      </c>
    </row>
    <row r="2824" spans="1:35" hidden="1" x14ac:dyDescent="0.2">
      <c r="A2824" t="s">
        <v>45</v>
      </c>
      <c r="B2824">
        <v>40048100</v>
      </c>
      <c r="C2824">
        <f>VLOOKUP(B2824, [1]Sheet1!$A$2:$B$65, 2, 0)</f>
        <v>20</v>
      </c>
      <c r="D2824" s="2">
        <f t="shared" si="254"/>
        <v>42987.631944444445</v>
      </c>
      <c r="E2824" s="1">
        <v>42987.590277777781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f t="shared" si="249"/>
        <v>1</v>
      </c>
      <c r="AF2824">
        <f t="shared" si="250"/>
        <v>0</v>
      </c>
      <c r="AG2824">
        <f t="shared" si="251"/>
        <v>1</v>
      </c>
      <c r="AH2824">
        <f t="shared" si="252"/>
        <v>0</v>
      </c>
      <c r="AI2824">
        <f t="shared" si="253"/>
        <v>0</v>
      </c>
    </row>
    <row r="2825" spans="1:35" hidden="1" x14ac:dyDescent="0.2">
      <c r="A2825" t="s">
        <v>45</v>
      </c>
      <c r="B2825">
        <v>40056437</v>
      </c>
      <c r="C2825">
        <f>VLOOKUP(B2825, [1]Sheet1!$A$2:$B$65, 2, 0)</f>
        <v>16</v>
      </c>
      <c r="D2825" s="2">
        <f t="shared" si="254"/>
        <v>42987.631944444445</v>
      </c>
      <c r="E2825" s="1">
        <v>42987.590277777781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f t="shared" si="249"/>
        <v>1</v>
      </c>
      <c r="AF2825">
        <f t="shared" si="250"/>
        <v>0</v>
      </c>
      <c r="AG2825">
        <f t="shared" si="251"/>
        <v>0</v>
      </c>
      <c r="AH2825">
        <f t="shared" si="252"/>
        <v>0</v>
      </c>
      <c r="AI2825">
        <f t="shared" si="253"/>
        <v>0</v>
      </c>
    </row>
    <row r="2826" spans="1:35" hidden="1" x14ac:dyDescent="0.2">
      <c r="A2826" t="s">
        <v>45</v>
      </c>
      <c r="B2826">
        <v>40049125</v>
      </c>
      <c r="C2826">
        <f>VLOOKUP(B2826, [1]Sheet1!$A$2:$B$65, 2, 0)</f>
        <v>2</v>
      </c>
      <c r="D2826" s="2">
        <f t="shared" si="254"/>
        <v>42987.628472222219</v>
      </c>
      <c r="E2826" s="1">
        <v>42987.586805555555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f t="shared" si="249"/>
        <v>1</v>
      </c>
      <c r="AF2826">
        <f t="shared" si="250"/>
        <v>0</v>
      </c>
      <c r="AG2826">
        <f t="shared" si="251"/>
        <v>0</v>
      </c>
      <c r="AH2826">
        <f t="shared" si="252"/>
        <v>0</v>
      </c>
      <c r="AI2826">
        <f t="shared" si="253"/>
        <v>0</v>
      </c>
    </row>
    <row r="2827" spans="1:35" hidden="1" x14ac:dyDescent="0.2">
      <c r="A2827" t="s">
        <v>45</v>
      </c>
      <c r="B2827">
        <v>40056441</v>
      </c>
      <c r="C2827">
        <f>VLOOKUP(B2827, [1]Sheet1!$A$2:$B$65, 2, 0)</f>
        <v>11</v>
      </c>
      <c r="D2827" s="2">
        <f t="shared" si="254"/>
        <v>42987.628472222219</v>
      </c>
      <c r="E2827" s="1">
        <v>42987.586805555555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f t="shared" si="249"/>
        <v>1</v>
      </c>
      <c r="AF2827">
        <f t="shared" si="250"/>
        <v>0</v>
      </c>
      <c r="AG2827">
        <f t="shared" si="251"/>
        <v>0</v>
      </c>
      <c r="AH2827">
        <f t="shared" si="252"/>
        <v>0</v>
      </c>
      <c r="AI2827">
        <f t="shared" si="253"/>
        <v>0</v>
      </c>
    </row>
    <row r="2828" spans="1:35" hidden="1" x14ac:dyDescent="0.2">
      <c r="A2828" t="s">
        <v>45</v>
      </c>
      <c r="B2828">
        <v>40056438</v>
      </c>
      <c r="C2828">
        <f>VLOOKUP(B2828, [1]Sheet1!$A$2:$B$65, 2, 0)</f>
        <v>10</v>
      </c>
      <c r="D2828" s="2">
        <f t="shared" si="254"/>
        <v>42987.625</v>
      </c>
      <c r="E2828" s="1">
        <v>42987.583333333336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f t="shared" si="249"/>
        <v>1</v>
      </c>
      <c r="AF2828">
        <f t="shared" si="250"/>
        <v>1</v>
      </c>
      <c r="AG2828">
        <f t="shared" si="251"/>
        <v>0</v>
      </c>
      <c r="AH2828">
        <f t="shared" si="252"/>
        <v>0</v>
      </c>
      <c r="AI2828">
        <f t="shared" si="253"/>
        <v>0</v>
      </c>
    </row>
    <row r="2829" spans="1:35" hidden="1" x14ac:dyDescent="0.2">
      <c r="A2829" t="s">
        <v>45</v>
      </c>
      <c r="B2829">
        <v>40048805</v>
      </c>
      <c r="C2829">
        <f>VLOOKUP(B2829, [1]Sheet1!$A$2:$B$65, 2, 0)</f>
        <v>14</v>
      </c>
      <c r="D2829" s="2">
        <f t="shared" si="254"/>
        <v>42987.611111111109</v>
      </c>
      <c r="E2829" s="1">
        <v>42987.569444444445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f t="shared" si="249"/>
        <v>0</v>
      </c>
      <c r="AF2829">
        <f t="shared" si="250"/>
        <v>1</v>
      </c>
      <c r="AG2829">
        <f t="shared" si="251"/>
        <v>0</v>
      </c>
      <c r="AH2829">
        <f t="shared" si="252"/>
        <v>0</v>
      </c>
      <c r="AI2829">
        <f t="shared" si="253"/>
        <v>0</v>
      </c>
    </row>
    <row r="2830" spans="1:35" hidden="1" x14ac:dyDescent="0.2">
      <c r="A2830" t="s">
        <v>45</v>
      </c>
      <c r="B2830">
        <v>40048040</v>
      </c>
      <c r="C2830">
        <f>VLOOKUP(B2830, [1]Sheet1!$A$2:$B$65, 2, 0)</f>
        <v>19</v>
      </c>
      <c r="D2830" s="2">
        <f t="shared" si="254"/>
        <v>42987.607638888883</v>
      </c>
      <c r="E2830" s="1">
        <v>42987.565972222219</v>
      </c>
      <c r="F2830">
        <v>4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f t="shared" si="249"/>
        <v>4</v>
      </c>
      <c r="AF2830">
        <f t="shared" si="250"/>
        <v>1</v>
      </c>
      <c r="AG2830">
        <f t="shared" si="251"/>
        <v>0</v>
      </c>
      <c r="AH2830">
        <f t="shared" si="252"/>
        <v>0</v>
      </c>
      <c r="AI2830">
        <f t="shared" si="253"/>
        <v>0</v>
      </c>
    </row>
    <row r="2831" spans="1:35" hidden="1" x14ac:dyDescent="0.2">
      <c r="A2831" t="s">
        <v>45</v>
      </c>
      <c r="B2831">
        <v>40049125</v>
      </c>
      <c r="C2831">
        <f>VLOOKUP(B2831, [1]Sheet1!$A$2:$B$65, 2, 0)</f>
        <v>2</v>
      </c>
      <c r="D2831" s="2">
        <f t="shared" si="254"/>
        <v>42987.607638888883</v>
      </c>
      <c r="E2831" s="1">
        <v>42987.565972222219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f t="shared" si="249"/>
        <v>2</v>
      </c>
      <c r="AF2831">
        <f t="shared" si="250"/>
        <v>0</v>
      </c>
      <c r="AG2831">
        <f t="shared" si="251"/>
        <v>0</v>
      </c>
      <c r="AH2831">
        <f t="shared" si="252"/>
        <v>0</v>
      </c>
      <c r="AI2831">
        <f t="shared" si="253"/>
        <v>0</v>
      </c>
    </row>
    <row r="2832" spans="1:35" hidden="1" x14ac:dyDescent="0.2">
      <c r="A2832" t="s">
        <v>45</v>
      </c>
      <c r="B2832">
        <v>40048219</v>
      </c>
      <c r="C2832">
        <f>VLOOKUP(B2832, [1]Sheet1!$A$2:$B$65, 2, 0)</f>
        <v>7</v>
      </c>
      <c r="D2832" s="2">
        <f t="shared" si="254"/>
        <v>42987.607638888883</v>
      </c>
      <c r="E2832" s="1">
        <v>42987.565972222219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f t="shared" si="249"/>
        <v>1</v>
      </c>
      <c r="AF2832">
        <f t="shared" si="250"/>
        <v>0</v>
      </c>
      <c r="AG2832">
        <f t="shared" si="251"/>
        <v>0</v>
      </c>
      <c r="AH2832">
        <f t="shared" si="252"/>
        <v>0</v>
      </c>
      <c r="AI2832">
        <f t="shared" si="253"/>
        <v>0</v>
      </c>
    </row>
    <row r="2833" spans="1:35" hidden="1" x14ac:dyDescent="0.2">
      <c r="A2833" t="s">
        <v>45</v>
      </c>
      <c r="B2833">
        <v>40048688</v>
      </c>
      <c r="C2833">
        <f>VLOOKUP(B2833, [1]Sheet1!$A$2:$B$65, 2, 0)</f>
        <v>12</v>
      </c>
      <c r="D2833" s="2">
        <f t="shared" si="254"/>
        <v>42987.607638888883</v>
      </c>
      <c r="E2833" s="1">
        <v>42987.565972222219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f t="shared" si="249"/>
        <v>1</v>
      </c>
      <c r="AF2833">
        <f t="shared" si="250"/>
        <v>0</v>
      </c>
      <c r="AG2833">
        <f t="shared" si="251"/>
        <v>0</v>
      </c>
      <c r="AH2833">
        <f t="shared" si="252"/>
        <v>0</v>
      </c>
      <c r="AI2833">
        <f t="shared" si="253"/>
        <v>0</v>
      </c>
    </row>
    <row r="2834" spans="1:35" hidden="1" x14ac:dyDescent="0.2">
      <c r="A2834" t="s">
        <v>45</v>
      </c>
      <c r="B2834">
        <v>40048456</v>
      </c>
      <c r="C2834">
        <f>VLOOKUP(B2834, [1]Sheet1!$A$2:$B$65, 2, 0)</f>
        <v>1</v>
      </c>
      <c r="D2834" s="2">
        <f t="shared" si="254"/>
        <v>42987.607638888883</v>
      </c>
      <c r="E2834" s="1">
        <v>42987.565972222219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f t="shared" ref="AE2834:AE2897" si="255">SUM(F2834, K2834, P2834, U2834, Z2834)</f>
        <v>2</v>
      </c>
      <c r="AF2834">
        <f t="shared" ref="AF2834:AF2897" si="256">SUM(G2834, L2834, Q2834, V2834, AA2834)</f>
        <v>1</v>
      </c>
      <c r="AG2834">
        <f t="shared" ref="AG2834:AG2897" si="257">SUM(H2834, M2834, R2834, W2834, AB2834)</f>
        <v>0</v>
      </c>
      <c r="AH2834">
        <f t="shared" ref="AH2834:AH2897" si="258">SUM(I2834, N2834, S2834, X2834, AC2834)</f>
        <v>0</v>
      </c>
      <c r="AI2834">
        <f t="shared" ref="AI2834:AI2897" si="259">SUM(J2834, O2834, T2834, Y2834, AD2834)</f>
        <v>0</v>
      </c>
    </row>
    <row r="2835" spans="1:35" hidden="1" x14ac:dyDescent="0.2">
      <c r="A2835" t="s">
        <v>45</v>
      </c>
      <c r="B2835">
        <v>40048588</v>
      </c>
      <c r="C2835">
        <f>VLOOKUP(B2835, [1]Sheet1!$A$2:$B$65, 2, 0)</f>
        <v>3</v>
      </c>
      <c r="D2835" s="2">
        <f t="shared" ref="D2835:D2898" si="260">E2835+1/24</f>
        <v>42987.607638888883</v>
      </c>
      <c r="E2835" s="1">
        <v>42987.565972222219</v>
      </c>
      <c r="F2835">
        <v>1</v>
      </c>
      <c r="G2835">
        <v>0</v>
      </c>
      <c r="H2835">
        <v>1</v>
      </c>
      <c r="I2835">
        <v>3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f t="shared" si="255"/>
        <v>1</v>
      </c>
      <c r="AF2835">
        <f t="shared" si="256"/>
        <v>0</v>
      </c>
      <c r="AG2835">
        <f t="shared" si="257"/>
        <v>1</v>
      </c>
      <c r="AH2835">
        <f t="shared" si="258"/>
        <v>3</v>
      </c>
      <c r="AI2835">
        <f t="shared" si="259"/>
        <v>1</v>
      </c>
    </row>
    <row r="2836" spans="1:35" hidden="1" x14ac:dyDescent="0.2">
      <c r="A2836" t="s">
        <v>45</v>
      </c>
      <c r="B2836">
        <v>40056441</v>
      </c>
      <c r="C2836">
        <f>VLOOKUP(B2836, [1]Sheet1!$A$2:$B$65, 2, 0)</f>
        <v>11</v>
      </c>
      <c r="D2836" s="2">
        <f t="shared" si="260"/>
        <v>42987.607638888883</v>
      </c>
      <c r="E2836" s="1">
        <v>42987.565972222219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f t="shared" si="255"/>
        <v>0</v>
      </c>
      <c r="AF2836">
        <f t="shared" si="256"/>
        <v>1</v>
      </c>
      <c r="AG2836">
        <f t="shared" si="257"/>
        <v>0</v>
      </c>
      <c r="AH2836">
        <f t="shared" si="258"/>
        <v>0</v>
      </c>
      <c r="AI2836">
        <f t="shared" si="259"/>
        <v>0</v>
      </c>
    </row>
    <row r="2837" spans="1:35" hidden="1" x14ac:dyDescent="0.2">
      <c r="A2837" t="s">
        <v>45</v>
      </c>
      <c r="B2837">
        <v>40048506</v>
      </c>
      <c r="C2837">
        <f>VLOOKUP(B2837, [1]Sheet1!$A$2:$B$65, 2, 0)</f>
        <v>4</v>
      </c>
      <c r="D2837" s="2">
        <f t="shared" si="260"/>
        <v>42987.607638888883</v>
      </c>
      <c r="E2837" s="1">
        <v>42987.565972222219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0</v>
      </c>
      <c r="AE2837">
        <f t="shared" si="255"/>
        <v>1</v>
      </c>
      <c r="AF2837">
        <f t="shared" si="256"/>
        <v>0</v>
      </c>
      <c r="AG2837">
        <f t="shared" si="257"/>
        <v>1</v>
      </c>
      <c r="AH2837">
        <f t="shared" si="258"/>
        <v>0</v>
      </c>
      <c r="AI2837">
        <f t="shared" si="259"/>
        <v>0</v>
      </c>
    </row>
    <row r="2838" spans="1:35" hidden="1" x14ac:dyDescent="0.2">
      <c r="A2838" t="s">
        <v>45</v>
      </c>
      <c r="B2838">
        <v>40056432</v>
      </c>
      <c r="C2838">
        <f>VLOOKUP(B2838, [1]Sheet1!$A$2:$B$65, 2, 0)</f>
        <v>15</v>
      </c>
      <c r="D2838" s="2">
        <f t="shared" si="260"/>
        <v>42987.604166666664</v>
      </c>
      <c r="E2838" s="1">
        <v>42987.5625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f t="shared" si="255"/>
        <v>1</v>
      </c>
      <c r="AF2838">
        <f t="shared" si="256"/>
        <v>0</v>
      </c>
      <c r="AG2838">
        <f t="shared" si="257"/>
        <v>0</v>
      </c>
      <c r="AH2838">
        <f t="shared" si="258"/>
        <v>0</v>
      </c>
      <c r="AI2838">
        <f t="shared" si="259"/>
        <v>0</v>
      </c>
    </row>
    <row r="2839" spans="1:35" hidden="1" x14ac:dyDescent="0.2">
      <c r="A2839" t="s">
        <v>45</v>
      </c>
      <c r="B2839">
        <v>40048456</v>
      </c>
      <c r="C2839">
        <f>VLOOKUP(B2839, [1]Sheet1!$A$2:$B$65, 2, 0)</f>
        <v>1</v>
      </c>
      <c r="D2839" s="2">
        <f t="shared" si="260"/>
        <v>42987.604166666664</v>
      </c>
      <c r="E2839" s="1">
        <v>42987.5625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f t="shared" si="255"/>
        <v>2</v>
      </c>
      <c r="AF2839">
        <f t="shared" si="256"/>
        <v>1</v>
      </c>
      <c r="AG2839">
        <f t="shared" si="257"/>
        <v>0</v>
      </c>
      <c r="AH2839">
        <f t="shared" si="258"/>
        <v>0</v>
      </c>
      <c r="AI2839">
        <f t="shared" si="259"/>
        <v>0</v>
      </c>
    </row>
    <row r="2840" spans="1:35" hidden="1" x14ac:dyDescent="0.2">
      <c r="A2840" t="s">
        <v>45</v>
      </c>
      <c r="B2840">
        <v>40048805</v>
      </c>
      <c r="C2840">
        <f>VLOOKUP(B2840, [1]Sheet1!$A$2:$B$65, 2, 0)</f>
        <v>14</v>
      </c>
      <c r="D2840" s="2">
        <f t="shared" si="260"/>
        <v>42987.604166666664</v>
      </c>
      <c r="E2840" s="1">
        <v>42987.5625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f t="shared" si="255"/>
        <v>0</v>
      </c>
      <c r="AF2840">
        <f t="shared" si="256"/>
        <v>1</v>
      </c>
      <c r="AG2840">
        <f t="shared" si="257"/>
        <v>0</v>
      </c>
      <c r="AH2840">
        <f t="shared" si="258"/>
        <v>0</v>
      </c>
      <c r="AI2840">
        <f t="shared" si="259"/>
        <v>0</v>
      </c>
    </row>
    <row r="2841" spans="1:35" hidden="1" x14ac:dyDescent="0.2">
      <c r="A2841" t="s">
        <v>45</v>
      </c>
      <c r="B2841">
        <v>40049125</v>
      </c>
      <c r="C2841">
        <f>VLOOKUP(B2841, [1]Sheet1!$A$2:$B$65, 2, 0)</f>
        <v>2</v>
      </c>
      <c r="D2841" s="2">
        <f t="shared" si="260"/>
        <v>42985.732638888883</v>
      </c>
      <c r="E2841" s="1">
        <v>42985.690972222219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f t="shared" si="255"/>
        <v>1</v>
      </c>
      <c r="AF2841">
        <f t="shared" si="256"/>
        <v>0</v>
      </c>
      <c r="AG2841">
        <f t="shared" si="257"/>
        <v>0</v>
      </c>
      <c r="AH2841">
        <f t="shared" si="258"/>
        <v>0</v>
      </c>
      <c r="AI2841">
        <f t="shared" si="259"/>
        <v>0</v>
      </c>
    </row>
    <row r="2842" spans="1:35" hidden="1" x14ac:dyDescent="0.2">
      <c r="A2842" t="s">
        <v>45</v>
      </c>
      <c r="B2842">
        <v>40048902</v>
      </c>
      <c r="C2842">
        <f>VLOOKUP(B2842, [1]Sheet1!$A$2:$B$65, 2, 0)</f>
        <v>8</v>
      </c>
      <c r="D2842" s="2">
        <f t="shared" si="260"/>
        <v>42985.729166666664</v>
      </c>
      <c r="E2842" s="1">
        <v>42985.6875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f t="shared" si="255"/>
        <v>1</v>
      </c>
      <c r="AF2842">
        <f t="shared" si="256"/>
        <v>0</v>
      </c>
      <c r="AG2842">
        <f t="shared" si="257"/>
        <v>0</v>
      </c>
      <c r="AH2842">
        <f t="shared" si="258"/>
        <v>0</v>
      </c>
      <c r="AI2842">
        <f t="shared" si="259"/>
        <v>0</v>
      </c>
    </row>
    <row r="2843" spans="1:35" hidden="1" x14ac:dyDescent="0.2">
      <c r="A2843" t="s">
        <v>45</v>
      </c>
      <c r="B2843">
        <v>40056435</v>
      </c>
      <c r="C2843">
        <f>VLOOKUP(B2843, [1]Sheet1!$A$2:$B$65, 2, 0)</f>
        <v>13</v>
      </c>
      <c r="D2843" s="2">
        <f t="shared" si="260"/>
        <v>42985.729166666664</v>
      </c>
      <c r="E2843" s="1">
        <v>42985.6875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f t="shared" si="255"/>
        <v>1</v>
      </c>
      <c r="AF2843">
        <f t="shared" si="256"/>
        <v>1</v>
      </c>
      <c r="AG2843">
        <f t="shared" si="257"/>
        <v>0</v>
      </c>
      <c r="AH2843">
        <f t="shared" si="258"/>
        <v>0</v>
      </c>
      <c r="AI2843">
        <f t="shared" si="259"/>
        <v>0</v>
      </c>
    </row>
    <row r="2844" spans="1:35" hidden="1" x14ac:dyDescent="0.2">
      <c r="A2844" t="s">
        <v>45</v>
      </c>
      <c r="B2844">
        <v>40056441</v>
      </c>
      <c r="C2844">
        <f>VLOOKUP(B2844, [1]Sheet1!$A$2:$B$65, 2, 0)</f>
        <v>11</v>
      </c>
      <c r="D2844" s="2">
        <f t="shared" si="260"/>
        <v>42985.729166666664</v>
      </c>
      <c r="E2844" s="1">
        <v>42985.6875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f t="shared" si="255"/>
        <v>1</v>
      </c>
      <c r="AF2844">
        <f t="shared" si="256"/>
        <v>0</v>
      </c>
      <c r="AG2844">
        <f t="shared" si="257"/>
        <v>0</v>
      </c>
      <c r="AH2844">
        <f t="shared" si="258"/>
        <v>0</v>
      </c>
      <c r="AI2844">
        <f t="shared" si="259"/>
        <v>0</v>
      </c>
    </row>
    <row r="2845" spans="1:35" hidden="1" x14ac:dyDescent="0.2">
      <c r="A2845" t="s">
        <v>45</v>
      </c>
      <c r="B2845">
        <v>40056440</v>
      </c>
      <c r="C2845">
        <f>VLOOKUP(B2845, [1]Sheet1!$A$2:$B$65, 2, 0)</f>
        <v>9</v>
      </c>
      <c r="D2845" s="2">
        <f t="shared" si="260"/>
        <v>42985.729166666664</v>
      </c>
      <c r="E2845" s="1">
        <v>42985.6875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f t="shared" si="255"/>
        <v>0</v>
      </c>
      <c r="AF2845">
        <f t="shared" si="256"/>
        <v>1</v>
      </c>
      <c r="AG2845">
        <f t="shared" si="257"/>
        <v>0</v>
      </c>
      <c r="AH2845">
        <f t="shared" si="258"/>
        <v>0</v>
      </c>
      <c r="AI2845">
        <f t="shared" si="259"/>
        <v>0</v>
      </c>
    </row>
    <row r="2846" spans="1:35" hidden="1" x14ac:dyDescent="0.2">
      <c r="A2846" t="s">
        <v>45</v>
      </c>
      <c r="B2846">
        <v>40048219</v>
      </c>
      <c r="C2846">
        <f>VLOOKUP(B2846, [1]Sheet1!$A$2:$B$65, 2, 0)</f>
        <v>7</v>
      </c>
      <c r="D2846" s="2">
        <f t="shared" si="260"/>
        <v>42985.729166666664</v>
      </c>
      <c r="E2846" s="1">
        <v>42985.6875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f t="shared" si="255"/>
        <v>1</v>
      </c>
      <c r="AF2846">
        <f t="shared" si="256"/>
        <v>0</v>
      </c>
      <c r="AG2846">
        <f t="shared" si="257"/>
        <v>0</v>
      </c>
      <c r="AH2846">
        <f t="shared" si="258"/>
        <v>0</v>
      </c>
      <c r="AI2846">
        <f t="shared" si="259"/>
        <v>0</v>
      </c>
    </row>
    <row r="2847" spans="1:35" hidden="1" x14ac:dyDescent="0.2">
      <c r="A2847" t="s">
        <v>45</v>
      </c>
      <c r="B2847">
        <v>40056438</v>
      </c>
      <c r="C2847">
        <f>VLOOKUP(B2847, [1]Sheet1!$A$2:$B$65, 2, 0)</f>
        <v>10</v>
      </c>
      <c r="D2847" s="2">
        <f t="shared" si="260"/>
        <v>42985.729166666664</v>
      </c>
      <c r="E2847" s="1">
        <v>42985.6875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f t="shared" si="255"/>
        <v>0</v>
      </c>
      <c r="AF2847">
        <f t="shared" si="256"/>
        <v>1</v>
      </c>
      <c r="AG2847">
        <f t="shared" si="257"/>
        <v>0</v>
      </c>
      <c r="AH2847">
        <f t="shared" si="258"/>
        <v>0</v>
      </c>
      <c r="AI2847">
        <f t="shared" si="259"/>
        <v>0</v>
      </c>
    </row>
    <row r="2848" spans="1:35" hidden="1" x14ac:dyDescent="0.2">
      <c r="A2848" t="s">
        <v>45</v>
      </c>
      <c r="B2848">
        <v>40048333</v>
      </c>
      <c r="C2848">
        <f>VLOOKUP(B2848, [1]Sheet1!$A$2:$B$65, 2, 0)</f>
        <v>17</v>
      </c>
      <c r="D2848" s="2">
        <f t="shared" si="260"/>
        <v>42985.725694444445</v>
      </c>
      <c r="E2848" s="1">
        <v>42985.684027777781</v>
      </c>
      <c r="F2848">
        <v>1</v>
      </c>
      <c r="G2848">
        <v>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f t="shared" si="255"/>
        <v>1</v>
      </c>
      <c r="AF2848">
        <f t="shared" si="256"/>
        <v>2</v>
      </c>
      <c r="AG2848">
        <f t="shared" si="257"/>
        <v>0</v>
      </c>
      <c r="AH2848">
        <f t="shared" si="258"/>
        <v>0</v>
      </c>
      <c r="AI2848">
        <f t="shared" si="259"/>
        <v>0</v>
      </c>
    </row>
    <row r="2849" spans="1:35" hidden="1" x14ac:dyDescent="0.2">
      <c r="A2849" t="s">
        <v>45</v>
      </c>
      <c r="B2849">
        <v>40048456</v>
      </c>
      <c r="C2849">
        <f>VLOOKUP(B2849, [1]Sheet1!$A$2:$B$65, 2, 0)</f>
        <v>1</v>
      </c>
      <c r="D2849" s="2">
        <f t="shared" si="260"/>
        <v>42985.725694444445</v>
      </c>
      <c r="E2849" s="1">
        <v>42985.684027777781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f t="shared" si="255"/>
        <v>1</v>
      </c>
      <c r="AF2849">
        <f t="shared" si="256"/>
        <v>0</v>
      </c>
      <c r="AG2849">
        <f t="shared" si="257"/>
        <v>0</v>
      </c>
      <c r="AH2849">
        <f t="shared" si="258"/>
        <v>0</v>
      </c>
      <c r="AI2849">
        <f t="shared" si="259"/>
        <v>0</v>
      </c>
    </row>
    <row r="2850" spans="1:35" hidden="1" x14ac:dyDescent="0.2">
      <c r="A2850" t="s">
        <v>45</v>
      </c>
      <c r="B2850">
        <v>40049083</v>
      </c>
      <c r="C2850">
        <f>VLOOKUP(B2850, [1]Sheet1!$A$2:$B$65, 2, 0)</f>
        <v>18</v>
      </c>
      <c r="D2850" s="2">
        <f t="shared" si="260"/>
        <v>42985.725694444445</v>
      </c>
      <c r="E2850" s="1">
        <v>42985.684027777781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f t="shared" si="255"/>
        <v>1</v>
      </c>
      <c r="AF2850">
        <f t="shared" si="256"/>
        <v>0</v>
      </c>
      <c r="AG2850">
        <f t="shared" si="257"/>
        <v>0</v>
      </c>
      <c r="AH2850">
        <f t="shared" si="258"/>
        <v>0</v>
      </c>
      <c r="AI2850">
        <f t="shared" si="259"/>
        <v>0</v>
      </c>
    </row>
    <row r="2851" spans="1:35" hidden="1" x14ac:dyDescent="0.2">
      <c r="A2851" t="s">
        <v>45</v>
      </c>
      <c r="B2851">
        <v>40048456</v>
      </c>
      <c r="C2851">
        <f>VLOOKUP(B2851, [1]Sheet1!$A$2:$B$65, 2, 0)</f>
        <v>1</v>
      </c>
      <c r="D2851" s="2">
        <f t="shared" si="260"/>
        <v>42985.722222222219</v>
      </c>
      <c r="E2851" s="1">
        <v>42985.680555555555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f t="shared" si="255"/>
        <v>1</v>
      </c>
      <c r="AF2851">
        <f t="shared" si="256"/>
        <v>0</v>
      </c>
      <c r="AG2851">
        <f t="shared" si="257"/>
        <v>0</v>
      </c>
      <c r="AH2851">
        <f t="shared" si="258"/>
        <v>0</v>
      </c>
      <c r="AI2851">
        <f t="shared" si="259"/>
        <v>0</v>
      </c>
    </row>
    <row r="2852" spans="1:35" hidden="1" x14ac:dyDescent="0.2">
      <c r="A2852" t="s">
        <v>45</v>
      </c>
      <c r="B2852">
        <v>40048219</v>
      </c>
      <c r="C2852">
        <f>VLOOKUP(B2852, [1]Sheet1!$A$2:$B$65, 2, 0)</f>
        <v>7</v>
      </c>
      <c r="D2852" s="2">
        <f t="shared" si="260"/>
        <v>42985.722222222219</v>
      </c>
      <c r="E2852" s="1">
        <v>42985.680555555555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f t="shared" si="255"/>
        <v>1</v>
      </c>
      <c r="AF2852">
        <f t="shared" si="256"/>
        <v>0</v>
      </c>
      <c r="AG2852">
        <f t="shared" si="257"/>
        <v>0</v>
      </c>
      <c r="AH2852">
        <f t="shared" si="258"/>
        <v>0</v>
      </c>
      <c r="AI2852">
        <f t="shared" si="259"/>
        <v>0</v>
      </c>
    </row>
    <row r="2853" spans="1:35" hidden="1" x14ac:dyDescent="0.2">
      <c r="A2853" t="s">
        <v>45</v>
      </c>
      <c r="B2853">
        <v>40048805</v>
      </c>
      <c r="C2853">
        <f>VLOOKUP(B2853, [1]Sheet1!$A$2:$B$65, 2, 0)</f>
        <v>14</v>
      </c>
      <c r="D2853" s="2">
        <f t="shared" si="260"/>
        <v>42985.722222222219</v>
      </c>
      <c r="E2853" s="1">
        <v>42985.680555555555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f t="shared" si="255"/>
        <v>1</v>
      </c>
      <c r="AF2853">
        <f t="shared" si="256"/>
        <v>0</v>
      </c>
      <c r="AG2853">
        <f t="shared" si="257"/>
        <v>0</v>
      </c>
      <c r="AH2853">
        <f t="shared" si="258"/>
        <v>0</v>
      </c>
      <c r="AI2853">
        <f t="shared" si="259"/>
        <v>0</v>
      </c>
    </row>
    <row r="2854" spans="1:35" hidden="1" x14ac:dyDescent="0.2">
      <c r="A2854" t="s">
        <v>45</v>
      </c>
      <c r="B2854">
        <v>40056437</v>
      </c>
      <c r="C2854">
        <f>VLOOKUP(B2854, [1]Sheet1!$A$2:$B$65, 2, 0)</f>
        <v>16</v>
      </c>
      <c r="D2854" s="2">
        <f t="shared" si="260"/>
        <v>42985.722222222219</v>
      </c>
      <c r="E2854" s="1">
        <v>42985.680555555555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f t="shared" si="255"/>
        <v>0</v>
      </c>
      <c r="AF2854">
        <f t="shared" si="256"/>
        <v>1</v>
      </c>
      <c r="AG2854">
        <f t="shared" si="257"/>
        <v>0</v>
      </c>
      <c r="AH2854">
        <f t="shared" si="258"/>
        <v>0</v>
      </c>
      <c r="AI2854">
        <f t="shared" si="259"/>
        <v>0</v>
      </c>
    </row>
    <row r="2855" spans="1:35" hidden="1" x14ac:dyDescent="0.2">
      <c r="A2855" t="s">
        <v>45</v>
      </c>
      <c r="B2855">
        <v>40056435</v>
      </c>
      <c r="C2855">
        <f>VLOOKUP(B2855, [1]Sheet1!$A$2:$B$65, 2, 0)</f>
        <v>13</v>
      </c>
      <c r="D2855" s="2">
        <f t="shared" si="260"/>
        <v>42985.71875</v>
      </c>
      <c r="E2855" s="1">
        <v>42985.677083333336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f t="shared" si="255"/>
        <v>0</v>
      </c>
      <c r="AF2855">
        <f t="shared" si="256"/>
        <v>2</v>
      </c>
      <c r="AG2855">
        <f t="shared" si="257"/>
        <v>0</v>
      </c>
      <c r="AH2855">
        <f t="shared" si="258"/>
        <v>0</v>
      </c>
      <c r="AI2855">
        <f t="shared" si="259"/>
        <v>0</v>
      </c>
    </row>
    <row r="2856" spans="1:35" hidden="1" x14ac:dyDescent="0.2">
      <c r="A2856" t="s">
        <v>45</v>
      </c>
      <c r="B2856">
        <v>40048456</v>
      </c>
      <c r="C2856">
        <f>VLOOKUP(B2856, [1]Sheet1!$A$2:$B$65, 2, 0)</f>
        <v>1</v>
      </c>
      <c r="D2856" s="2">
        <f t="shared" si="260"/>
        <v>42985.71875</v>
      </c>
      <c r="E2856" s="1">
        <v>42985.677083333336</v>
      </c>
      <c r="F2856">
        <v>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f t="shared" si="255"/>
        <v>2</v>
      </c>
      <c r="AF2856">
        <f t="shared" si="256"/>
        <v>0</v>
      </c>
      <c r="AG2856">
        <f t="shared" si="257"/>
        <v>1</v>
      </c>
      <c r="AH2856">
        <f t="shared" si="258"/>
        <v>0</v>
      </c>
      <c r="AI2856">
        <f t="shared" si="259"/>
        <v>0</v>
      </c>
    </row>
    <row r="2857" spans="1:35" hidden="1" x14ac:dyDescent="0.2">
      <c r="A2857" t="s">
        <v>45</v>
      </c>
      <c r="B2857">
        <v>40049125</v>
      </c>
      <c r="C2857">
        <f>VLOOKUP(B2857, [1]Sheet1!$A$2:$B$65, 2, 0)</f>
        <v>2</v>
      </c>
      <c r="D2857" s="2">
        <f t="shared" si="260"/>
        <v>42985.71875</v>
      </c>
      <c r="E2857" s="1">
        <v>42985.677083333336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2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f t="shared" si="255"/>
        <v>1</v>
      </c>
      <c r="AF2857">
        <f t="shared" si="256"/>
        <v>2</v>
      </c>
      <c r="AG2857">
        <f t="shared" si="257"/>
        <v>1</v>
      </c>
      <c r="AH2857">
        <f t="shared" si="258"/>
        <v>0</v>
      </c>
      <c r="AI2857">
        <f t="shared" si="259"/>
        <v>0</v>
      </c>
    </row>
    <row r="2858" spans="1:35" hidden="1" x14ac:dyDescent="0.2">
      <c r="A2858" t="s">
        <v>45</v>
      </c>
      <c r="B2858">
        <v>40048805</v>
      </c>
      <c r="C2858">
        <f>VLOOKUP(B2858, [1]Sheet1!$A$2:$B$65, 2, 0)</f>
        <v>14</v>
      </c>
      <c r="D2858" s="2">
        <f t="shared" si="260"/>
        <v>42985.715277777774</v>
      </c>
      <c r="E2858" s="1">
        <v>42985.673611111109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f t="shared" si="255"/>
        <v>0</v>
      </c>
      <c r="AF2858">
        <f t="shared" si="256"/>
        <v>1</v>
      </c>
      <c r="AG2858">
        <f t="shared" si="257"/>
        <v>0</v>
      </c>
      <c r="AH2858">
        <f t="shared" si="258"/>
        <v>0</v>
      </c>
      <c r="AI2858">
        <f t="shared" si="259"/>
        <v>0</v>
      </c>
    </row>
    <row r="2859" spans="1:35" hidden="1" x14ac:dyDescent="0.2">
      <c r="A2859" t="s">
        <v>45</v>
      </c>
      <c r="B2859">
        <v>40056440</v>
      </c>
      <c r="C2859">
        <f>VLOOKUP(B2859, [1]Sheet1!$A$2:$B$65, 2, 0)</f>
        <v>9</v>
      </c>
      <c r="D2859" s="2">
        <f t="shared" si="260"/>
        <v>42985.715277777774</v>
      </c>
      <c r="E2859" s="1">
        <v>42985.673611111109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f t="shared" si="255"/>
        <v>1</v>
      </c>
      <c r="AF2859">
        <f t="shared" si="256"/>
        <v>0</v>
      </c>
      <c r="AG2859">
        <f t="shared" si="257"/>
        <v>0</v>
      </c>
      <c r="AH2859">
        <f t="shared" si="258"/>
        <v>0</v>
      </c>
      <c r="AI2859">
        <f t="shared" si="259"/>
        <v>0</v>
      </c>
    </row>
    <row r="2860" spans="1:35" hidden="1" x14ac:dyDescent="0.2">
      <c r="A2860" t="s">
        <v>45</v>
      </c>
      <c r="B2860">
        <v>40049125</v>
      </c>
      <c r="C2860">
        <f>VLOOKUP(B2860, [1]Sheet1!$A$2:$B$65, 2, 0)</f>
        <v>2</v>
      </c>
      <c r="D2860" s="2">
        <f t="shared" si="260"/>
        <v>42985.715277777774</v>
      </c>
      <c r="E2860" s="1">
        <v>42985.673611111109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f t="shared" si="255"/>
        <v>0</v>
      </c>
      <c r="AF2860">
        <f t="shared" si="256"/>
        <v>1</v>
      </c>
      <c r="AG2860">
        <f t="shared" si="257"/>
        <v>0</v>
      </c>
      <c r="AH2860">
        <f t="shared" si="258"/>
        <v>0</v>
      </c>
      <c r="AI2860">
        <f t="shared" si="259"/>
        <v>0</v>
      </c>
    </row>
    <row r="2861" spans="1:35" hidden="1" x14ac:dyDescent="0.2">
      <c r="A2861" t="s">
        <v>45</v>
      </c>
      <c r="B2861">
        <v>40056442</v>
      </c>
      <c r="C2861">
        <f>VLOOKUP(B2861, [1]Sheet1!$A$2:$B$65, 2, 0)</f>
        <v>6</v>
      </c>
      <c r="D2861" s="2">
        <f t="shared" si="260"/>
        <v>42985.715277777774</v>
      </c>
      <c r="E2861" s="1">
        <v>42985.673611111109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f t="shared" si="255"/>
        <v>1</v>
      </c>
      <c r="AF2861">
        <f t="shared" si="256"/>
        <v>0</v>
      </c>
      <c r="AG2861">
        <f t="shared" si="257"/>
        <v>0</v>
      </c>
      <c r="AH2861">
        <f t="shared" si="258"/>
        <v>0</v>
      </c>
      <c r="AI2861">
        <f t="shared" si="259"/>
        <v>0</v>
      </c>
    </row>
    <row r="2862" spans="1:35" hidden="1" x14ac:dyDescent="0.2">
      <c r="A2862" t="s">
        <v>45</v>
      </c>
      <c r="B2862">
        <v>40048333</v>
      </c>
      <c r="C2862">
        <f>VLOOKUP(B2862, [1]Sheet1!$A$2:$B$65, 2, 0)</f>
        <v>17</v>
      </c>
      <c r="D2862" s="2">
        <f t="shared" si="260"/>
        <v>42985.715277777774</v>
      </c>
      <c r="E2862" s="1">
        <v>42985.673611111109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f t="shared" si="255"/>
        <v>0</v>
      </c>
      <c r="AF2862">
        <f t="shared" si="256"/>
        <v>0</v>
      </c>
      <c r="AG2862">
        <f t="shared" si="257"/>
        <v>1</v>
      </c>
      <c r="AH2862">
        <f t="shared" si="258"/>
        <v>0</v>
      </c>
      <c r="AI2862">
        <f t="shared" si="259"/>
        <v>0</v>
      </c>
    </row>
    <row r="2863" spans="1:35" hidden="1" x14ac:dyDescent="0.2">
      <c r="A2863" t="s">
        <v>45</v>
      </c>
      <c r="B2863">
        <v>40049125</v>
      </c>
      <c r="C2863">
        <f>VLOOKUP(B2863, [1]Sheet1!$A$2:$B$65, 2, 0)</f>
        <v>2</v>
      </c>
      <c r="D2863" s="2">
        <f t="shared" si="260"/>
        <v>42985.711805555555</v>
      </c>
      <c r="E2863" s="1">
        <v>42985.670138888891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f t="shared" si="255"/>
        <v>1</v>
      </c>
      <c r="AF2863">
        <f t="shared" si="256"/>
        <v>0</v>
      </c>
      <c r="AG2863">
        <f t="shared" si="257"/>
        <v>0</v>
      </c>
      <c r="AH2863">
        <f t="shared" si="258"/>
        <v>0</v>
      </c>
      <c r="AI2863">
        <f t="shared" si="259"/>
        <v>0</v>
      </c>
    </row>
    <row r="2864" spans="1:35" hidden="1" x14ac:dyDescent="0.2">
      <c r="A2864" t="s">
        <v>45</v>
      </c>
      <c r="B2864">
        <v>40056437</v>
      </c>
      <c r="C2864">
        <f>VLOOKUP(B2864, [1]Sheet1!$A$2:$B$65, 2, 0)</f>
        <v>16</v>
      </c>
      <c r="D2864" s="2">
        <f t="shared" si="260"/>
        <v>42985.711805555555</v>
      </c>
      <c r="E2864" s="1">
        <v>42985.670138888891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f t="shared" si="255"/>
        <v>1</v>
      </c>
      <c r="AF2864">
        <f t="shared" si="256"/>
        <v>0</v>
      </c>
      <c r="AG2864">
        <f t="shared" si="257"/>
        <v>0</v>
      </c>
      <c r="AH2864">
        <f t="shared" si="258"/>
        <v>0</v>
      </c>
      <c r="AI2864">
        <f t="shared" si="259"/>
        <v>0</v>
      </c>
    </row>
    <row r="2865" spans="1:35" hidden="1" x14ac:dyDescent="0.2">
      <c r="A2865" t="s">
        <v>45</v>
      </c>
      <c r="B2865">
        <v>40048456</v>
      </c>
      <c r="C2865">
        <f>VLOOKUP(B2865, [1]Sheet1!$A$2:$B$65, 2, 0)</f>
        <v>1</v>
      </c>
      <c r="D2865" s="2">
        <f t="shared" si="260"/>
        <v>42985.711805555555</v>
      </c>
      <c r="E2865" s="1">
        <v>42985.670138888891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f t="shared" si="255"/>
        <v>1</v>
      </c>
      <c r="AF2865">
        <f t="shared" si="256"/>
        <v>0</v>
      </c>
      <c r="AG2865">
        <f t="shared" si="257"/>
        <v>0</v>
      </c>
      <c r="AH2865">
        <f t="shared" si="258"/>
        <v>0</v>
      </c>
      <c r="AI2865">
        <f t="shared" si="259"/>
        <v>0</v>
      </c>
    </row>
    <row r="2866" spans="1:35" hidden="1" x14ac:dyDescent="0.2">
      <c r="A2866" t="s">
        <v>45</v>
      </c>
      <c r="B2866">
        <v>40048333</v>
      </c>
      <c r="C2866">
        <f>VLOOKUP(B2866, [1]Sheet1!$A$2:$B$65, 2, 0)</f>
        <v>17</v>
      </c>
      <c r="D2866" s="2">
        <f t="shared" si="260"/>
        <v>42985.711805555555</v>
      </c>
      <c r="E2866" s="1">
        <v>42985.670138888891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f t="shared" si="255"/>
        <v>1</v>
      </c>
      <c r="AF2866">
        <f t="shared" si="256"/>
        <v>0</v>
      </c>
      <c r="AG2866">
        <f t="shared" si="257"/>
        <v>0</v>
      </c>
      <c r="AH2866">
        <f t="shared" si="258"/>
        <v>0</v>
      </c>
      <c r="AI2866">
        <f t="shared" si="259"/>
        <v>0</v>
      </c>
    </row>
    <row r="2867" spans="1:35" hidden="1" x14ac:dyDescent="0.2">
      <c r="A2867" t="s">
        <v>45</v>
      </c>
      <c r="B2867">
        <v>40056440</v>
      </c>
      <c r="C2867">
        <f>VLOOKUP(B2867, [1]Sheet1!$A$2:$B$65, 2, 0)</f>
        <v>9</v>
      </c>
      <c r="D2867" s="2">
        <f t="shared" si="260"/>
        <v>42985.708333333328</v>
      </c>
      <c r="E2867" s="1">
        <v>42985.666666666664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f t="shared" si="255"/>
        <v>1</v>
      </c>
      <c r="AF2867">
        <f t="shared" si="256"/>
        <v>0</v>
      </c>
      <c r="AG2867">
        <f t="shared" si="257"/>
        <v>0</v>
      </c>
      <c r="AH2867">
        <f t="shared" si="258"/>
        <v>0</v>
      </c>
      <c r="AI2867">
        <f t="shared" si="259"/>
        <v>0</v>
      </c>
    </row>
    <row r="2868" spans="1:35" hidden="1" x14ac:dyDescent="0.2">
      <c r="A2868" t="s">
        <v>45</v>
      </c>
      <c r="B2868">
        <v>40049083</v>
      </c>
      <c r="C2868">
        <f>VLOOKUP(B2868, [1]Sheet1!$A$2:$B$65, 2, 0)</f>
        <v>18</v>
      </c>
      <c r="D2868" s="2">
        <f t="shared" si="260"/>
        <v>42985.704861111109</v>
      </c>
      <c r="E2868" s="1">
        <v>42985.663194444445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f t="shared" si="255"/>
        <v>0</v>
      </c>
      <c r="AF2868">
        <f t="shared" si="256"/>
        <v>1</v>
      </c>
      <c r="AG2868">
        <f t="shared" si="257"/>
        <v>0</v>
      </c>
      <c r="AH2868">
        <f t="shared" si="258"/>
        <v>0</v>
      </c>
      <c r="AI2868">
        <f t="shared" si="259"/>
        <v>0</v>
      </c>
    </row>
    <row r="2869" spans="1:35" hidden="1" x14ac:dyDescent="0.2">
      <c r="A2869" t="s">
        <v>45</v>
      </c>
      <c r="B2869">
        <v>40048688</v>
      </c>
      <c r="C2869">
        <f>VLOOKUP(B2869, [1]Sheet1!$A$2:$B$65, 2, 0)</f>
        <v>12</v>
      </c>
      <c r="D2869" s="2">
        <f t="shared" si="260"/>
        <v>42985.704861111109</v>
      </c>
      <c r="E2869" s="1">
        <v>42985.663194444445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f t="shared" si="255"/>
        <v>1</v>
      </c>
      <c r="AF2869">
        <f t="shared" si="256"/>
        <v>0</v>
      </c>
      <c r="AG2869">
        <f t="shared" si="257"/>
        <v>0</v>
      </c>
      <c r="AH2869">
        <f t="shared" si="258"/>
        <v>0</v>
      </c>
      <c r="AI2869">
        <f t="shared" si="259"/>
        <v>0</v>
      </c>
    </row>
    <row r="2870" spans="1:35" hidden="1" x14ac:dyDescent="0.2">
      <c r="A2870" t="s">
        <v>45</v>
      </c>
      <c r="B2870">
        <v>40048456</v>
      </c>
      <c r="C2870">
        <f>VLOOKUP(B2870, [1]Sheet1!$A$2:$B$65, 2, 0)</f>
        <v>1</v>
      </c>
      <c r="D2870" s="2">
        <f t="shared" si="260"/>
        <v>42985.704861111109</v>
      </c>
      <c r="E2870" s="1">
        <v>42985.663194444445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f t="shared" si="255"/>
        <v>0</v>
      </c>
      <c r="AF2870">
        <f t="shared" si="256"/>
        <v>1</v>
      </c>
      <c r="AG2870">
        <f t="shared" si="257"/>
        <v>0</v>
      </c>
      <c r="AH2870">
        <f t="shared" si="258"/>
        <v>0</v>
      </c>
      <c r="AI2870">
        <f t="shared" si="259"/>
        <v>0</v>
      </c>
    </row>
    <row r="2871" spans="1:35" hidden="1" x14ac:dyDescent="0.2">
      <c r="A2871" t="s">
        <v>45</v>
      </c>
      <c r="B2871">
        <v>40056441</v>
      </c>
      <c r="C2871">
        <f>VLOOKUP(B2871, [1]Sheet1!$A$2:$B$65, 2, 0)</f>
        <v>11</v>
      </c>
      <c r="D2871" s="2">
        <f t="shared" si="260"/>
        <v>42985.701388888883</v>
      </c>
      <c r="E2871" s="1">
        <v>42985.659722222219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f t="shared" si="255"/>
        <v>2</v>
      </c>
      <c r="AF2871">
        <f t="shared" si="256"/>
        <v>1</v>
      </c>
      <c r="AG2871">
        <f t="shared" si="257"/>
        <v>0</v>
      </c>
      <c r="AH2871">
        <f t="shared" si="258"/>
        <v>0</v>
      </c>
      <c r="AI2871">
        <f t="shared" si="259"/>
        <v>0</v>
      </c>
    </row>
    <row r="2872" spans="1:35" hidden="1" x14ac:dyDescent="0.2">
      <c r="A2872" t="s">
        <v>45</v>
      </c>
      <c r="B2872">
        <v>40048100</v>
      </c>
      <c r="C2872">
        <f>VLOOKUP(B2872, [1]Sheet1!$A$2:$B$65, 2, 0)</f>
        <v>20</v>
      </c>
      <c r="D2872" s="2">
        <f t="shared" si="260"/>
        <v>42985.701388888883</v>
      </c>
      <c r="E2872" s="1">
        <v>42985.659722222219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f t="shared" si="255"/>
        <v>1</v>
      </c>
      <c r="AF2872">
        <f t="shared" si="256"/>
        <v>0</v>
      </c>
      <c r="AG2872">
        <f t="shared" si="257"/>
        <v>0</v>
      </c>
      <c r="AH2872">
        <f t="shared" si="258"/>
        <v>0</v>
      </c>
      <c r="AI2872">
        <f t="shared" si="259"/>
        <v>0</v>
      </c>
    </row>
    <row r="2873" spans="1:35" hidden="1" x14ac:dyDescent="0.2">
      <c r="A2873" t="s">
        <v>45</v>
      </c>
      <c r="B2873">
        <v>40048805</v>
      </c>
      <c r="C2873">
        <f>VLOOKUP(B2873, [1]Sheet1!$A$2:$B$65, 2, 0)</f>
        <v>14</v>
      </c>
      <c r="D2873" s="2">
        <f t="shared" si="260"/>
        <v>42985.701388888883</v>
      </c>
      <c r="E2873" s="1">
        <v>42985.659722222219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f t="shared" si="255"/>
        <v>0</v>
      </c>
      <c r="AF2873">
        <f t="shared" si="256"/>
        <v>1</v>
      </c>
      <c r="AG2873">
        <f t="shared" si="257"/>
        <v>0</v>
      </c>
      <c r="AH2873">
        <f t="shared" si="258"/>
        <v>0</v>
      </c>
      <c r="AI2873">
        <f t="shared" si="259"/>
        <v>0</v>
      </c>
    </row>
    <row r="2874" spans="1:35" hidden="1" x14ac:dyDescent="0.2">
      <c r="A2874" t="s">
        <v>45</v>
      </c>
      <c r="B2874">
        <v>40056435</v>
      </c>
      <c r="C2874">
        <f>VLOOKUP(B2874, [1]Sheet1!$A$2:$B$65, 2, 0)</f>
        <v>13</v>
      </c>
      <c r="D2874" s="2">
        <f t="shared" si="260"/>
        <v>42985.701388888883</v>
      </c>
      <c r="E2874" s="1">
        <v>42985.659722222219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f t="shared" si="255"/>
        <v>1</v>
      </c>
      <c r="AF2874">
        <f t="shared" si="256"/>
        <v>0</v>
      </c>
      <c r="AG2874">
        <f t="shared" si="257"/>
        <v>0</v>
      </c>
      <c r="AH2874">
        <f t="shared" si="258"/>
        <v>0</v>
      </c>
      <c r="AI2874">
        <f t="shared" si="259"/>
        <v>0</v>
      </c>
    </row>
    <row r="2875" spans="1:35" hidden="1" x14ac:dyDescent="0.2">
      <c r="A2875" t="s">
        <v>45</v>
      </c>
      <c r="B2875">
        <v>40056440</v>
      </c>
      <c r="C2875">
        <f>VLOOKUP(B2875, [1]Sheet1!$A$2:$B$65, 2, 0)</f>
        <v>9</v>
      </c>
      <c r="D2875" s="2">
        <f t="shared" si="260"/>
        <v>42985.701388888883</v>
      </c>
      <c r="E2875" s="1">
        <v>42985.659722222219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f t="shared" si="255"/>
        <v>0</v>
      </c>
      <c r="AF2875">
        <f t="shared" si="256"/>
        <v>0</v>
      </c>
      <c r="AG2875">
        <f t="shared" si="257"/>
        <v>1</v>
      </c>
      <c r="AH2875">
        <f t="shared" si="258"/>
        <v>0</v>
      </c>
      <c r="AI2875">
        <f t="shared" si="259"/>
        <v>0</v>
      </c>
    </row>
    <row r="2876" spans="1:35" hidden="1" x14ac:dyDescent="0.2">
      <c r="A2876" t="s">
        <v>45</v>
      </c>
      <c r="B2876">
        <v>40049125</v>
      </c>
      <c r="C2876">
        <f>VLOOKUP(B2876, [1]Sheet1!$A$2:$B$65, 2, 0)</f>
        <v>2</v>
      </c>
      <c r="D2876" s="2">
        <f t="shared" si="260"/>
        <v>42985.701388888883</v>
      </c>
      <c r="E2876" s="1">
        <v>42985.659722222219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f t="shared" si="255"/>
        <v>1</v>
      </c>
      <c r="AF2876">
        <f t="shared" si="256"/>
        <v>0</v>
      </c>
      <c r="AG2876">
        <f t="shared" si="257"/>
        <v>0</v>
      </c>
      <c r="AH2876">
        <f t="shared" si="258"/>
        <v>0</v>
      </c>
      <c r="AI2876">
        <f t="shared" si="259"/>
        <v>0</v>
      </c>
    </row>
    <row r="2877" spans="1:35" hidden="1" x14ac:dyDescent="0.2">
      <c r="A2877" t="s">
        <v>45</v>
      </c>
      <c r="B2877">
        <v>40048456</v>
      </c>
      <c r="C2877">
        <f>VLOOKUP(B2877, [1]Sheet1!$A$2:$B$65, 2, 0)</f>
        <v>1</v>
      </c>
      <c r="D2877" s="2">
        <f t="shared" si="260"/>
        <v>42985.697916666664</v>
      </c>
      <c r="E2877" s="1">
        <v>42985.65625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f t="shared" si="255"/>
        <v>1</v>
      </c>
      <c r="AF2877">
        <f t="shared" si="256"/>
        <v>0</v>
      </c>
      <c r="AG2877">
        <f t="shared" si="257"/>
        <v>0</v>
      </c>
      <c r="AH2877">
        <f t="shared" si="258"/>
        <v>0</v>
      </c>
      <c r="AI2877">
        <f t="shared" si="259"/>
        <v>0</v>
      </c>
    </row>
    <row r="2878" spans="1:35" hidden="1" x14ac:dyDescent="0.2">
      <c r="A2878" t="s">
        <v>45</v>
      </c>
      <c r="B2878">
        <v>40049125</v>
      </c>
      <c r="C2878">
        <f>VLOOKUP(B2878, [1]Sheet1!$A$2:$B$65, 2, 0)</f>
        <v>2</v>
      </c>
      <c r="D2878" s="2">
        <f t="shared" si="260"/>
        <v>42985.697916666664</v>
      </c>
      <c r="E2878" s="1">
        <v>42985.65625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f t="shared" si="255"/>
        <v>1</v>
      </c>
      <c r="AF2878">
        <f t="shared" si="256"/>
        <v>0</v>
      </c>
      <c r="AG2878">
        <f t="shared" si="257"/>
        <v>0</v>
      </c>
      <c r="AH2878">
        <f t="shared" si="258"/>
        <v>0</v>
      </c>
      <c r="AI2878">
        <f t="shared" si="259"/>
        <v>0</v>
      </c>
    </row>
    <row r="2879" spans="1:35" hidden="1" x14ac:dyDescent="0.2">
      <c r="A2879" t="s">
        <v>45</v>
      </c>
      <c r="B2879">
        <v>40049083</v>
      </c>
      <c r="C2879">
        <f>VLOOKUP(B2879, [1]Sheet1!$A$2:$B$65, 2, 0)</f>
        <v>18</v>
      </c>
      <c r="D2879" s="2">
        <f t="shared" si="260"/>
        <v>42985.694444444445</v>
      </c>
      <c r="E2879" s="1">
        <v>42985.652777777781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f t="shared" si="255"/>
        <v>2</v>
      </c>
      <c r="AF2879">
        <f t="shared" si="256"/>
        <v>0</v>
      </c>
      <c r="AG2879">
        <f t="shared" si="257"/>
        <v>0</v>
      </c>
      <c r="AH2879">
        <f t="shared" si="258"/>
        <v>0</v>
      </c>
      <c r="AI2879">
        <f t="shared" si="259"/>
        <v>0</v>
      </c>
    </row>
    <row r="2880" spans="1:35" hidden="1" x14ac:dyDescent="0.2">
      <c r="A2880" t="s">
        <v>45</v>
      </c>
      <c r="B2880">
        <v>40048688</v>
      </c>
      <c r="C2880">
        <f>VLOOKUP(B2880, [1]Sheet1!$A$2:$B$65, 2, 0)</f>
        <v>12</v>
      </c>
      <c r="D2880" s="2">
        <f t="shared" si="260"/>
        <v>42985.694444444445</v>
      </c>
      <c r="E2880" s="1">
        <v>42985.652777777781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f t="shared" si="255"/>
        <v>1</v>
      </c>
      <c r="AF2880">
        <f t="shared" si="256"/>
        <v>0</v>
      </c>
      <c r="AG2880">
        <f t="shared" si="257"/>
        <v>0</v>
      </c>
      <c r="AH2880">
        <f t="shared" si="258"/>
        <v>0</v>
      </c>
      <c r="AI2880">
        <f t="shared" si="259"/>
        <v>0</v>
      </c>
    </row>
    <row r="2881" spans="1:35" hidden="1" x14ac:dyDescent="0.2">
      <c r="A2881" t="s">
        <v>45</v>
      </c>
      <c r="B2881">
        <v>40048506</v>
      </c>
      <c r="C2881">
        <f>VLOOKUP(B2881, [1]Sheet1!$A$2:$B$65, 2, 0)</f>
        <v>4</v>
      </c>
      <c r="D2881" s="2">
        <f t="shared" si="260"/>
        <v>42985.694444444445</v>
      </c>
      <c r="E2881" s="1">
        <v>42985.652777777781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f t="shared" si="255"/>
        <v>0</v>
      </c>
      <c r="AF2881">
        <f t="shared" si="256"/>
        <v>1</v>
      </c>
      <c r="AG2881">
        <f t="shared" si="257"/>
        <v>0</v>
      </c>
      <c r="AH2881">
        <f t="shared" si="258"/>
        <v>0</v>
      </c>
      <c r="AI2881">
        <f t="shared" si="259"/>
        <v>0</v>
      </c>
    </row>
    <row r="2882" spans="1:35" hidden="1" x14ac:dyDescent="0.2">
      <c r="A2882" t="s">
        <v>45</v>
      </c>
      <c r="B2882">
        <v>40056437</v>
      </c>
      <c r="C2882">
        <f>VLOOKUP(B2882, [1]Sheet1!$A$2:$B$65, 2, 0)</f>
        <v>16</v>
      </c>
      <c r="D2882" s="2">
        <f t="shared" si="260"/>
        <v>42985.690972222219</v>
      </c>
      <c r="E2882" s="1">
        <v>42985.649305555555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f t="shared" si="255"/>
        <v>1</v>
      </c>
      <c r="AF2882">
        <f t="shared" si="256"/>
        <v>0</v>
      </c>
      <c r="AG2882">
        <f t="shared" si="257"/>
        <v>0</v>
      </c>
      <c r="AH2882">
        <f t="shared" si="258"/>
        <v>0</v>
      </c>
      <c r="AI2882">
        <f t="shared" si="259"/>
        <v>0</v>
      </c>
    </row>
    <row r="2883" spans="1:35" hidden="1" x14ac:dyDescent="0.2">
      <c r="A2883" t="s">
        <v>45</v>
      </c>
      <c r="B2883">
        <v>40048805</v>
      </c>
      <c r="C2883">
        <f>VLOOKUP(B2883, [1]Sheet1!$A$2:$B$65, 2, 0)</f>
        <v>14</v>
      </c>
      <c r="D2883" s="2">
        <f t="shared" si="260"/>
        <v>42985.690972222219</v>
      </c>
      <c r="E2883" s="1">
        <v>42985.649305555555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f t="shared" si="255"/>
        <v>1</v>
      </c>
      <c r="AF2883">
        <f t="shared" si="256"/>
        <v>0</v>
      </c>
      <c r="AG2883">
        <f t="shared" si="257"/>
        <v>0</v>
      </c>
      <c r="AH2883">
        <f t="shared" si="258"/>
        <v>0</v>
      </c>
      <c r="AI2883">
        <f t="shared" si="259"/>
        <v>0</v>
      </c>
    </row>
    <row r="2884" spans="1:35" hidden="1" x14ac:dyDescent="0.2">
      <c r="A2884" t="s">
        <v>45</v>
      </c>
      <c r="B2884">
        <v>40048219</v>
      </c>
      <c r="C2884">
        <f>VLOOKUP(B2884, [1]Sheet1!$A$2:$B$65, 2, 0)</f>
        <v>7</v>
      </c>
      <c r="D2884" s="2">
        <f t="shared" si="260"/>
        <v>42985.690972222219</v>
      </c>
      <c r="E2884" s="1">
        <v>42985.649305555555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f t="shared" si="255"/>
        <v>1</v>
      </c>
      <c r="AF2884">
        <f t="shared" si="256"/>
        <v>0</v>
      </c>
      <c r="AG2884">
        <f t="shared" si="257"/>
        <v>0</v>
      </c>
      <c r="AH2884">
        <f t="shared" si="258"/>
        <v>0</v>
      </c>
      <c r="AI2884">
        <f t="shared" si="259"/>
        <v>0</v>
      </c>
    </row>
    <row r="2885" spans="1:35" hidden="1" x14ac:dyDescent="0.2">
      <c r="A2885" t="s">
        <v>45</v>
      </c>
      <c r="B2885">
        <v>40048805</v>
      </c>
      <c r="C2885">
        <f>VLOOKUP(B2885, [1]Sheet1!$A$2:$B$65, 2, 0)</f>
        <v>14</v>
      </c>
      <c r="D2885" s="2">
        <f t="shared" si="260"/>
        <v>42985.6875</v>
      </c>
      <c r="E2885" s="1">
        <v>42985.645833333336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f t="shared" si="255"/>
        <v>0</v>
      </c>
      <c r="AF2885">
        <f t="shared" si="256"/>
        <v>0</v>
      </c>
      <c r="AG2885">
        <f t="shared" si="257"/>
        <v>1</v>
      </c>
      <c r="AH2885">
        <f t="shared" si="258"/>
        <v>0</v>
      </c>
      <c r="AI2885">
        <f t="shared" si="259"/>
        <v>0</v>
      </c>
    </row>
    <row r="2886" spans="1:35" hidden="1" x14ac:dyDescent="0.2">
      <c r="A2886" t="s">
        <v>45</v>
      </c>
      <c r="B2886">
        <v>40048688</v>
      </c>
      <c r="C2886">
        <f>VLOOKUP(B2886, [1]Sheet1!$A$2:$B$65, 2, 0)</f>
        <v>12</v>
      </c>
      <c r="D2886" s="2">
        <f t="shared" si="260"/>
        <v>42985.6875</v>
      </c>
      <c r="E2886" s="1">
        <v>42985.645833333336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f t="shared" si="255"/>
        <v>1</v>
      </c>
      <c r="AF2886">
        <f t="shared" si="256"/>
        <v>0</v>
      </c>
      <c r="AG2886">
        <f t="shared" si="257"/>
        <v>0</v>
      </c>
      <c r="AH2886">
        <f t="shared" si="258"/>
        <v>0</v>
      </c>
      <c r="AI2886">
        <f t="shared" si="259"/>
        <v>0</v>
      </c>
    </row>
    <row r="2887" spans="1:35" hidden="1" x14ac:dyDescent="0.2">
      <c r="A2887" t="s">
        <v>45</v>
      </c>
      <c r="B2887">
        <v>40056438</v>
      </c>
      <c r="C2887">
        <f>VLOOKUP(B2887, [1]Sheet1!$A$2:$B$65, 2, 0)</f>
        <v>10</v>
      </c>
      <c r="D2887" s="2">
        <f t="shared" si="260"/>
        <v>42985.6875</v>
      </c>
      <c r="E2887" s="1">
        <v>42985.645833333336</v>
      </c>
      <c r="F2887">
        <v>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f t="shared" si="255"/>
        <v>2</v>
      </c>
      <c r="AF2887">
        <f t="shared" si="256"/>
        <v>0</v>
      </c>
      <c r="AG2887">
        <f t="shared" si="257"/>
        <v>0</v>
      </c>
      <c r="AH2887">
        <f t="shared" si="258"/>
        <v>0</v>
      </c>
      <c r="AI2887">
        <f t="shared" si="259"/>
        <v>0</v>
      </c>
    </row>
    <row r="2888" spans="1:35" hidden="1" x14ac:dyDescent="0.2">
      <c r="A2888" t="s">
        <v>45</v>
      </c>
      <c r="B2888">
        <v>40056435</v>
      </c>
      <c r="C2888">
        <f>VLOOKUP(B2888, [1]Sheet1!$A$2:$B$65, 2, 0)</f>
        <v>13</v>
      </c>
      <c r="D2888" s="2">
        <f t="shared" si="260"/>
        <v>42985.684027777774</v>
      </c>
      <c r="E2888" s="1">
        <v>42985.642361111109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f t="shared" si="255"/>
        <v>1</v>
      </c>
      <c r="AF2888">
        <f t="shared" si="256"/>
        <v>0</v>
      </c>
      <c r="AG2888">
        <f t="shared" si="257"/>
        <v>0</v>
      </c>
      <c r="AH2888">
        <f t="shared" si="258"/>
        <v>0</v>
      </c>
      <c r="AI2888">
        <f t="shared" si="259"/>
        <v>0</v>
      </c>
    </row>
    <row r="2889" spans="1:35" hidden="1" x14ac:dyDescent="0.2">
      <c r="A2889" t="s">
        <v>45</v>
      </c>
      <c r="B2889">
        <v>40048506</v>
      </c>
      <c r="C2889">
        <f>VLOOKUP(B2889, [1]Sheet1!$A$2:$B$65, 2, 0)</f>
        <v>4</v>
      </c>
      <c r="D2889" s="2">
        <f t="shared" si="260"/>
        <v>42985.684027777774</v>
      </c>
      <c r="E2889" s="1">
        <v>42985.642361111109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f t="shared" si="255"/>
        <v>1</v>
      </c>
      <c r="AF2889">
        <f t="shared" si="256"/>
        <v>0</v>
      </c>
      <c r="AG2889">
        <f t="shared" si="257"/>
        <v>0</v>
      </c>
      <c r="AH2889">
        <f t="shared" si="258"/>
        <v>0</v>
      </c>
      <c r="AI2889">
        <f t="shared" si="259"/>
        <v>0</v>
      </c>
    </row>
    <row r="2890" spans="1:35" hidden="1" x14ac:dyDescent="0.2">
      <c r="A2890" t="s">
        <v>45</v>
      </c>
      <c r="B2890">
        <v>40056440</v>
      </c>
      <c r="C2890">
        <f>VLOOKUP(B2890, [1]Sheet1!$A$2:$B$65, 2, 0)</f>
        <v>9</v>
      </c>
      <c r="D2890" s="2">
        <f t="shared" si="260"/>
        <v>42985.680555555555</v>
      </c>
      <c r="E2890" s="1">
        <v>42985.638888888891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f t="shared" si="255"/>
        <v>2</v>
      </c>
      <c r="AF2890">
        <f t="shared" si="256"/>
        <v>1</v>
      </c>
      <c r="AG2890">
        <f t="shared" si="257"/>
        <v>0</v>
      </c>
      <c r="AH2890">
        <f t="shared" si="258"/>
        <v>0</v>
      </c>
      <c r="AI2890">
        <f t="shared" si="259"/>
        <v>0</v>
      </c>
    </row>
    <row r="2891" spans="1:35" hidden="1" x14ac:dyDescent="0.2">
      <c r="A2891" t="s">
        <v>45</v>
      </c>
      <c r="B2891">
        <v>40056440</v>
      </c>
      <c r="C2891">
        <f>VLOOKUP(B2891, [1]Sheet1!$A$2:$B$65, 2, 0)</f>
        <v>9</v>
      </c>
      <c r="D2891" s="2">
        <f t="shared" si="260"/>
        <v>42985.677083333328</v>
      </c>
      <c r="E2891" s="1">
        <v>42985.635416666664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f t="shared" si="255"/>
        <v>1</v>
      </c>
      <c r="AF2891">
        <f t="shared" si="256"/>
        <v>0</v>
      </c>
      <c r="AG2891">
        <f t="shared" si="257"/>
        <v>0</v>
      </c>
      <c r="AH2891">
        <f t="shared" si="258"/>
        <v>0</v>
      </c>
      <c r="AI2891">
        <f t="shared" si="259"/>
        <v>0</v>
      </c>
    </row>
    <row r="2892" spans="1:35" hidden="1" x14ac:dyDescent="0.2">
      <c r="A2892" t="s">
        <v>45</v>
      </c>
      <c r="B2892">
        <v>40056438</v>
      </c>
      <c r="C2892">
        <f>VLOOKUP(B2892, [1]Sheet1!$A$2:$B$65, 2, 0)</f>
        <v>10</v>
      </c>
      <c r="D2892" s="2">
        <f t="shared" si="260"/>
        <v>42985.677083333328</v>
      </c>
      <c r="E2892" s="1">
        <v>42985.635416666664</v>
      </c>
      <c r="F2892">
        <v>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f t="shared" si="255"/>
        <v>2</v>
      </c>
      <c r="AF2892">
        <f t="shared" si="256"/>
        <v>0</v>
      </c>
      <c r="AG2892">
        <f t="shared" si="257"/>
        <v>0</v>
      </c>
      <c r="AH2892">
        <f t="shared" si="258"/>
        <v>0</v>
      </c>
      <c r="AI2892">
        <f t="shared" si="259"/>
        <v>0</v>
      </c>
    </row>
    <row r="2893" spans="1:35" hidden="1" x14ac:dyDescent="0.2">
      <c r="A2893" t="s">
        <v>45</v>
      </c>
      <c r="B2893">
        <v>40056438</v>
      </c>
      <c r="C2893">
        <f>VLOOKUP(B2893, [1]Sheet1!$A$2:$B$65, 2, 0)</f>
        <v>10</v>
      </c>
      <c r="D2893" s="2">
        <f t="shared" si="260"/>
        <v>42985.673611111109</v>
      </c>
      <c r="E2893" s="1">
        <v>42985.631944444445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f t="shared" si="255"/>
        <v>1</v>
      </c>
      <c r="AF2893">
        <f t="shared" si="256"/>
        <v>0</v>
      </c>
      <c r="AG2893">
        <f t="shared" si="257"/>
        <v>0</v>
      </c>
      <c r="AH2893">
        <f t="shared" si="258"/>
        <v>0</v>
      </c>
      <c r="AI2893">
        <f t="shared" si="259"/>
        <v>0</v>
      </c>
    </row>
    <row r="2894" spans="1:35" hidden="1" x14ac:dyDescent="0.2">
      <c r="A2894" t="s">
        <v>45</v>
      </c>
      <c r="B2894">
        <v>40048805</v>
      </c>
      <c r="C2894">
        <f>VLOOKUP(B2894, [1]Sheet1!$A$2:$B$65, 2, 0)</f>
        <v>14</v>
      </c>
      <c r="D2894" s="2">
        <f t="shared" si="260"/>
        <v>42985.673611111109</v>
      </c>
      <c r="E2894" s="1">
        <v>42985.631944444445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f t="shared" si="255"/>
        <v>0</v>
      </c>
      <c r="AF2894">
        <f t="shared" si="256"/>
        <v>2</v>
      </c>
      <c r="AG2894">
        <f t="shared" si="257"/>
        <v>0</v>
      </c>
      <c r="AH2894">
        <f t="shared" si="258"/>
        <v>0</v>
      </c>
      <c r="AI2894">
        <f t="shared" si="259"/>
        <v>0</v>
      </c>
    </row>
    <row r="2895" spans="1:35" hidden="1" x14ac:dyDescent="0.2">
      <c r="A2895" t="s">
        <v>45</v>
      </c>
      <c r="B2895">
        <v>40048588</v>
      </c>
      <c r="C2895">
        <f>VLOOKUP(B2895, [1]Sheet1!$A$2:$B$65, 2, 0)</f>
        <v>3</v>
      </c>
      <c r="D2895" s="2">
        <f t="shared" si="260"/>
        <v>42985.670138888883</v>
      </c>
      <c r="E2895" s="1">
        <v>42985.628472222219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f t="shared" si="255"/>
        <v>1</v>
      </c>
      <c r="AF2895">
        <f t="shared" si="256"/>
        <v>0</v>
      </c>
      <c r="AG2895">
        <f t="shared" si="257"/>
        <v>0</v>
      </c>
      <c r="AH2895">
        <f t="shared" si="258"/>
        <v>0</v>
      </c>
      <c r="AI2895">
        <f t="shared" si="259"/>
        <v>0</v>
      </c>
    </row>
    <row r="2896" spans="1:35" hidden="1" x14ac:dyDescent="0.2">
      <c r="A2896" t="s">
        <v>45</v>
      </c>
      <c r="B2896">
        <v>40056440</v>
      </c>
      <c r="C2896">
        <f>VLOOKUP(B2896, [1]Sheet1!$A$2:$B$65, 2, 0)</f>
        <v>9</v>
      </c>
      <c r="D2896" s="2">
        <f t="shared" si="260"/>
        <v>42985.670138888883</v>
      </c>
      <c r="E2896" s="1">
        <v>42985.628472222219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f t="shared" si="255"/>
        <v>0</v>
      </c>
      <c r="AF2896">
        <f t="shared" si="256"/>
        <v>1</v>
      </c>
      <c r="AG2896">
        <f t="shared" si="257"/>
        <v>0</v>
      </c>
      <c r="AH2896">
        <f t="shared" si="258"/>
        <v>0</v>
      </c>
      <c r="AI2896">
        <f t="shared" si="259"/>
        <v>0</v>
      </c>
    </row>
    <row r="2897" spans="1:35" hidden="1" x14ac:dyDescent="0.2">
      <c r="A2897" t="s">
        <v>45</v>
      </c>
      <c r="B2897">
        <v>40056440</v>
      </c>
      <c r="C2897">
        <f>VLOOKUP(B2897, [1]Sheet1!$A$2:$B$65, 2, 0)</f>
        <v>9</v>
      </c>
      <c r="D2897" s="2">
        <f t="shared" si="260"/>
        <v>42985.663194444445</v>
      </c>
      <c r="E2897" s="1">
        <v>42985.621527777781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f t="shared" si="255"/>
        <v>2</v>
      </c>
      <c r="AF2897">
        <f t="shared" si="256"/>
        <v>0</v>
      </c>
      <c r="AG2897">
        <f t="shared" si="257"/>
        <v>0</v>
      </c>
      <c r="AH2897">
        <f t="shared" si="258"/>
        <v>0</v>
      </c>
      <c r="AI2897">
        <f t="shared" si="259"/>
        <v>0</v>
      </c>
    </row>
    <row r="2898" spans="1:35" hidden="1" x14ac:dyDescent="0.2">
      <c r="A2898" t="s">
        <v>45</v>
      </c>
      <c r="B2898">
        <v>40055854</v>
      </c>
      <c r="C2898">
        <f>VLOOKUP(B2898, [1]Sheet1!$A$2:$B$65, 2, 0)</f>
        <v>10</v>
      </c>
      <c r="D2898" s="2">
        <f t="shared" si="260"/>
        <v>42985.663194444445</v>
      </c>
      <c r="E2898" s="1">
        <v>42985.621527777781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f t="shared" ref="AE2898:AE2961" si="261">SUM(F2898, K2898, P2898, U2898, Z2898)</f>
        <v>1</v>
      </c>
      <c r="AF2898">
        <f t="shared" ref="AF2898:AF2961" si="262">SUM(G2898, L2898, Q2898, V2898, AA2898)</f>
        <v>0</v>
      </c>
      <c r="AG2898">
        <f t="shared" ref="AG2898:AG2961" si="263">SUM(H2898, M2898, R2898, W2898, AB2898)</f>
        <v>0</v>
      </c>
      <c r="AH2898">
        <f t="shared" ref="AH2898:AH2961" si="264">SUM(I2898, N2898, S2898, X2898, AC2898)</f>
        <v>0</v>
      </c>
      <c r="AI2898">
        <f t="shared" ref="AI2898:AI2961" si="265">SUM(J2898, O2898, T2898, Y2898, AD2898)</f>
        <v>0</v>
      </c>
    </row>
    <row r="2899" spans="1:35" hidden="1" x14ac:dyDescent="0.2">
      <c r="A2899" t="s">
        <v>45</v>
      </c>
      <c r="B2899">
        <v>40056438</v>
      </c>
      <c r="C2899">
        <f>VLOOKUP(B2899, [1]Sheet1!$A$2:$B$65, 2, 0)</f>
        <v>10</v>
      </c>
      <c r="D2899" s="2">
        <f t="shared" ref="D2899:D2962" si="266">E2899+1/24</f>
        <v>42985.659722222219</v>
      </c>
      <c r="E2899" s="1">
        <v>42985.618055555555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f t="shared" si="261"/>
        <v>2</v>
      </c>
      <c r="AF2899">
        <f t="shared" si="262"/>
        <v>0</v>
      </c>
      <c r="AG2899">
        <f t="shared" si="263"/>
        <v>0</v>
      </c>
      <c r="AH2899">
        <f t="shared" si="264"/>
        <v>0</v>
      </c>
      <c r="AI2899">
        <f t="shared" si="265"/>
        <v>0</v>
      </c>
    </row>
    <row r="2900" spans="1:35" hidden="1" x14ac:dyDescent="0.2">
      <c r="A2900" t="s">
        <v>45</v>
      </c>
      <c r="B2900">
        <v>40056440</v>
      </c>
      <c r="C2900">
        <f>VLOOKUP(B2900, [1]Sheet1!$A$2:$B$65, 2, 0)</f>
        <v>9</v>
      </c>
      <c r="D2900" s="2">
        <f t="shared" si="266"/>
        <v>42985.659722222219</v>
      </c>
      <c r="E2900" s="1">
        <v>42985.618055555555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f t="shared" si="261"/>
        <v>1</v>
      </c>
      <c r="AF2900">
        <f t="shared" si="262"/>
        <v>0</v>
      </c>
      <c r="AG2900">
        <f t="shared" si="263"/>
        <v>0</v>
      </c>
      <c r="AH2900">
        <f t="shared" si="264"/>
        <v>0</v>
      </c>
      <c r="AI2900">
        <f t="shared" si="265"/>
        <v>0</v>
      </c>
    </row>
    <row r="2901" spans="1:35" hidden="1" x14ac:dyDescent="0.2">
      <c r="A2901" t="s">
        <v>45</v>
      </c>
      <c r="B2901">
        <v>40048688</v>
      </c>
      <c r="C2901">
        <f>VLOOKUP(B2901, [1]Sheet1!$A$2:$B$65, 2, 0)</f>
        <v>12</v>
      </c>
      <c r="D2901" s="2">
        <f t="shared" si="266"/>
        <v>42985.65625</v>
      </c>
      <c r="E2901" s="1">
        <v>42985.614583333336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f t="shared" si="261"/>
        <v>1</v>
      </c>
      <c r="AF2901">
        <f t="shared" si="262"/>
        <v>0</v>
      </c>
      <c r="AG2901">
        <f t="shared" si="263"/>
        <v>0</v>
      </c>
      <c r="AH2901">
        <f t="shared" si="264"/>
        <v>0</v>
      </c>
      <c r="AI2901">
        <f t="shared" si="265"/>
        <v>0</v>
      </c>
    </row>
    <row r="2902" spans="1:35" hidden="1" x14ac:dyDescent="0.2">
      <c r="A2902" t="s">
        <v>45</v>
      </c>
      <c r="B2902">
        <v>40048036</v>
      </c>
      <c r="C2902">
        <f>VLOOKUP(B2902, [1]Sheet1!$A$2:$B$65, 2, 0)</f>
        <v>5</v>
      </c>
      <c r="D2902" s="2">
        <f t="shared" si="266"/>
        <v>42985.652777777774</v>
      </c>
      <c r="E2902" s="1">
        <v>42985.611111111109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f t="shared" si="261"/>
        <v>1</v>
      </c>
      <c r="AF2902">
        <f t="shared" si="262"/>
        <v>0</v>
      </c>
      <c r="AG2902">
        <f t="shared" si="263"/>
        <v>0</v>
      </c>
      <c r="AH2902">
        <f t="shared" si="264"/>
        <v>0</v>
      </c>
      <c r="AI2902">
        <f t="shared" si="265"/>
        <v>0</v>
      </c>
    </row>
    <row r="2903" spans="1:35" hidden="1" x14ac:dyDescent="0.2">
      <c r="A2903" t="s">
        <v>45</v>
      </c>
      <c r="B2903">
        <v>40048902</v>
      </c>
      <c r="C2903">
        <f>VLOOKUP(B2903, [1]Sheet1!$A$2:$B$65, 2, 0)</f>
        <v>8</v>
      </c>
      <c r="D2903" s="2">
        <f t="shared" si="266"/>
        <v>42985.652777777774</v>
      </c>
      <c r="E2903" s="1">
        <v>42985.611111111109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f t="shared" si="261"/>
        <v>1</v>
      </c>
      <c r="AF2903">
        <f t="shared" si="262"/>
        <v>0</v>
      </c>
      <c r="AG2903">
        <f t="shared" si="263"/>
        <v>0</v>
      </c>
      <c r="AH2903">
        <f t="shared" si="264"/>
        <v>0</v>
      </c>
      <c r="AI2903">
        <f t="shared" si="265"/>
        <v>0</v>
      </c>
    </row>
    <row r="2904" spans="1:35" hidden="1" x14ac:dyDescent="0.2">
      <c r="A2904" t="s">
        <v>45</v>
      </c>
      <c r="B2904">
        <v>40048805</v>
      </c>
      <c r="C2904">
        <f>VLOOKUP(B2904, [1]Sheet1!$A$2:$B$65, 2, 0)</f>
        <v>14</v>
      </c>
      <c r="D2904" s="2">
        <f t="shared" si="266"/>
        <v>42985.652777777774</v>
      </c>
      <c r="E2904" s="1">
        <v>42985.611111111109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f t="shared" si="261"/>
        <v>0</v>
      </c>
      <c r="AF2904">
        <f t="shared" si="262"/>
        <v>1</v>
      </c>
      <c r="AG2904">
        <f t="shared" si="263"/>
        <v>0</v>
      </c>
      <c r="AH2904">
        <f t="shared" si="264"/>
        <v>0</v>
      </c>
      <c r="AI2904">
        <f t="shared" si="265"/>
        <v>0</v>
      </c>
    </row>
    <row r="2905" spans="1:35" hidden="1" x14ac:dyDescent="0.2">
      <c r="A2905" t="s">
        <v>45</v>
      </c>
      <c r="B2905">
        <v>40056440</v>
      </c>
      <c r="C2905">
        <f>VLOOKUP(B2905, [1]Sheet1!$A$2:$B$65, 2, 0)</f>
        <v>9</v>
      </c>
      <c r="D2905" s="2">
        <f t="shared" si="266"/>
        <v>42985.652777777774</v>
      </c>
      <c r="E2905" s="1">
        <v>42985.611111111109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f t="shared" si="261"/>
        <v>2</v>
      </c>
      <c r="AF2905">
        <f t="shared" si="262"/>
        <v>0</v>
      </c>
      <c r="AG2905">
        <f t="shared" si="263"/>
        <v>0</v>
      </c>
      <c r="AH2905">
        <f t="shared" si="264"/>
        <v>0</v>
      </c>
      <c r="AI2905">
        <f t="shared" si="265"/>
        <v>0</v>
      </c>
    </row>
    <row r="2906" spans="1:35" hidden="1" x14ac:dyDescent="0.2">
      <c r="A2906" t="s">
        <v>45</v>
      </c>
      <c r="B2906">
        <v>40048902</v>
      </c>
      <c r="C2906">
        <f>VLOOKUP(B2906, [1]Sheet1!$A$2:$B$65, 2, 0)</f>
        <v>8</v>
      </c>
      <c r="D2906" s="2">
        <f t="shared" si="266"/>
        <v>42985.649305555555</v>
      </c>
      <c r="E2906" s="1">
        <v>42985.607638888891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f t="shared" si="261"/>
        <v>1</v>
      </c>
      <c r="AF2906">
        <f t="shared" si="262"/>
        <v>0</v>
      </c>
      <c r="AG2906">
        <f t="shared" si="263"/>
        <v>0</v>
      </c>
      <c r="AH2906">
        <f t="shared" si="264"/>
        <v>0</v>
      </c>
      <c r="AI2906">
        <f t="shared" si="265"/>
        <v>0</v>
      </c>
    </row>
    <row r="2907" spans="1:35" hidden="1" x14ac:dyDescent="0.2">
      <c r="A2907" t="s">
        <v>45</v>
      </c>
      <c r="B2907">
        <v>40048688</v>
      </c>
      <c r="C2907">
        <f>VLOOKUP(B2907, [1]Sheet1!$A$2:$B$65, 2, 0)</f>
        <v>12</v>
      </c>
      <c r="D2907" s="2">
        <f t="shared" si="266"/>
        <v>42985.649305555555</v>
      </c>
      <c r="E2907" s="1">
        <v>42985.607638888891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f t="shared" si="261"/>
        <v>0</v>
      </c>
      <c r="AF2907">
        <f t="shared" si="262"/>
        <v>1</v>
      </c>
      <c r="AG2907">
        <f t="shared" si="263"/>
        <v>0</v>
      </c>
      <c r="AH2907">
        <f t="shared" si="264"/>
        <v>0</v>
      </c>
      <c r="AI2907">
        <f t="shared" si="265"/>
        <v>0</v>
      </c>
    </row>
    <row r="2908" spans="1:35" hidden="1" x14ac:dyDescent="0.2">
      <c r="A2908" t="s">
        <v>45</v>
      </c>
      <c r="B2908">
        <v>40056438</v>
      </c>
      <c r="C2908">
        <f>VLOOKUP(B2908, [1]Sheet1!$A$2:$B$65, 2, 0)</f>
        <v>10</v>
      </c>
      <c r="D2908" s="2">
        <f t="shared" si="266"/>
        <v>42985.649305555555</v>
      </c>
      <c r="E2908" s="1">
        <v>42985.607638888891</v>
      </c>
      <c r="F2908">
        <v>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f t="shared" si="261"/>
        <v>2</v>
      </c>
      <c r="AF2908">
        <f t="shared" si="262"/>
        <v>0</v>
      </c>
      <c r="AG2908">
        <f t="shared" si="263"/>
        <v>0</v>
      </c>
      <c r="AH2908">
        <f t="shared" si="264"/>
        <v>0</v>
      </c>
      <c r="AI2908">
        <f t="shared" si="265"/>
        <v>0</v>
      </c>
    </row>
    <row r="2909" spans="1:35" hidden="1" x14ac:dyDescent="0.2">
      <c r="A2909" t="s">
        <v>45</v>
      </c>
      <c r="B2909">
        <v>40048040</v>
      </c>
      <c r="C2909">
        <f>VLOOKUP(B2909, [1]Sheet1!$A$2:$B$65, 2, 0)</f>
        <v>19</v>
      </c>
      <c r="D2909" s="2">
        <f t="shared" si="266"/>
        <v>42985.649305555555</v>
      </c>
      <c r="E2909" s="1">
        <v>42985.607638888891</v>
      </c>
      <c r="F2909">
        <v>1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f t="shared" si="261"/>
        <v>1</v>
      </c>
      <c r="AF2909">
        <f t="shared" si="262"/>
        <v>1</v>
      </c>
      <c r="AG2909">
        <f t="shared" si="263"/>
        <v>0</v>
      </c>
      <c r="AH2909">
        <f t="shared" si="264"/>
        <v>0</v>
      </c>
      <c r="AI2909">
        <f t="shared" si="265"/>
        <v>0</v>
      </c>
    </row>
    <row r="2910" spans="1:35" hidden="1" x14ac:dyDescent="0.2">
      <c r="A2910" t="s">
        <v>45</v>
      </c>
      <c r="B2910">
        <v>40049125</v>
      </c>
      <c r="C2910">
        <f>VLOOKUP(B2910, [1]Sheet1!$A$2:$B$65, 2, 0)</f>
        <v>2</v>
      </c>
      <c r="D2910" s="2">
        <f t="shared" si="266"/>
        <v>42985.645833333328</v>
      </c>
      <c r="E2910" s="1">
        <v>42985.604166666664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f t="shared" si="261"/>
        <v>1</v>
      </c>
      <c r="AF2910">
        <f t="shared" si="262"/>
        <v>1</v>
      </c>
      <c r="AG2910">
        <f t="shared" si="263"/>
        <v>0</v>
      </c>
      <c r="AH2910">
        <f t="shared" si="264"/>
        <v>0</v>
      </c>
      <c r="AI2910">
        <f t="shared" si="265"/>
        <v>0</v>
      </c>
    </row>
    <row r="2911" spans="1:35" hidden="1" x14ac:dyDescent="0.2">
      <c r="A2911" t="s">
        <v>45</v>
      </c>
      <c r="B2911">
        <v>40055943</v>
      </c>
      <c r="C2911">
        <f>VLOOKUP(B2911, [1]Sheet1!$A$2:$B$65, 2, 0)</f>
        <v>6</v>
      </c>
      <c r="D2911" s="2">
        <f t="shared" si="266"/>
        <v>42985.618055555555</v>
      </c>
      <c r="E2911" s="1">
        <v>42985.576388888891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f t="shared" si="261"/>
        <v>1</v>
      </c>
      <c r="AF2911">
        <f t="shared" si="262"/>
        <v>0</v>
      </c>
      <c r="AG2911">
        <f t="shared" si="263"/>
        <v>0</v>
      </c>
      <c r="AH2911">
        <f t="shared" si="264"/>
        <v>0</v>
      </c>
      <c r="AI2911">
        <f t="shared" si="265"/>
        <v>0</v>
      </c>
    </row>
    <row r="2912" spans="1:35" hidden="1" x14ac:dyDescent="0.2">
      <c r="A2912" t="s">
        <v>45</v>
      </c>
      <c r="B2912">
        <v>40049125</v>
      </c>
      <c r="C2912">
        <f>VLOOKUP(B2912, [1]Sheet1!$A$2:$B$65, 2, 0)</f>
        <v>2</v>
      </c>
      <c r="D2912" s="2">
        <f t="shared" si="266"/>
        <v>42984.736111111109</v>
      </c>
      <c r="E2912" s="1">
        <v>42984.694444444445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2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f t="shared" si="261"/>
        <v>2</v>
      </c>
      <c r="AF2912">
        <f t="shared" si="262"/>
        <v>1</v>
      </c>
      <c r="AG2912">
        <f t="shared" si="263"/>
        <v>0</v>
      </c>
      <c r="AH2912">
        <f t="shared" si="264"/>
        <v>0</v>
      </c>
      <c r="AI2912">
        <f t="shared" si="265"/>
        <v>0</v>
      </c>
    </row>
    <row r="2913" spans="1:35" hidden="1" x14ac:dyDescent="0.2">
      <c r="A2913" t="s">
        <v>45</v>
      </c>
      <c r="B2913">
        <v>40048688</v>
      </c>
      <c r="C2913">
        <f>VLOOKUP(B2913, [1]Sheet1!$A$2:$B$65, 2, 0)</f>
        <v>12</v>
      </c>
      <c r="D2913" s="2">
        <f t="shared" si="266"/>
        <v>42984.732638888883</v>
      </c>
      <c r="E2913" s="1">
        <v>42984.690972222219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f t="shared" si="261"/>
        <v>1</v>
      </c>
      <c r="AF2913">
        <f t="shared" si="262"/>
        <v>0</v>
      </c>
      <c r="AG2913">
        <f t="shared" si="263"/>
        <v>0</v>
      </c>
      <c r="AH2913">
        <f t="shared" si="264"/>
        <v>0</v>
      </c>
      <c r="AI2913">
        <f t="shared" si="265"/>
        <v>0</v>
      </c>
    </row>
    <row r="2914" spans="1:35" hidden="1" x14ac:dyDescent="0.2">
      <c r="A2914" t="s">
        <v>45</v>
      </c>
      <c r="B2914">
        <v>40056438</v>
      </c>
      <c r="C2914">
        <f>VLOOKUP(B2914, [1]Sheet1!$A$2:$B$65, 2, 0)</f>
        <v>10</v>
      </c>
      <c r="D2914" s="2">
        <f t="shared" si="266"/>
        <v>42984.732638888883</v>
      </c>
      <c r="E2914" s="1">
        <v>42984.690972222219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f t="shared" si="261"/>
        <v>1</v>
      </c>
      <c r="AF2914">
        <f t="shared" si="262"/>
        <v>0</v>
      </c>
      <c r="AG2914">
        <f t="shared" si="263"/>
        <v>0</v>
      </c>
      <c r="AH2914">
        <f t="shared" si="264"/>
        <v>0</v>
      </c>
      <c r="AI2914">
        <f t="shared" si="265"/>
        <v>0</v>
      </c>
    </row>
    <row r="2915" spans="1:35" hidden="1" x14ac:dyDescent="0.2">
      <c r="A2915" t="s">
        <v>45</v>
      </c>
      <c r="B2915">
        <v>40048219</v>
      </c>
      <c r="C2915">
        <f>VLOOKUP(B2915, [1]Sheet1!$A$2:$B$65, 2, 0)</f>
        <v>7</v>
      </c>
      <c r="D2915" s="2">
        <f t="shared" si="266"/>
        <v>42984.732638888883</v>
      </c>
      <c r="E2915" s="1">
        <v>42984.690972222219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f t="shared" si="261"/>
        <v>0</v>
      </c>
      <c r="AF2915">
        <f t="shared" si="262"/>
        <v>1</v>
      </c>
      <c r="AG2915">
        <f t="shared" si="263"/>
        <v>0</v>
      </c>
      <c r="AH2915">
        <f t="shared" si="264"/>
        <v>0</v>
      </c>
      <c r="AI2915">
        <f t="shared" si="265"/>
        <v>0</v>
      </c>
    </row>
    <row r="2916" spans="1:35" hidden="1" x14ac:dyDescent="0.2">
      <c r="A2916" t="s">
        <v>45</v>
      </c>
      <c r="B2916">
        <v>40056438</v>
      </c>
      <c r="C2916">
        <f>VLOOKUP(B2916, [1]Sheet1!$A$2:$B$65, 2, 0)</f>
        <v>10</v>
      </c>
      <c r="D2916" s="2">
        <f t="shared" si="266"/>
        <v>42984.729166666664</v>
      </c>
      <c r="E2916" s="1">
        <v>42984.6875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f t="shared" si="261"/>
        <v>0</v>
      </c>
      <c r="AF2916">
        <f t="shared" si="262"/>
        <v>1</v>
      </c>
      <c r="AG2916">
        <f t="shared" si="263"/>
        <v>0</v>
      </c>
      <c r="AH2916">
        <f t="shared" si="264"/>
        <v>0</v>
      </c>
      <c r="AI2916">
        <f t="shared" si="265"/>
        <v>0</v>
      </c>
    </row>
    <row r="2917" spans="1:35" hidden="1" x14ac:dyDescent="0.2">
      <c r="A2917" t="s">
        <v>45</v>
      </c>
      <c r="B2917">
        <v>40048688</v>
      </c>
      <c r="C2917">
        <f>VLOOKUP(B2917, [1]Sheet1!$A$2:$B$65, 2, 0)</f>
        <v>12</v>
      </c>
      <c r="D2917" s="2">
        <f t="shared" si="266"/>
        <v>42984.729166666664</v>
      </c>
      <c r="E2917" s="1">
        <v>42984.6875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f t="shared" si="261"/>
        <v>0</v>
      </c>
      <c r="AF2917">
        <f t="shared" si="262"/>
        <v>1</v>
      </c>
      <c r="AG2917">
        <f t="shared" si="263"/>
        <v>0</v>
      </c>
      <c r="AH2917">
        <f t="shared" si="264"/>
        <v>0</v>
      </c>
      <c r="AI2917">
        <f t="shared" si="265"/>
        <v>0</v>
      </c>
    </row>
    <row r="2918" spans="1:35" hidden="1" x14ac:dyDescent="0.2">
      <c r="A2918" t="s">
        <v>45</v>
      </c>
      <c r="B2918">
        <v>40048902</v>
      </c>
      <c r="C2918">
        <f>VLOOKUP(B2918, [1]Sheet1!$A$2:$B$65, 2, 0)</f>
        <v>8</v>
      </c>
      <c r="D2918" s="2">
        <f t="shared" si="266"/>
        <v>42984.729166666664</v>
      </c>
      <c r="E2918" s="1">
        <v>42984.6875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f t="shared" si="261"/>
        <v>0</v>
      </c>
      <c r="AF2918">
        <f t="shared" si="262"/>
        <v>1</v>
      </c>
      <c r="AG2918">
        <f t="shared" si="263"/>
        <v>0</v>
      </c>
      <c r="AH2918">
        <f t="shared" si="264"/>
        <v>0</v>
      </c>
      <c r="AI2918">
        <f t="shared" si="265"/>
        <v>0</v>
      </c>
    </row>
    <row r="2919" spans="1:35" hidden="1" x14ac:dyDescent="0.2">
      <c r="A2919" t="s">
        <v>45</v>
      </c>
      <c r="B2919">
        <v>40056440</v>
      </c>
      <c r="C2919">
        <f>VLOOKUP(B2919, [1]Sheet1!$A$2:$B$65, 2, 0)</f>
        <v>9</v>
      </c>
      <c r="D2919" s="2">
        <f t="shared" si="266"/>
        <v>42984.729166666664</v>
      </c>
      <c r="E2919" s="1">
        <v>42984.6875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f t="shared" si="261"/>
        <v>1</v>
      </c>
      <c r="AF2919">
        <f t="shared" si="262"/>
        <v>0</v>
      </c>
      <c r="AG2919">
        <f t="shared" si="263"/>
        <v>0</v>
      </c>
      <c r="AH2919">
        <f t="shared" si="264"/>
        <v>0</v>
      </c>
      <c r="AI2919">
        <f t="shared" si="265"/>
        <v>0</v>
      </c>
    </row>
    <row r="2920" spans="1:35" hidden="1" x14ac:dyDescent="0.2">
      <c r="A2920" t="s">
        <v>45</v>
      </c>
      <c r="B2920">
        <v>40048588</v>
      </c>
      <c r="C2920">
        <f>VLOOKUP(B2920, [1]Sheet1!$A$2:$B$65, 2, 0)</f>
        <v>3</v>
      </c>
      <c r="D2920" s="2">
        <f t="shared" si="266"/>
        <v>42984.725694444445</v>
      </c>
      <c r="E2920" s="1">
        <v>42984.684027777781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f t="shared" si="261"/>
        <v>0</v>
      </c>
      <c r="AF2920">
        <f t="shared" si="262"/>
        <v>0</v>
      </c>
      <c r="AG2920">
        <f t="shared" si="263"/>
        <v>0</v>
      </c>
      <c r="AH2920">
        <f t="shared" si="264"/>
        <v>1</v>
      </c>
      <c r="AI2920">
        <f t="shared" si="265"/>
        <v>0</v>
      </c>
    </row>
    <row r="2921" spans="1:35" hidden="1" x14ac:dyDescent="0.2">
      <c r="A2921" t="s">
        <v>45</v>
      </c>
      <c r="B2921">
        <v>40056442</v>
      </c>
      <c r="C2921">
        <f>VLOOKUP(B2921, [1]Sheet1!$A$2:$B$65, 2, 0)</f>
        <v>6</v>
      </c>
      <c r="D2921" s="2">
        <f t="shared" si="266"/>
        <v>42984.725694444445</v>
      </c>
      <c r="E2921" s="1">
        <v>42984.684027777781</v>
      </c>
      <c r="F2921">
        <v>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f t="shared" si="261"/>
        <v>3</v>
      </c>
      <c r="AF2921">
        <f t="shared" si="262"/>
        <v>0</v>
      </c>
      <c r="AG2921">
        <f t="shared" si="263"/>
        <v>0</v>
      </c>
      <c r="AH2921">
        <f t="shared" si="264"/>
        <v>0</v>
      </c>
      <c r="AI2921">
        <f t="shared" si="265"/>
        <v>0</v>
      </c>
    </row>
    <row r="2922" spans="1:35" hidden="1" x14ac:dyDescent="0.2">
      <c r="A2922" t="s">
        <v>45</v>
      </c>
      <c r="B2922">
        <v>40048036</v>
      </c>
      <c r="C2922">
        <f>VLOOKUP(B2922, [1]Sheet1!$A$2:$B$65, 2, 0)</f>
        <v>5</v>
      </c>
      <c r="D2922" s="2">
        <f t="shared" si="266"/>
        <v>42984.725694444445</v>
      </c>
      <c r="E2922" s="1">
        <v>42984.684027777781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f t="shared" si="261"/>
        <v>0</v>
      </c>
      <c r="AF2922">
        <f t="shared" si="262"/>
        <v>1</v>
      </c>
      <c r="AG2922">
        <f t="shared" si="263"/>
        <v>0</v>
      </c>
      <c r="AH2922">
        <f t="shared" si="264"/>
        <v>0</v>
      </c>
      <c r="AI2922">
        <f t="shared" si="265"/>
        <v>0</v>
      </c>
    </row>
    <row r="2923" spans="1:35" hidden="1" x14ac:dyDescent="0.2">
      <c r="A2923" t="s">
        <v>45</v>
      </c>
      <c r="B2923">
        <v>40048805</v>
      </c>
      <c r="C2923">
        <f>VLOOKUP(B2923, [1]Sheet1!$A$2:$B$65, 2, 0)</f>
        <v>14</v>
      </c>
      <c r="D2923" s="2">
        <f t="shared" si="266"/>
        <v>42984.725694444445</v>
      </c>
      <c r="E2923" s="1">
        <v>42984.684027777781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f t="shared" si="261"/>
        <v>0</v>
      </c>
      <c r="AF2923">
        <f t="shared" si="262"/>
        <v>1</v>
      </c>
      <c r="AG2923">
        <f t="shared" si="263"/>
        <v>0</v>
      </c>
      <c r="AH2923">
        <f t="shared" si="264"/>
        <v>0</v>
      </c>
      <c r="AI2923">
        <f t="shared" si="265"/>
        <v>0</v>
      </c>
    </row>
    <row r="2924" spans="1:35" hidden="1" x14ac:dyDescent="0.2">
      <c r="A2924" t="s">
        <v>45</v>
      </c>
      <c r="B2924">
        <v>40048902</v>
      </c>
      <c r="C2924">
        <f>VLOOKUP(B2924, [1]Sheet1!$A$2:$B$65, 2, 0)</f>
        <v>8</v>
      </c>
      <c r="D2924" s="2">
        <f t="shared" si="266"/>
        <v>42984.722222222219</v>
      </c>
      <c r="E2924" s="1">
        <v>42984.680555555555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f t="shared" si="261"/>
        <v>0</v>
      </c>
      <c r="AF2924">
        <f t="shared" si="262"/>
        <v>0</v>
      </c>
      <c r="AG2924">
        <f t="shared" si="263"/>
        <v>0</v>
      </c>
      <c r="AH2924">
        <f t="shared" si="264"/>
        <v>0</v>
      </c>
      <c r="AI2924">
        <f t="shared" si="265"/>
        <v>1</v>
      </c>
    </row>
    <row r="2925" spans="1:35" hidden="1" x14ac:dyDescent="0.2">
      <c r="A2925" t="s">
        <v>45</v>
      </c>
      <c r="B2925">
        <v>40056440</v>
      </c>
      <c r="C2925">
        <f>VLOOKUP(B2925, [1]Sheet1!$A$2:$B$65, 2, 0)</f>
        <v>9</v>
      </c>
      <c r="D2925" s="2">
        <f t="shared" si="266"/>
        <v>42984.722222222219</v>
      </c>
      <c r="E2925" s="1">
        <v>42984.680555555555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f t="shared" si="261"/>
        <v>0</v>
      </c>
      <c r="AF2925">
        <f t="shared" si="262"/>
        <v>0</v>
      </c>
      <c r="AG2925">
        <f t="shared" si="263"/>
        <v>1</v>
      </c>
      <c r="AH2925">
        <f t="shared" si="264"/>
        <v>0</v>
      </c>
      <c r="AI2925">
        <f t="shared" si="265"/>
        <v>0</v>
      </c>
    </row>
    <row r="2926" spans="1:35" hidden="1" x14ac:dyDescent="0.2">
      <c r="A2926" t="s">
        <v>45</v>
      </c>
      <c r="B2926">
        <v>40056438</v>
      </c>
      <c r="C2926">
        <f>VLOOKUP(B2926, [1]Sheet1!$A$2:$B$65, 2, 0)</f>
        <v>10</v>
      </c>
      <c r="D2926" s="2">
        <f t="shared" si="266"/>
        <v>42984.722222222219</v>
      </c>
      <c r="E2926" s="1">
        <v>42984.680555555555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f t="shared" si="261"/>
        <v>1</v>
      </c>
      <c r="AF2926">
        <f t="shared" si="262"/>
        <v>0</v>
      </c>
      <c r="AG2926">
        <f t="shared" si="263"/>
        <v>0</v>
      </c>
      <c r="AH2926">
        <f t="shared" si="264"/>
        <v>0</v>
      </c>
      <c r="AI2926">
        <f t="shared" si="265"/>
        <v>0</v>
      </c>
    </row>
    <row r="2927" spans="1:35" hidden="1" x14ac:dyDescent="0.2">
      <c r="A2927" t="s">
        <v>45</v>
      </c>
      <c r="B2927">
        <v>40048100</v>
      </c>
      <c r="C2927">
        <f>VLOOKUP(B2927, [1]Sheet1!$A$2:$B$65, 2, 0)</f>
        <v>20</v>
      </c>
      <c r="D2927" s="2">
        <f t="shared" si="266"/>
        <v>42984.722222222219</v>
      </c>
      <c r="E2927" s="1">
        <v>42984.680555555555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f t="shared" si="261"/>
        <v>2</v>
      </c>
      <c r="AF2927">
        <f t="shared" si="262"/>
        <v>0</v>
      </c>
      <c r="AG2927">
        <f t="shared" si="263"/>
        <v>0</v>
      </c>
      <c r="AH2927">
        <f t="shared" si="264"/>
        <v>0</v>
      </c>
      <c r="AI2927">
        <f t="shared" si="265"/>
        <v>0</v>
      </c>
    </row>
    <row r="2928" spans="1:35" hidden="1" x14ac:dyDescent="0.2">
      <c r="A2928" t="s">
        <v>45</v>
      </c>
      <c r="B2928">
        <v>40056438</v>
      </c>
      <c r="C2928">
        <f>VLOOKUP(B2928, [1]Sheet1!$A$2:$B$65, 2, 0)</f>
        <v>10</v>
      </c>
      <c r="D2928" s="2">
        <f t="shared" si="266"/>
        <v>42984.71875</v>
      </c>
      <c r="E2928" s="1">
        <v>42984.677083333336</v>
      </c>
      <c r="F2928">
        <v>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f t="shared" si="261"/>
        <v>2</v>
      </c>
      <c r="AF2928">
        <f t="shared" si="262"/>
        <v>0</v>
      </c>
      <c r="AG2928">
        <f t="shared" si="263"/>
        <v>0</v>
      </c>
      <c r="AH2928">
        <f t="shared" si="264"/>
        <v>0</v>
      </c>
      <c r="AI2928">
        <f t="shared" si="265"/>
        <v>0</v>
      </c>
    </row>
    <row r="2929" spans="1:35" hidden="1" x14ac:dyDescent="0.2">
      <c r="A2929" t="s">
        <v>45</v>
      </c>
      <c r="B2929">
        <v>40048805</v>
      </c>
      <c r="C2929">
        <f>VLOOKUP(B2929, [1]Sheet1!$A$2:$B$65, 2, 0)</f>
        <v>14</v>
      </c>
      <c r="D2929" s="2">
        <f t="shared" si="266"/>
        <v>42984.71875</v>
      </c>
      <c r="E2929" s="1">
        <v>42984.677083333336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f t="shared" si="261"/>
        <v>0</v>
      </c>
      <c r="AF2929">
        <f t="shared" si="262"/>
        <v>1</v>
      </c>
      <c r="AG2929">
        <f t="shared" si="263"/>
        <v>0</v>
      </c>
      <c r="AH2929">
        <f t="shared" si="264"/>
        <v>0</v>
      </c>
      <c r="AI2929">
        <f t="shared" si="265"/>
        <v>0</v>
      </c>
    </row>
    <row r="2930" spans="1:35" hidden="1" x14ac:dyDescent="0.2">
      <c r="A2930" t="s">
        <v>45</v>
      </c>
      <c r="B2930">
        <v>40048100</v>
      </c>
      <c r="C2930">
        <f>VLOOKUP(B2930, [1]Sheet1!$A$2:$B$65, 2, 0)</f>
        <v>20</v>
      </c>
      <c r="D2930" s="2">
        <f t="shared" si="266"/>
        <v>42984.71875</v>
      </c>
      <c r="E2930" s="1">
        <v>42984.677083333336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f t="shared" si="261"/>
        <v>0</v>
      </c>
      <c r="AF2930">
        <f t="shared" si="262"/>
        <v>1</v>
      </c>
      <c r="AG2930">
        <f t="shared" si="263"/>
        <v>0</v>
      </c>
      <c r="AH2930">
        <f t="shared" si="264"/>
        <v>0</v>
      </c>
      <c r="AI2930">
        <f t="shared" si="265"/>
        <v>0</v>
      </c>
    </row>
    <row r="2931" spans="1:35" hidden="1" x14ac:dyDescent="0.2">
      <c r="A2931" t="s">
        <v>45</v>
      </c>
      <c r="B2931">
        <v>40048902</v>
      </c>
      <c r="C2931">
        <f>VLOOKUP(B2931, [1]Sheet1!$A$2:$B$65, 2, 0)</f>
        <v>8</v>
      </c>
      <c r="D2931" s="2">
        <f t="shared" si="266"/>
        <v>42984.715277777774</v>
      </c>
      <c r="E2931" s="1">
        <v>42984.673611111109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f t="shared" si="261"/>
        <v>0</v>
      </c>
      <c r="AF2931">
        <f t="shared" si="262"/>
        <v>1</v>
      </c>
      <c r="AG2931">
        <f t="shared" si="263"/>
        <v>0</v>
      </c>
      <c r="AH2931">
        <f t="shared" si="264"/>
        <v>0</v>
      </c>
      <c r="AI2931">
        <f t="shared" si="265"/>
        <v>0</v>
      </c>
    </row>
    <row r="2932" spans="1:35" hidden="1" x14ac:dyDescent="0.2">
      <c r="A2932" t="s">
        <v>45</v>
      </c>
      <c r="B2932">
        <v>40056437</v>
      </c>
      <c r="C2932">
        <f>VLOOKUP(B2932, [1]Sheet1!$A$2:$B$65, 2, 0)</f>
        <v>16</v>
      </c>
      <c r="D2932" s="2">
        <f t="shared" si="266"/>
        <v>42984.715277777774</v>
      </c>
      <c r="E2932" s="1">
        <v>42984.673611111109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f t="shared" si="261"/>
        <v>1</v>
      </c>
      <c r="AF2932">
        <f t="shared" si="262"/>
        <v>0</v>
      </c>
      <c r="AG2932">
        <f t="shared" si="263"/>
        <v>0</v>
      </c>
      <c r="AH2932">
        <f t="shared" si="264"/>
        <v>0</v>
      </c>
      <c r="AI2932">
        <f t="shared" si="265"/>
        <v>0</v>
      </c>
    </row>
    <row r="2933" spans="1:35" hidden="1" x14ac:dyDescent="0.2">
      <c r="A2933" t="s">
        <v>45</v>
      </c>
      <c r="B2933">
        <v>40048588</v>
      </c>
      <c r="C2933">
        <f>VLOOKUP(B2933, [1]Sheet1!$A$2:$B$65, 2, 0)</f>
        <v>3</v>
      </c>
      <c r="D2933" s="2">
        <f t="shared" si="266"/>
        <v>42984.711805555555</v>
      </c>
      <c r="E2933" s="1">
        <v>42984.670138888891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f t="shared" si="261"/>
        <v>0</v>
      </c>
      <c r="AF2933">
        <f t="shared" si="262"/>
        <v>1</v>
      </c>
      <c r="AG2933">
        <f t="shared" si="263"/>
        <v>0</v>
      </c>
      <c r="AH2933">
        <f t="shared" si="264"/>
        <v>0</v>
      </c>
      <c r="AI2933">
        <f t="shared" si="265"/>
        <v>0</v>
      </c>
    </row>
    <row r="2934" spans="1:35" hidden="1" x14ac:dyDescent="0.2">
      <c r="A2934" t="s">
        <v>45</v>
      </c>
      <c r="B2934">
        <v>40056438</v>
      </c>
      <c r="C2934">
        <f>VLOOKUP(B2934, [1]Sheet1!$A$2:$B$65, 2, 0)</f>
        <v>10</v>
      </c>
      <c r="D2934" s="2">
        <f t="shared" si="266"/>
        <v>42984.711805555555</v>
      </c>
      <c r="E2934" s="1">
        <v>42984.670138888891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f t="shared" si="261"/>
        <v>0</v>
      </c>
      <c r="AF2934">
        <f t="shared" si="262"/>
        <v>1</v>
      </c>
      <c r="AG2934">
        <f t="shared" si="263"/>
        <v>0</v>
      </c>
      <c r="AH2934">
        <f t="shared" si="264"/>
        <v>0</v>
      </c>
      <c r="AI2934">
        <f t="shared" si="265"/>
        <v>0</v>
      </c>
    </row>
    <row r="2935" spans="1:35" hidden="1" x14ac:dyDescent="0.2">
      <c r="A2935" t="s">
        <v>45</v>
      </c>
      <c r="B2935">
        <v>40048902</v>
      </c>
      <c r="C2935">
        <f>VLOOKUP(B2935, [1]Sheet1!$A$2:$B$65, 2, 0)</f>
        <v>8</v>
      </c>
      <c r="D2935" s="2">
        <f t="shared" si="266"/>
        <v>42984.708333333328</v>
      </c>
      <c r="E2935" s="1">
        <v>42984.666666666664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f t="shared" si="261"/>
        <v>0</v>
      </c>
      <c r="AF2935">
        <f t="shared" si="262"/>
        <v>0</v>
      </c>
      <c r="AG2935">
        <f t="shared" si="263"/>
        <v>0</v>
      </c>
      <c r="AH2935">
        <f t="shared" si="264"/>
        <v>0</v>
      </c>
      <c r="AI2935">
        <f t="shared" si="265"/>
        <v>1</v>
      </c>
    </row>
    <row r="2936" spans="1:35" hidden="1" x14ac:dyDescent="0.2">
      <c r="A2936" t="s">
        <v>45</v>
      </c>
      <c r="B2936">
        <v>40056432</v>
      </c>
      <c r="C2936">
        <f>VLOOKUP(B2936, [1]Sheet1!$A$2:$B$65, 2, 0)</f>
        <v>15</v>
      </c>
      <c r="D2936" s="2">
        <f t="shared" si="266"/>
        <v>42984.708333333328</v>
      </c>
      <c r="E2936" s="1">
        <v>42984.666666666664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f t="shared" si="261"/>
        <v>1</v>
      </c>
      <c r="AF2936">
        <f t="shared" si="262"/>
        <v>0</v>
      </c>
      <c r="AG2936">
        <f t="shared" si="263"/>
        <v>0</v>
      </c>
      <c r="AH2936">
        <f t="shared" si="264"/>
        <v>0</v>
      </c>
      <c r="AI2936">
        <f t="shared" si="265"/>
        <v>0</v>
      </c>
    </row>
    <row r="2937" spans="1:35" hidden="1" x14ac:dyDescent="0.2">
      <c r="A2937" t="s">
        <v>45</v>
      </c>
      <c r="B2937">
        <v>40048588</v>
      </c>
      <c r="C2937">
        <f>VLOOKUP(B2937, [1]Sheet1!$A$2:$B$65, 2, 0)</f>
        <v>3</v>
      </c>
      <c r="D2937" s="2">
        <f t="shared" si="266"/>
        <v>42984.708333333328</v>
      </c>
      <c r="E2937" s="1">
        <v>42984.666666666664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f t="shared" si="261"/>
        <v>0</v>
      </c>
      <c r="AF2937">
        <f t="shared" si="262"/>
        <v>0</v>
      </c>
      <c r="AG2937">
        <f t="shared" si="263"/>
        <v>0</v>
      </c>
      <c r="AH2937">
        <f t="shared" si="264"/>
        <v>0</v>
      </c>
      <c r="AI2937">
        <f t="shared" si="265"/>
        <v>1</v>
      </c>
    </row>
    <row r="2938" spans="1:35" hidden="1" x14ac:dyDescent="0.2">
      <c r="A2938" t="s">
        <v>45</v>
      </c>
      <c r="B2938">
        <v>40056442</v>
      </c>
      <c r="C2938">
        <f>VLOOKUP(B2938, [1]Sheet1!$A$2:$B$65, 2, 0)</f>
        <v>6</v>
      </c>
      <c r="D2938" s="2">
        <f t="shared" si="266"/>
        <v>42984.708333333328</v>
      </c>
      <c r="E2938" s="1">
        <v>42984.666666666664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f t="shared" si="261"/>
        <v>1</v>
      </c>
      <c r="AF2938">
        <f t="shared" si="262"/>
        <v>0</v>
      </c>
      <c r="AG2938">
        <f t="shared" si="263"/>
        <v>0</v>
      </c>
      <c r="AH2938">
        <f t="shared" si="264"/>
        <v>0</v>
      </c>
      <c r="AI2938">
        <f t="shared" si="265"/>
        <v>0</v>
      </c>
    </row>
    <row r="2939" spans="1:35" hidden="1" x14ac:dyDescent="0.2">
      <c r="A2939" t="s">
        <v>45</v>
      </c>
      <c r="B2939">
        <v>40048040</v>
      </c>
      <c r="C2939">
        <f>VLOOKUP(B2939, [1]Sheet1!$A$2:$B$65, 2, 0)</f>
        <v>19</v>
      </c>
      <c r="D2939" s="2">
        <f t="shared" si="266"/>
        <v>42984.708333333328</v>
      </c>
      <c r="E2939" s="1">
        <v>42984.666666666664</v>
      </c>
      <c r="F2939">
        <v>0</v>
      </c>
      <c r="G2939">
        <v>0</v>
      </c>
      <c r="H2939">
        <v>2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f t="shared" si="261"/>
        <v>0</v>
      </c>
      <c r="AF2939">
        <f t="shared" si="262"/>
        <v>0</v>
      </c>
      <c r="AG2939">
        <f t="shared" si="263"/>
        <v>2</v>
      </c>
      <c r="AH2939">
        <f t="shared" si="264"/>
        <v>1</v>
      </c>
      <c r="AI2939">
        <f t="shared" si="265"/>
        <v>0</v>
      </c>
    </row>
    <row r="2940" spans="1:35" hidden="1" x14ac:dyDescent="0.2">
      <c r="A2940" t="s">
        <v>45</v>
      </c>
      <c r="B2940">
        <v>40048688</v>
      </c>
      <c r="C2940">
        <f>VLOOKUP(B2940, [1]Sheet1!$A$2:$B$65, 2, 0)</f>
        <v>12</v>
      </c>
      <c r="D2940" s="2">
        <f t="shared" si="266"/>
        <v>42984.708333333328</v>
      </c>
      <c r="E2940" s="1">
        <v>42984.666666666664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f t="shared" si="261"/>
        <v>1</v>
      </c>
      <c r="AF2940">
        <f t="shared" si="262"/>
        <v>0</v>
      </c>
      <c r="AG2940">
        <f t="shared" si="263"/>
        <v>0</v>
      </c>
      <c r="AH2940">
        <f t="shared" si="264"/>
        <v>0</v>
      </c>
      <c r="AI2940">
        <f t="shared" si="265"/>
        <v>0</v>
      </c>
    </row>
    <row r="2941" spans="1:35" hidden="1" x14ac:dyDescent="0.2">
      <c r="A2941" t="s">
        <v>45</v>
      </c>
      <c r="B2941">
        <v>40048588</v>
      </c>
      <c r="C2941">
        <f>VLOOKUP(B2941, [1]Sheet1!$A$2:$B$65, 2, 0)</f>
        <v>3</v>
      </c>
      <c r="D2941" s="2">
        <f t="shared" si="266"/>
        <v>42984.704861111109</v>
      </c>
      <c r="E2941" s="1">
        <v>42984.663194444445</v>
      </c>
      <c r="F2941">
        <v>0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f t="shared" si="261"/>
        <v>0</v>
      </c>
      <c r="AF2941">
        <f t="shared" si="262"/>
        <v>2</v>
      </c>
      <c r="AG2941">
        <f t="shared" si="263"/>
        <v>0</v>
      </c>
      <c r="AH2941">
        <f t="shared" si="264"/>
        <v>0</v>
      </c>
      <c r="AI2941">
        <f t="shared" si="265"/>
        <v>0</v>
      </c>
    </row>
    <row r="2942" spans="1:35" hidden="1" x14ac:dyDescent="0.2">
      <c r="A2942" t="s">
        <v>45</v>
      </c>
      <c r="B2942">
        <v>40056438</v>
      </c>
      <c r="C2942">
        <f>VLOOKUP(B2942, [1]Sheet1!$A$2:$B$65, 2, 0)</f>
        <v>10</v>
      </c>
      <c r="D2942" s="2">
        <f t="shared" si="266"/>
        <v>42984.704861111109</v>
      </c>
      <c r="E2942" s="1">
        <v>42984.663194444445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f t="shared" si="261"/>
        <v>1</v>
      </c>
      <c r="AF2942">
        <f t="shared" si="262"/>
        <v>0</v>
      </c>
      <c r="AG2942">
        <f t="shared" si="263"/>
        <v>0</v>
      </c>
      <c r="AH2942">
        <f t="shared" si="264"/>
        <v>0</v>
      </c>
      <c r="AI2942">
        <f t="shared" si="265"/>
        <v>0</v>
      </c>
    </row>
    <row r="2943" spans="1:35" hidden="1" x14ac:dyDescent="0.2">
      <c r="A2943" t="s">
        <v>45</v>
      </c>
      <c r="B2943">
        <v>40048902</v>
      </c>
      <c r="C2943">
        <f>VLOOKUP(B2943, [1]Sheet1!$A$2:$B$65, 2, 0)</f>
        <v>8</v>
      </c>
      <c r="D2943" s="2">
        <f t="shared" si="266"/>
        <v>42984.704861111109</v>
      </c>
      <c r="E2943" s="1">
        <v>42984.663194444445</v>
      </c>
      <c r="F2943">
        <v>2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f t="shared" si="261"/>
        <v>2</v>
      </c>
      <c r="AF2943">
        <f t="shared" si="262"/>
        <v>0</v>
      </c>
      <c r="AG2943">
        <f t="shared" si="263"/>
        <v>0</v>
      </c>
      <c r="AH2943">
        <f t="shared" si="264"/>
        <v>1</v>
      </c>
      <c r="AI2943">
        <f t="shared" si="265"/>
        <v>0</v>
      </c>
    </row>
    <row r="2944" spans="1:35" hidden="1" x14ac:dyDescent="0.2">
      <c r="A2944" t="s">
        <v>45</v>
      </c>
      <c r="B2944">
        <v>40048100</v>
      </c>
      <c r="C2944">
        <f>VLOOKUP(B2944, [1]Sheet1!$A$2:$B$65, 2, 0)</f>
        <v>20</v>
      </c>
      <c r="D2944" s="2">
        <f t="shared" si="266"/>
        <v>42984.704861111109</v>
      </c>
      <c r="E2944" s="1">
        <v>42984.663194444445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f t="shared" si="261"/>
        <v>2</v>
      </c>
      <c r="AF2944">
        <f t="shared" si="262"/>
        <v>1</v>
      </c>
      <c r="AG2944">
        <f t="shared" si="263"/>
        <v>0</v>
      </c>
      <c r="AH2944">
        <f t="shared" si="264"/>
        <v>0</v>
      </c>
      <c r="AI2944">
        <f t="shared" si="265"/>
        <v>0</v>
      </c>
    </row>
    <row r="2945" spans="1:35" hidden="1" x14ac:dyDescent="0.2">
      <c r="A2945" t="s">
        <v>45</v>
      </c>
      <c r="B2945">
        <v>40048805</v>
      </c>
      <c r="C2945">
        <f>VLOOKUP(B2945, [1]Sheet1!$A$2:$B$65, 2, 0)</f>
        <v>14</v>
      </c>
      <c r="D2945" s="2">
        <f t="shared" si="266"/>
        <v>42984.704861111109</v>
      </c>
      <c r="E2945" s="1">
        <v>42984.663194444445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f t="shared" si="261"/>
        <v>1</v>
      </c>
      <c r="AF2945">
        <f t="shared" si="262"/>
        <v>0</v>
      </c>
      <c r="AG2945">
        <f t="shared" si="263"/>
        <v>0</v>
      </c>
      <c r="AH2945">
        <f t="shared" si="264"/>
        <v>0</v>
      </c>
      <c r="AI2945">
        <f t="shared" si="265"/>
        <v>0</v>
      </c>
    </row>
    <row r="2946" spans="1:35" hidden="1" x14ac:dyDescent="0.2">
      <c r="A2946" t="s">
        <v>45</v>
      </c>
      <c r="B2946">
        <v>40048040</v>
      </c>
      <c r="C2946">
        <f>VLOOKUP(B2946, [1]Sheet1!$A$2:$B$65, 2, 0)</f>
        <v>19</v>
      </c>
      <c r="D2946" s="2">
        <f t="shared" si="266"/>
        <v>42984.704861111109</v>
      </c>
      <c r="E2946" s="1">
        <v>42984.663194444445</v>
      </c>
      <c r="F2946">
        <v>0</v>
      </c>
      <c r="G2946">
        <v>0</v>
      </c>
      <c r="H2946">
        <v>4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f t="shared" si="261"/>
        <v>0</v>
      </c>
      <c r="AF2946">
        <f t="shared" si="262"/>
        <v>0</v>
      </c>
      <c r="AG2946">
        <f t="shared" si="263"/>
        <v>4</v>
      </c>
      <c r="AH2946">
        <f t="shared" si="264"/>
        <v>1</v>
      </c>
      <c r="AI2946">
        <f t="shared" si="265"/>
        <v>1</v>
      </c>
    </row>
    <row r="2947" spans="1:35" hidden="1" x14ac:dyDescent="0.2">
      <c r="A2947" t="s">
        <v>45</v>
      </c>
      <c r="B2947">
        <v>40048036</v>
      </c>
      <c r="C2947">
        <f>VLOOKUP(B2947, [1]Sheet1!$A$2:$B$65, 2, 0)</f>
        <v>5</v>
      </c>
      <c r="D2947" s="2">
        <f t="shared" si="266"/>
        <v>42984.701388888883</v>
      </c>
      <c r="E2947" s="1">
        <v>42984.659722222219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f t="shared" si="261"/>
        <v>1</v>
      </c>
      <c r="AF2947">
        <f t="shared" si="262"/>
        <v>0</v>
      </c>
      <c r="AG2947">
        <f t="shared" si="263"/>
        <v>0</v>
      </c>
      <c r="AH2947">
        <f t="shared" si="264"/>
        <v>0</v>
      </c>
      <c r="AI2947">
        <f t="shared" si="265"/>
        <v>0</v>
      </c>
    </row>
    <row r="2948" spans="1:35" hidden="1" x14ac:dyDescent="0.2">
      <c r="A2948" t="s">
        <v>45</v>
      </c>
      <c r="B2948">
        <v>40048506</v>
      </c>
      <c r="C2948">
        <f>VLOOKUP(B2948, [1]Sheet1!$A$2:$B$65, 2, 0)</f>
        <v>4</v>
      </c>
      <c r="D2948" s="2">
        <f t="shared" si="266"/>
        <v>42984.701388888883</v>
      </c>
      <c r="E2948" s="1">
        <v>42984.659722222219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f t="shared" si="261"/>
        <v>0</v>
      </c>
      <c r="AF2948">
        <f t="shared" si="262"/>
        <v>0</v>
      </c>
      <c r="AG2948">
        <f t="shared" si="263"/>
        <v>1</v>
      </c>
      <c r="AH2948">
        <f t="shared" si="264"/>
        <v>0</v>
      </c>
      <c r="AI2948">
        <f t="shared" si="265"/>
        <v>0</v>
      </c>
    </row>
    <row r="2949" spans="1:35" hidden="1" x14ac:dyDescent="0.2">
      <c r="A2949" t="s">
        <v>45</v>
      </c>
      <c r="B2949">
        <v>40056440</v>
      </c>
      <c r="C2949">
        <f>VLOOKUP(B2949, [1]Sheet1!$A$2:$B$65, 2, 0)</f>
        <v>9</v>
      </c>
      <c r="D2949" s="2">
        <f t="shared" si="266"/>
        <v>42984.701388888883</v>
      </c>
      <c r="E2949" s="1">
        <v>42984.659722222219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f t="shared" si="261"/>
        <v>1</v>
      </c>
      <c r="AF2949">
        <f t="shared" si="262"/>
        <v>0</v>
      </c>
      <c r="AG2949">
        <f t="shared" si="263"/>
        <v>0</v>
      </c>
      <c r="AH2949">
        <f t="shared" si="264"/>
        <v>0</v>
      </c>
      <c r="AI2949">
        <f t="shared" si="265"/>
        <v>0</v>
      </c>
    </row>
    <row r="2950" spans="1:35" hidden="1" x14ac:dyDescent="0.2">
      <c r="A2950" t="s">
        <v>45</v>
      </c>
      <c r="B2950">
        <v>40049125</v>
      </c>
      <c r="C2950">
        <f>VLOOKUP(B2950, [1]Sheet1!$A$2:$B$65, 2, 0)</f>
        <v>2</v>
      </c>
      <c r="D2950" s="2">
        <f t="shared" si="266"/>
        <v>42984.701388888883</v>
      </c>
      <c r="E2950" s="1">
        <v>42984.659722222219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f t="shared" si="261"/>
        <v>1</v>
      </c>
      <c r="AF2950">
        <f t="shared" si="262"/>
        <v>0</v>
      </c>
      <c r="AG2950">
        <f t="shared" si="263"/>
        <v>0</v>
      </c>
      <c r="AH2950">
        <f t="shared" si="264"/>
        <v>0</v>
      </c>
      <c r="AI2950">
        <f t="shared" si="265"/>
        <v>0</v>
      </c>
    </row>
    <row r="2951" spans="1:35" hidden="1" x14ac:dyDescent="0.2">
      <c r="A2951" t="s">
        <v>45</v>
      </c>
      <c r="B2951">
        <v>40048040</v>
      </c>
      <c r="C2951">
        <f>VLOOKUP(B2951, [1]Sheet1!$A$2:$B$65, 2, 0)</f>
        <v>19</v>
      </c>
      <c r="D2951" s="2">
        <f t="shared" si="266"/>
        <v>42984.701388888883</v>
      </c>
      <c r="E2951" s="1">
        <v>42984.659722222219</v>
      </c>
      <c r="F2951">
        <v>1</v>
      </c>
      <c r="G2951">
        <v>2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f t="shared" si="261"/>
        <v>1</v>
      </c>
      <c r="AF2951">
        <f t="shared" si="262"/>
        <v>2</v>
      </c>
      <c r="AG2951">
        <f t="shared" si="263"/>
        <v>2</v>
      </c>
      <c r="AH2951">
        <f t="shared" si="264"/>
        <v>0</v>
      </c>
      <c r="AI2951">
        <f t="shared" si="265"/>
        <v>0</v>
      </c>
    </row>
    <row r="2952" spans="1:35" hidden="1" x14ac:dyDescent="0.2">
      <c r="A2952" t="s">
        <v>45</v>
      </c>
      <c r="B2952">
        <v>40056432</v>
      </c>
      <c r="C2952">
        <f>VLOOKUP(B2952, [1]Sheet1!$A$2:$B$65, 2, 0)</f>
        <v>15</v>
      </c>
      <c r="D2952" s="2">
        <f t="shared" si="266"/>
        <v>42984.701388888883</v>
      </c>
      <c r="E2952" s="1">
        <v>42984.659722222219</v>
      </c>
      <c r="F2952">
        <v>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f t="shared" si="261"/>
        <v>2</v>
      </c>
      <c r="AF2952">
        <f t="shared" si="262"/>
        <v>0</v>
      </c>
      <c r="AG2952">
        <f t="shared" si="263"/>
        <v>0</v>
      </c>
      <c r="AH2952">
        <f t="shared" si="264"/>
        <v>0</v>
      </c>
      <c r="AI2952">
        <f t="shared" si="265"/>
        <v>0</v>
      </c>
    </row>
    <row r="2953" spans="1:35" hidden="1" x14ac:dyDescent="0.2">
      <c r="A2953" t="s">
        <v>45</v>
      </c>
      <c r="B2953">
        <v>40048688</v>
      </c>
      <c r="C2953">
        <f>VLOOKUP(B2953, [1]Sheet1!$A$2:$B$65, 2, 0)</f>
        <v>12</v>
      </c>
      <c r="D2953" s="2">
        <f t="shared" si="266"/>
        <v>42984.701388888883</v>
      </c>
      <c r="E2953" s="1">
        <v>42984.659722222219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f t="shared" si="261"/>
        <v>0</v>
      </c>
      <c r="AF2953">
        <f t="shared" si="262"/>
        <v>0</v>
      </c>
      <c r="AG2953">
        <f t="shared" si="263"/>
        <v>1</v>
      </c>
      <c r="AH2953">
        <f t="shared" si="264"/>
        <v>0</v>
      </c>
      <c r="AI2953">
        <f t="shared" si="265"/>
        <v>0</v>
      </c>
    </row>
    <row r="2954" spans="1:35" hidden="1" x14ac:dyDescent="0.2">
      <c r="A2954" t="s">
        <v>45</v>
      </c>
      <c r="B2954">
        <v>40048902</v>
      </c>
      <c r="C2954">
        <f>VLOOKUP(B2954, [1]Sheet1!$A$2:$B$65, 2, 0)</f>
        <v>8</v>
      </c>
      <c r="D2954" s="2">
        <f t="shared" si="266"/>
        <v>42984.697916666664</v>
      </c>
      <c r="E2954" s="1">
        <v>42984.65625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f t="shared" si="261"/>
        <v>0</v>
      </c>
      <c r="AF2954">
        <f t="shared" si="262"/>
        <v>1</v>
      </c>
      <c r="AG2954">
        <f t="shared" si="263"/>
        <v>0</v>
      </c>
      <c r="AH2954">
        <f t="shared" si="264"/>
        <v>0</v>
      </c>
      <c r="AI2954">
        <f t="shared" si="265"/>
        <v>0</v>
      </c>
    </row>
    <row r="2955" spans="1:35" hidden="1" x14ac:dyDescent="0.2">
      <c r="A2955" t="s">
        <v>45</v>
      </c>
      <c r="B2955">
        <v>40056442</v>
      </c>
      <c r="C2955">
        <f>VLOOKUP(B2955, [1]Sheet1!$A$2:$B$65, 2, 0)</f>
        <v>6</v>
      </c>
      <c r="D2955" s="2">
        <f t="shared" si="266"/>
        <v>42984.697916666664</v>
      </c>
      <c r="E2955" s="1">
        <v>42984.65625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f t="shared" si="261"/>
        <v>1</v>
      </c>
      <c r="AF2955">
        <f t="shared" si="262"/>
        <v>0</v>
      </c>
      <c r="AG2955">
        <f t="shared" si="263"/>
        <v>0</v>
      </c>
      <c r="AH2955">
        <f t="shared" si="264"/>
        <v>0</v>
      </c>
      <c r="AI2955">
        <f t="shared" si="265"/>
        <v>0</v>
      </c>
    </row>
    <row r="2956" spans="1:35" hidden="1" x14ac:dyDescent="0.2">
      <c r="A2956" t="s">
        <v>45</v>
      </c>
      <c r="B2956">
        <v>40048040</v>
      </c>
      <c r="C2956">
        <f>VLOOKUP(B2956, [1]Sheet1!$A$2:$B$65, 2, 0)</f>
        <v>19</v>
      </c>
      <c r="D2956" s="2">
        <f t="shared" si="266"/>
        <v>42984.697916666664</v>
      </c>
      <c r="E2956" s="1">
        <v>42984.65625</v>
      </c>
      <c r="F2956">
        <v>0</v>
      </c>
      <c r="G2956">
        <v>0</v>
      </c>
      <c r="H2956">
        <v>3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f t="shared" si="261"/>
        <v>0</v>
      </c>
      <c r="AF2956">
        <f t="shared" si="262"/>
        <v>0</v>
      </c>
      <c r="AG2956">
        <f t="shared" si="263"/>
        <v>3</v>
      </c>
      <c r="AH2956">
        <f t="shared" si="264"/>
        <v>0</v>
      </c>
      <c r="AI2956">
        <f t="shared" si="265"/>
        <v>1</v>
      </c>
    </row>
    <row r="2957" spans="1:35" hidden="1" x14ac:dyDescent="0.2">
      <c r="A2957" t="s">
        <v>45</v>
      </c>
      <c r="B2957">
        <v>40048588</v>
      </c>
      <c r="C2957">
        <f>VLOOKUP(B2957, [1]Sheet1!$A$2:$B$65, 2, 0)</f>
        <v>3</v>
      </c>
      <c r="D2957" s="2">
        <f t="shared" si="266"/>
        <v>42984.697916666664</v>
      </c>
      <c r="E2957" s="1">
        <v>42984.65625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f t="shared" si="261"/>
        <v>0</v>
      </c>
      <c r="AF2957">
        <f t="shared" si="262"/>
        <v>0</v>
      </c>
      <c r="AG2957">
        <f t="shared" si="263"/>
        <v>1</v>
      </c>
      <c r="AH2957">
        <f t="shared" si="264"/>
        <v>1</v>
      </c>
      <c r="AI2957">
        <f t="shared" si="265"/>
        <v>0</v>
      </c>
    </row>
    <row r="2958" spans="1:35" hidden="1" x14ac:dyDescent="0.2">
      <c r="A2958" t="s">
        <v>45</v>
      </c>
      <c r="B2958">
        <v>40048036</v>
      </c>
      <c r="C2958">
        <f>VLOOKUP(B2958, [1]Sheet1!$A$2:$B$65, 2, 0)</f>
        <v>5</v>
      </c>
      <c r="D2958" s="2">
        <f t="shared" si="266"/>
        <v>42984.697916666664</v>
      </c>
      <c r="E2958" s="1">
        <v>42984.65625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f t="shared" si="261"/>
        <v>0</v>
      </c>
      <c r="AF2958">
        <f t="shared" si="262"/>
        <v>1</v>
      </c>
      <c r="AG2958">
        <f t="shared" si="263"/>
        <v>0</v>
      </c>
      <c r="AH2958">
        <f t="shared" si="264"/>
        <v>0</v>
      </c>
      <c r="AI2958">
        <f t="shared" si="265"/>
        <v>0</v>
      </c>
    </row>
    <row r="2959" spans="1:35" hidden="1" x14ac:dyDescent="0.2">
      <c r="A2959" t="s">
        <v>45</v>
      </c>
      <c r="B2959">
        <v>40048040</v>
      </c>
      <c r="C2959">
        <f>VLOOKUP(B2959, [1]Sheet1!$A$2:$B$65, 2, 0)</f>
        <v>19</v>
      </c>
      <c r="D2959" s="2">
        <f t="shared" si="266"/>
        <v>42984.694444444445</v>
      </c>
      <c r="E2959" s="1">
        <v>42984.652777777781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f t="shared" si="261"/>
        <v>1</v>
      </c>
      <c r="AF2959">
        <f t="shared" si="262"/>
        <v>0</v>
      </c>
      <c r="AG2959">
        <f t="shared" si="263"/>
        <v>1</v>
      </c>
      <c r="AH2959">
        <f t="shared" si="264"/>
        <v>0</v>
      </c>
      <c r="AI2959">
        <f t="shared" si="265"/>
        <v>0</v>
      </c>
    </row>
    <row r="2960" spans="1:35" hidden="1" x14ac:dyDescent="0.2">
      <c r="A2960" t="s">
        <v>45</v>
      </c>
      <c r="B2960">
        <v>40049125</v>
      </c>
      <c r="C2960">
        <f>VLOOKUP(B2960, [1]Sheet1!$A$2:$B$65, 2, 0)</f>
        <v>2</v>
      </c>
      <c r="D2960" s="2">
        <f t="shared" si="266"/>
        <v>42984.694444444445</v>
      </c>
      <c r="E2960" s="1">
        <v>42984.652777777781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f t="shared" si="261"/>
        <v>2</v>
      </c>
      <c r="AF2960">
        <f t="shared" si="262"/>
        <v>0</v>
      </c>
      <c r="AG2960">
        <f t="shared" si="263"/>
        <v>0</v>
      </c>
      <c r="AH2960">
        <f t="shared" si="264"/>
        <v>0</v>
      </c>
      <c r="AI2960">
        <f t="shared" si="265"/>
        <v>0</v>
      </c>
    </row>
    <row r="2961" spans="1:35" hidden="1" x14ac:dyDescent="0.2">
      <c r="A2961" t="s">
        <v>45</v>
      </c>
      <c r="B2961">
        <v>40056442</v>
      </c>
      <c r="C2961">
        <f>VLOOKUP(B2961, [1]Sheet1!$A$2:$B$65, 2, 0)</f>
        <v>6</v>
      </c>
      <c r="D2961" s="2">
        <f t="shared" si="266"/>
        <v>42984.694444444445</v>
      </c>
      <c r="E2961" s="1">
        <v>42984.652777777781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f t="shared" si="261"/>
        <v>1</v>
      </c>
      <c r="AF2961">
        <f t="shared" si="262"/>
        <v>0</v>
      </c>
      <c r="AG2961">
        <f t="shared" si="263"/>
        <v>0</v>
      </c>
      <c r="AH2961">
        <f t="shared" si="264"/>
        <v>0</v>
      </c>
      <c r="AI2961">
        <f t="shared" si="265"/>
        <v>0</v>
      </c>
    </row>
    <row r="2962" spans="1:35" hidden="1" x14ac:dyDescent="0.2">
      <c r="A2962" t="s">
        <v>45</v>
      </c>
      <c r="B2962">
        <v>40056438</v>
      </c>
      <c r="C2962">
        <f>VLOOKUP(B2962, [1]Sheet1!$A$2:$B$65, 2, 0)</f>
        <v>10</v>
      </c>
      <c r="D2962" s="2">
        <f t="shared" si="266"/>
        <v>42984.690972222219</v>
      </c>
      <c r="E2962" s="1">
        <v>42984.649305555555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f t="shared" ref="AE2962:AE3025" si="267">SUM(F2962, K2962, P2962, U2962, Z2962)</f>
        <v>0</v>
      </c>
      <c r="AF2962">
        <f t="shared" ref="AF2962:AF3025" si="268">SUM(G2962, L2962, Q2962, V2962, AA2962)</f>
        <v>1</v>
      </c>
      <c r="AG2962">
        <f t="shared" ref="AG2962:AG3025" si="269">SUM(H2962, M2962, R2962, W2962, AB2962)</f>
        <v>0</v>
      </c>
      <c r="AH2962">
        <f t="shared" ref="AH2962:AH3025" si="270">SUM(I2962, N2962, S2962, X2962, AC2962)</f>
        <v>0</v>
      </c>
      <c r="AI2962">
        <f t="shared" ref="AI2962:AI3025" si="271">SUM(J2962, O2962, T2962, Y2962, AD2962)</f>
        <v>0</v>
      </c>
    </row>
    <row r="2963" spans="1:35" hidden="1" x14ac:dyDescent="0.2">
      <c r="A2963" t="s">
        <v>45</v>
      </c>
      <c r="B2963">
        <v>40056442</v>
      </c>
      <c r="C2963">
        <f>VLOOKUP(B2963, [1]Sheet1!$A$2:$B$65, 2, 0)</f>
        <v>6</v>
      </c>
      <c r="D2963" s="2">
        <f t="shared" ref="D2963:D3026" si="272">E2963+1/24</f>
        <v>42984.690972222219</v>
      </c>
      <c r="E2963" s="1">
        <v>42984.649305555555</v>
      </c>
      <c r="F2963">
        <v>2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f t="shared" si="267"/>
        <v>2</v>
      </c>
      <c r="AF2963">
        <f t="shared" si="268"/>
        <v>1</v>
      </c>
      <c r="AG2963">
        <f t="shared" si="269"/>
        <v>0</v>
      </c>
      <c r="AH2963">
        <f t="shared" si="270"/>
        <v>0</v>
      </c>
      <c r="AI2963">
        <f t="shared" si="271"/>
        <v>0</v>
      </c>
    </row>
    <row r="2964" spans="1:35" hidden="1" x14ac:dyDescent="0.2">
      <c r="A2964" t="s">
        <v>45</v>
      </c>
      <c r="B2964">
        <v>40056432</v>
      </c>
      <c r="C2964">
        <f>VLOOKUP(B2964, [1]Sheet1!$A$2:$B$65, 2, 0)</f>
        <v>15</v>
      </c>
      <c r="D2964" s="2">
        <f t="shared" si="272"/>
        <v>42984.6875</v>
      </c>
      <c r="E2964" s="1">
        <v>42984.645833333336</v>
      </c>
      <c r="F2964">
        <v>2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f t="shared" si="267"/>
        <v>2</v>
      </c>
      <c r="AF2964">
        <f t="shared" si="268"/>
        <v>1</v>
      </c>
      <c r="AG2964">
        <f t="shared" si="269"/>
        <v>0</v>
      </c>
      <c r="AH2964">
        <f t="shared" si="270"/>
        <v>0</v>
      </c>
      <c r="AI2964">
        <f t="shared" si="271"/>
        <v>0</v>
      </c>
    </row>
    <row r="2965" spans="1:35" hidden="1" x14ac:dyDescent="0.2">
      <c r="A2965" t="s">
        <v>45</v>
      </c>
      <c r="B2965">
        <v>40048902</v>
      </c>
      <c r="C2965">
        <f>VLOOKUP(B2965, [1]Sheet1!$A$2:$B$65, 2, 0)</f>
        <v>8</v>
      </c>
      <c r="D2965" s="2">
        <f t="shared" si="272"/>
        <v>42984.6875</v>
      </c>
      <c r="E2965" s="1">
        <v>42984.645833333336</v>
      </c>
      <c r="F2965">
        <v>1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f t="shared" si="267"/>
        <v>1</v>
      </c>
      <c r="AF2965">
        <f t="shared" si="268"/>
        <v>2</v>
      </c>
      <c r="AG2965">
        <f t="shared" si="269"/>
        <v>0</v>
      </c>
      <c r="AH2965">
        <f t="shared" si="270"/>
        <v>0</v>
      </c>
      <c r="AI2965">
        <f t="shared" si="271"/>
        <v>0</v>
      </c>
    </row>
    <row r="2966" spans="1:35" hidden="1" x14ac:dyDescent="0.2">
      <c r="A2966" t="s">
        <v>45</v>
      </c>
      <c r="B2966">
        <v>40048333</v>
      </c>
      <c r="C2966">
        <f>VLOOKUP(B2966, [1]Sheet1!$A$2:$B$65, 2, 0)</f>
        <v>17</v>
      </c>
      <c r="D2966" s="2">
        <f t="shared" si="272"/>
        <v>42984.6875</v>
      </c>
      <c r="E2966" s="1">
        <v>42984.645833333336</v>
      </c>
      <c r="F2966">
        <v>3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f t="shared" si="267"/>
        <v>3</v>
      </c>
      <c r="AF2966">
        <f t="shared" si="268"/>
        <v>1</v>
      </c>
      <c r="AG2966">
        <f t="shared" si="269"/>
        <v>1</v>
      </c>
      <c r="AH2966">
        <f t="shared" si="270"/>
        <v>0</v>
      </c>
      <c r="AI2966">
        <f t="shared" si="271"/>
        <v>0</v>
      </c>
    </row>
    <row r="2967" spans="1:35" hidden="1" x14ac:dyDescent="0.2">
      <c r="A2967" t="s">
        <v>45</v>
      </c>
      <c r="B2967">
        <v>40048506</v>
      </c>
      <c r="C2967">
        <f>VLOOKUP(B2967, [1]Sheet1!$A$2:$B$65, 2, 0)</f>
        <v>4</v>
      </c>
      <c r="D2967" s="2">
        <f t="shared" si="272"/>
        <v>42984.6875</v>
      </c>
      <c r="E2967" s="1">
        <v>42984.645833333336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0</v>
      </c>
      <c r="AB2967">
        <v>0</v>
      </c>
      <c r="AC2967">
        <v>0</v>
      </c>
      <c r="AD2967">
        <v>0</v>
      </c>
      <c r="AE2967">
        <f t="shared" si="267"/>
        <v>2</v>
      </c>
      <c r="AF2967">
        <f t="shared" si="268"/>
        <v>0</v>
      </c>
      <c r="AG2967">
        <f t="shared" si="269"/>
        <v>0</v>
      </c>
      <c r="AH2967">
        <f t="shared" si="270"/>
        <v>0</v>
      </c>
      <c r="AI2967">
        <f t="shared" si="271"/>
        <v>0</v>
      </c>
    </row>
    <row r="2968" spans="1:35" hidden="1" x14ac:dyDescent="0.2">
      <c r="A2968" t="s">
        <v>45</v>
      </c>
      <c r="B2968">
        <v>40048805</v>
      </c>
      <c r="C2968">
        <f>VLOOKUP(B2968, [1]Sheet1!$A$2:$B$65, 2, 0)</f>
        <v>14</v>
      </c>
      <c r="D2968" s="2">
        <f t="shared" si="272"/>
        <v>42984.6875</v>
      </c>
      <c r="E2968" s="1">
        <v>42984.645833333336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f t="shared" si="267"/>
        <v>0</v>
      </c>
      <c r="AF2968">
        <f t="shared" si="268"/>
        <v>0</v>
      </c>
      <c r="AG2968">
        <f t="shared" si="269"/>
        <v>1</v>
      </c>
      <c r="AH2968">
        <f t="shared" si="270"/>
        <v>0</v>
      </c>
      <c r="AI2968">
        <f t="shared" si="271"/>
        <v>0</v>
      </c>
    </row>
    <row r="2969" spans="1:35" hidden="1" x14ac:dyDescent="0.2">
      <c r="A2969" t="s">
        <v>45</v>
      </c>
      <c r="B2969">
        <v>40048456</v>
      </c>
      <c r="C2969">
        <f>VLOOKUP(B2969, [1]Sheet1!$A$2:$B$65, 2, 0)</f>
        <v>1</v>
      </c>
      <c r="D2969" s="2">
        <f t="shared" si="272"/>
        <v>42984.680555555555</v>
      </c>
      <c r="E2969" s="1">
        <v>42984.638888888891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f t="shared" si="267"/>
        <v>1</v>
      </c>
      <c r="AF2969">
        <f t="shared" si="268"/>
        <v>0</v>
      </c>
      <c r="AG2969">
        <f t="shared" si="269"/>
        <v>0</v>
      </c>
      <c r="AH2969">
        <f t="shared" si="270"/>
        <v>0</v>
      </c>
      <c r="AI2969">
        <f t="shared" si="271"/>
        <v>0</v>
      </c>
    </row>
    <row r="2970" spans="1:35" hidden="1" x14ac:dyDescent="0.2">
      <c r="A2970" t="s">
        <v>45</v>
      </c>
      <c r="B2970">
        <v>40048219</v>
      </c>
      <c r="C2970">
        <f>VLOOKUP(B2970, [1]Sheet1!$A$2:$B$65, 2, 0)</f>
        <v>7</v>
      </c>
      <c r="D2970" s="2">
        <f t="shared" si="272"/>
        <v>42984.680555555555</v>
      </c>
      <c r="E2970" s="1">
        <v>42984.638888888891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f t="shared" si="267"/>
        <v>3</v>
      </c>
      <c r="AF2970">
        <f t="shared" si="268"/>
        <v>1</v>
      </c>
      <c r="AG2970">
        <f t="shared" si="269"/>
        <v>0</v>
      </c>
      <c r="AH2970">
        <f t="shared" si="270"/>
        <v>0</v>
      </c>
      <c r="AI2970">
        <f t="shared" si="271"/>
        <v>0</v>
      </c>
    </row>
    <row r="2971" spans="1:35" hidden="1" x14ac:dyDescent="0.2">
      <c r="A2971" t="s">
        <v>45</v>
      </c>
      <c r="B2971">
        <v>40048036</v>
      </c>
      <c r="C2971">
        <f>VLOOKUP(B2971, [1]Sheet1!$A$2:$B$65, 2, 0)</f>
        <v>5</v>
      </c>
      <c r="D2971" s="2">
        <f t="shared" si="272"/>
        <v>42984.680555555555</v>
      </c>
      <c r="E2971" s="1">
        <v>42984.638888888891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f t="shared" si="267"/>
        <v>1</v>
      </c>
      <c r="AF2971">
        <f t="shared" si="268"/>
        <v>0</v>
      </c>
      <c r="AG2971">
        <f t="shared" si="269"/>
        <v>1</v>
      </c>
      <c r="AH2971">
        <f t="shared" si="270"/>
        <v>0</v>
      </c>
      <c r="AI2971">
        <f t="shared" si="271"/>
        <v>0</v>
      </c>
    </row>
    <row r="2972" spans="1:35" hidden="1" x14ac:dyDescent="0.2">
      <c r="A2972" t="s">
        <v>45</v>
      </c>
      <c r="B2972">
        <v>40048902</v>
      </c>
      <c r="C2972">
        <f>VLOOKUP(B2972, [1]Sheet1!$A$2:$B$65, 2, 0)</f>
        <v>8</v>
      </c>
      <c r="D2972" s="2">
        <f t="shared" si="272"/>
        <v>42984.680555555555</v>
      </c>
      <c r="E2972" s="1">
        <v>42984.638888888891</v>
      </c>
      <c r="F2972">
        <v>0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f t="shared" si="267"/>
        <v>0</v>
      </c>
      <c r="AF2972">
        <f t="shared" si="268"/>
        <v>1</v>
      </c>
      <c r="AG2972">
        <f t="shared" si="269"/>
        <v>0</v>
      </c>
      <c r="AH2972">
        <f t="shared" si="270"/>
        <v>1</v>
      </c>
      <c r="AI2972">
        <f t="shared" si="271"/>
        <v>0</v>
      </c>
    </row>
    <row r="2973" spans="1:35" hidden="1" x14ac:dyDescent="0.2">
      <c r="A2973" t="s">
        <v>45</v>
      </c>
      <c r="B2973">
        <v>40048588</v>
      </c>
      <c r="C2973">
        <f>VLOOKUP(B2973, [1]Sheet1!$A$2:$B$65, 2, 0)</f>
        <v>3</v>
      </c>
      <c r="D2973" s="2">
        <f t="shared" si="272"/>
        <v>42984.677083333328</v>
      </c>
      <c r="E2973" s="1">
        <v>42984.635416666664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f t="shared" si="267"/>
        <v>0</v>
      </c>
      <c r="AF2973">
        <f t="shared" si="268"/>
        <v>4</v>
      </c>
      <c r="AG2973">
        <f t="shared" si="269"/>
        <v>0</v>
      </c>
      <c r="AH2973">
        <f t="shared" si="270"/>
        <v>0</v>
      </c>
      <c r="AI2973">
        <f t="shared" si="271"/>
        <v>0</v>
      </c>
    </row>
    <row r="2974" spans="1:35" hidden="1" x14ac:dyDescent="0.2">
      <c r="A2974" t="s">
        <v>45</v>
      </c>
      <c r="B2974">
        <v>40048506</v>
      </c>
      <c r="C2974">
        <f>VLOOKUP(B2974, [1]Sheet1!$A$2:$B$65, 2, 0)</f>
        <v>4</v>
      </c>
      <c r="D2974" s="2">
        <f t="shared" si="272"/>
        <v>42984.677083333328</v>
      </c>
      <c r="E2974" s="1">
        <v>42984.635416666664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f t="shared" si="267"/>
        <v>0</v>
      </c>
      <c r="AF2974">
        <f t="shared" si="268"/>
        <v>1</v>
      </c>
      <c r="AG2974">
        <f t="shared" si="269"/>
        <v>0</v>
      </c>
      <c r="AH2974">
        <f t="shared" si="270"/>
        <v>0</v>
      </c>
      <c r="AI2974">
        <f t="shared" si="271"/>
        <v>0</v>
      </c>
    </row>
    <row r="2975" spans="1:35" hidden="1" x14ac:dyDescent="0.2">
      <c r="A2975" t="s">
        <v>45</v>
      </c>
      <c r="B2975">
        <v>40048688</v>
      </c>
      <c r="C2975">
        <f>VLOOKUP(B2975, [1]Sheet1!$A$2:$B$65, 2, 0)</f>
        <v>12</v>
      </c>
      <c r="D2975" s="2">
        <f t="shared" si="272"/>
        <v>42984.677083333328</v>
      </c>
      <c r="E2975" s="1">
        <v>42984.635416666664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f t="shared" si="267"/>
        <v>1</v>
      </c>
      <c r="AF2975">
        <f t="shared" si="268"/>
        <v>0</v>
      </c>
      <c r="AG2975">
        <f t="shared" si="269"/>
        <v>0</v>
      </c>
      <c r="AH2975">
        <f t="shared" si="270"/>
        <v>0</v>
      </c>
      <c r="AI2975">
        <f t="shared" si="271"/>
        <v>0</v>
      </c>
    </row>
    <row r="2976" spans="1:35" hidden="1" x14ac:dyDescent="0.2">
      <c r="A2976" t="s">
        <v>45</v>
      </c>
      <c r="B2976">
        <v>40048333</v>
      </c>
      <c r="C2976">
        <f>VLOOKUP(B2976, [1]Sheet1!$A$2:$B$65, 2, 0)</f>
        <v>17</v>
      </c>
      <c r="D2976" s="2">
        <f t="shared" si="272"/>
        <v>42984.677083333328</v>
      </c>
      <c r="E2976" s="1">
        <v>42984.635416666664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f t="shared" si="267"/>
        <v>1</v>
      </c>
      <c r="AF2976">
        <f t="shared" si="268"/>
        <v>0</v>
      </c>
      <c r="AG2976">
        <f t="shared" si="269"/>
        <v>0</v>
      </c>
      <c r="AH2976">
        <f t="shared" si="270"/>
        <v>0</v>
      </c>
      <c r="AI2976">
        <f t="shared" si="271"/>
        <v>0</v>
      </c>
    </row>
    <row r="2977" spans="1:35" hidden="1" x14ac:dyDescent="0.2">
      <c r="A2977" t="s">
        <v>45</v>
      </c>
      <c r="B2977">
        <v>40048036</v>
      </c>
      <c r="C2977">
        <f>VLOOKUP(B2977, [1]Sheet1!$A$2:$B$65, 2, 0)</f>
        <v>5</v>
      </c>
      <c r="D2977" s="2">
        <f t="shared" si="272"/>
        <v>42984.677083333328</v>
      </c>
      <c r="E2977" s="1">
        <v>42984.635416666664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f t="shared" si="267"/>
        <v>1</v>
      </c>
      <c r="AF2977">
        <f t="shared" si="268"/>
        <v>0</v>
      </c>
      <c r="AG2977">
        <f t="shared" si="269"/>
        <v>0</v>
      </c>
      <c r="AH2977">
        <f t="shared" si="270"/>
        <v>0</v>
      </c>
      <c r="AI2977">
        <f t="shared" si="271"/>
        <v>0</v>
      </c>
    </row>
    <row r="2978" spans="1:35" hidden="1" x14ac:dyDescent="0.2">
      <c r="A2978" t="s">
        <v>45</v>
      </c>
      <c r="B2978">
        <v>40049125</v>
      </c>
      <c r="C2978">
        <f>VLOOKUP(B2978, [1]Sheet1!$A$2:$B$65, 2, 0)</f>
        <v>2</v>
      </c>
      <c r="D2978" s="2">
        <f t="shared" si="272"/>
        <v>42984.673611111109</v>
      </c>
      <c r="E2978" s="1">
        <v>42984.631944444445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f t="shared" si="267"/>
        <v>0</v>
      </c>
      <c r="AF2978">
        <f t="shared" si="268"/>
        <v>0</v>
      </c>
      <c r="AG2978">
        <f t="shared" si="269"/>
        <v>1</v>
      </c>
      <c r="AH2978">
        <f t="shared" si="270"/>
        <v>0</v>
      </c>
      <c r="AI2978">
        <f t="shared" si="271"/>
        <v>0</v>
      </c>
    </row>
    <row r="2979" spans="1:35" hidden="1" x14ac:dyDescent="0.2">
      <c r="A2979" t="s">
        <v>45</v>
      </c>
      <c r="B2979">
        <v>40048588</v>
      </c>
      <c r="C2979">
        <f>VLOOKUP(B2979, [1]Sheet1!$A$2:$B$65, 2, 0)</f>
        <v>3</v>
      </c>
      <c r="D2979" s="2">
        <f t="shared" si="272"/>
        <v>42984.673611111109</v>
      </c>
      <c r="E2979" s="1">
        <v>42984.631944444445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f t="shared" si="267"/>
        <v>2</v>
      </c>
      <c r="AF2979">
        <f t="shared" si="268"/>
        <v>1</v>
      </c>
      <c r="AG2979">
        <f t="shared" si="269"/>
        <v>0</v>
      </c>
      <c r="AH2979">
        <f t="shared" si="270"/>
        <v>0</v>
      </c>
      <c r="AI2979">
        <f t="shared" si="271"/>
        <v>0</v>
      </c>
    </row>
    <row r="2980" spans="1:35" hidden="1" x14ac:dyDescent="0.2">
      <c r="A2980" t="s">
        <v>45</v>
      </c>
      <c r="B2980">
        <v>40048506</v>
      </c>
      <c r="C2980">
        <f>VLOOKUP(B2980, [1]Sheet1!$A$2:$B$65, 2, 0)</f>
        <v>4</v>
      </c>
      <c r="D2980" s="2">
        <f t="shared" si="272"/>
        <v>42984.673611111109</v>
      </c>
      <c r="E2980" s="1">
        <v>42984.631944444445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2</v>
      </c>
      <c r="AB2980">
        <v>0</v>
      </c>
      <c r="AC2980">
        <v>0</v>
      </c>
      <c r="AD2980">
        <v>0</v>
      </c>
      <c r="AE2980">
        <f t="shared" si="267"/>
        <v>1</v>
      </c>
      <c r="AF2980">
        <f t="shared" si="268"/>
        <v>2</v>
      </c>
      <c r="AG2980">
        <f t="shared" si="269"/>
        <v>0</v>
      </c>
      <c r="AH2980">
        <f t="shared" si="270"/>
        <v>0</v>
      </c>
      <c r="AI2980">
        <f t="shared" si="271"/>
        <v>0</v>
      </c>
    </row>
    <row r="2981" spans="1:35" hidden="1" x14ac:dyDescent="0.2">
      <c r="A2981" t="s">
        <v>45</v>
      </c>
      <c r="B2981">
        <v>40048456</v>
      </c>
      <c r="C2981">
        <f>VLOOKUP(B2981, [1]Sheet1!$A$2:$B$65, 2, 0)</f>
        <v>1</v>
      </c>
      <c r="D2981" s="2">
        <f t="shared" si="272"/>
        <v>42984.673611111109</v>
      </c>
      <c r="E2981" s="1">
        <v>42984.631944444445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f t="shared" si="267"/>
        <v>1</v>
      </c>
      <c r="AF2981">
        <f t="shared" si="268"/>
        <v>0</v>
      </c>
      <c r="AG2981">
        <f t="shared" si="269"/>
        <v>0</v>
      </c>
      <c r="AH2981">
        <f t="shared" si="270"/>
        <v>0</v>
      </c>
      <c r="AI2981">
        <f t="shared" si="271"/>
        <v>0</v>
      </c>
    </row>
    <row r="2982" spans="1:35" hidden="1" x14ac:dyDescent="0.2">
      <c r="A2982" t="s">
        <v>45</v>
      </c>
      <c r="B2982">
        <v>40048506</v>
      </c>
      <c r="C2982">
        <f>VLOOKUP(B2982, [1]Sheet1!$A$2:$B$65, 2, 0)</f>
        <v>4</v>
      </c>
      <c r="D2982" s="2">
        <f t="shared" si="272"/>
        <v>42984.670138888883</v>
      </c>
      <c r="E2982" s="1">
        <v>42984.628472222219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f t="shared" si="267"/>
        <v>1</v>
      </c>
      <c r="AF2982">
        <f t="shared" si="268"/>
        <v>0</v>
      </c>
      <c r="AG2982">
        <f t="shared" si="269"/>
        <v>0</v>
      </c>
      <c r="AH2982">
        <f t="shared" si="270"/>
        <v>0</v>
      </c>
      <c r="AI2982">
        <f t="shared" si="271"/>
        <v>0</v>
      </c>
    </row>
    <row r="2983" spans="1:35" hidden="1" x14ac:dyDescent="0.2">
      <c r="A2983" t="s">
        <v>45</v>
      </c>
      <c r="B2983">
        <v>40048036</v>
      </c>
      <c r="C2983">
        <f>VLOOKUP(B2983, [1]Sheet1!$A$2:$B$65, 2, 0)</f>
        <v>5</v>
      </c>
      <c r="D2983" s="2">
        <f t="shared" si="272"/>
        <v>42984.670138888883</v>
      </c>
      <c r="E2983" s="1">
        <v>42984.628472222219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f t="shared" si="267"/>
        <v>0</v>
      </c>
      <c r="AF2983">
        <f t="shared" si="268"/>
        <v>1</v>
      </c>
      <c r="AG2983">
        <f t="shared" si="269"/>
        <v>0</v>
      </c>
      <c r="AH2983">
        <f t="shared" si="270"/>
        <v>0</v>
      </c>
      <c r="AI2983">
        <f t="shared" si="271"/>
        <v>0</v>
      </c>
    </row>
    <row r="2984" spans="1:35" hidden="1" x14ac:dyDescent="0.2">
      <c r="A2984" t="s">
        <v>45</v>
      </c>
      <c r="B2984">
        <v>40048688</v>
      </c>
      <c r="C2984">
        <f>VLOOKUP(B2984, [1]Sheet1!$A$2:$B$65, 2, 0)</f>
        <v>12</v>
      </c>
      <c r="D2984" s="2">
        <f t="shared" si="272"/>
        <v>42984.666666666664</v>
      </c>
      <c r="E2984" s="1">
        <v>42984.625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f t="shared" si="267"/>
        <v>1</v>
      </c>
      <c r="AF2984">
        <f t="shared" si="268"/>
        <v>0</v>
      </c>
      <c r="AG2984">
        <f t="shared" si="269"/>
        <v>0</v>
      </c>
      <c r="AH2984">
        <f t="shared" si="270"/>
        <v>0</v>
      </c>
      <c r="AI2984">
        <f t="shared" si="271"/>
        <v>0</v>
      </c>
    </row>
    <row r="2985" spans="1:35" hidden="1" x14ac:dyDescent="0.2">
      <c r="A2985" t="s">
        <v>45</v>
      </c>
      <c r="B2985">
        <v>40048219</v>
      </c>
      <c r="C2985">
        <f>VLOOKUP(B2985, [1]Sheet1!$A$2:$B$65, 2, 0)</f>
        <v>7</v>
      </c>
      <c r="D2985" s="2">
        <f t="shared" si="272"/>
        <v>42984.666666666664</v>
      </c>
      <c r="E2985" s="1">
        <v>42984.625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f t="shared" si="267"/>
        <v>0</v>
      </c>
      <c r="AF2985">
        <f t="shared" si="268"/>
        <v>0</v>
      </c>
      <c r="AG2985">
        <f t="shared" si="269"/>
        <v>0</v>
      </c>
      <c r="AH2985">
        <f t="shared" si="270"/>
        <v>1</v>
      </c>
      <c r="AI2985">
        <f t="shared" si="271"/>
        <v>0</v>
      </c>
    </row>
    <row r="2986" spans="1:35" hidden="1" x14ac:dyDescent="0.2">
      <c r="A2986" t="s">
        <v>45</v>
      </c>
      <c r="B2986">
        <v>40056432</v>
      </c>
      <c r="C2986">
        <f>VLOOKUP(B2986, [1]Sheet1!$A$2:$B$65, 2, 0)</f>
        <v>15</v>
      </c>
      <c r="D2986" s="2">
        <f t="shared" si="272"/>
        <v>42984.666666666664</v>
      </c>
      <c r="E2986" s="1">
        <v>42984.625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f t="shared" si="267"/>
        <v>1</v>
      </c>
      <c r="AF2986">
        <f t="shared" si="268"/>
        <v>0</v>
      </c>
      <c r="AG2986">
        <f t="shared" si="269"/>
        <v>0</v>
      </c>
      <c r="AH2986">
        <f t="shared" si="270"/>
        <v>0</v>
      </c>
      <c r="AI2986">
        <f t="shared" si="271"/>
        <v>0</v>
      </c>
    </row>
    <row r="2987" spans="1:35" hidden="1" x14ac:dyDescent="0.2">
      <c r="A2987" t="s">
        <v>45</v>
      </c>
      <c r="B2987">
        <v>40048456</v>
      </c>
      <c r="C2987">
        <f>VLOOKUP(B2987, [1]Sheet1!$A$2:$B$65, 2, 0)</f>
        <v>1</v>
      </c>
      <c r="D2987" s="2">
        <f t="shared" si="272"/>
        <v>42984.666666666664</v>
      </c>
      <c r="E2987" s="1">
        <v>42984.625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f t="shared" si="267"/>
        <v>1</v>
      </c>
      <c r="AF2987">
        <f t="shared" si="268"/>
        <v>0</v>
      </c>
      <c r="AG2987">
        <f t="shared" si="269"/>
        <v>0</v>
      </c>
      <c r="AH2987">
        <f t="shared" si="270"/>
        <v>0</v>
      </c>
      <c r="AI2987">
        <f t="shared" si="271"/>
        <v>0</v>
      </c>
    </row>
    <row r="2988" spans="1:35" hidden="1" x14ac:dyDescent="0.2">
      <c r="A2988" t="s">
        <v>45</v>
      </c>
      <c r="B2988">
        <v>40049125</v>
      </c>
      <c r="C2988">
        <f>VLOOKUP(B2988, [1]Sheet1!$A$2:$B$65, 2, 0)</f>
        <v>2</v>
      </c>
      <c r="D2988" s="2">
        <f t="shared" si="272"/>
        <v>42984.666666666664</v>
      </c>
      <c r="E2988" s="1">
        <v>42984.625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f t="shared" si="267"/>
        <v>1</v>
      </c>
      <c r="AF2988">
        <f t="shared" si="268"/>
        <v>0</v>
      </c>
      <c r="AG2988">
        <f t="shared" si="269"/>
        <v>0</v>
      </c>
      <c r="AH2988">
        <f t="shared" si="270"/>
        <v>0</v>
      </c>
      <c r="AI2988">
        <f t="shared" si="271"/>
        <v>0</v>
      </c>
    </row>
    <row r="2989" spans="1:35" hidden="1" x14ac:dyDescent="0.2">
      <c r="A2989" t="s">
        <v>45</v>
      </c>
      <c r="B2989">
        <v>40048036</v>
      </c>
      <c r="C2989">
        <f>VLOOKUP(B2989, [1]Sheet1!$A$2:$B$65, 2, 0)</f>
        <v>5</v>
      </c>
      <c r="D2989" s="2">
        <f t="shared" si="272"/>
        <v>42984.663194444445</v>
      </c>
      <c r="E2989" s="1">
        <v>42984.621527777781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f t="shared" si="267"/>
        <v>1</v>
      </c>
      <c r="AF2989">
        <f t="shared" si="268"/>
        <v>1</v>
      </c>
      <c r="AG2989">
        <f t="shared" si="269"/>
        <v>1</v>
      </c>
      <c r="AH2989">
        <f t="shared" si="270"/>
        <v>0</v>
      </c>
      <c r="AI2989">
        <f t="shared" si="271"/>
        <v>0</v>
      </c>
    </row>
    <row r="2990" spans="1:35" hidden="1" x14ac:dyDescent="0.2">
      <c r="A2990" t="s">
        <v>45</v>
      </c>
      <c r="B2990">
        <v>40056438</v>
      </c>
      <c r="C2990">
        <f>VLOOKUP(B2990, [1]Sheet1!$A$2:$B$65, 2, 0)</f>
        <v>10</v>
      </c>
      <c r="D2990" s="2">
        <f t="shared" si="272"/>
        <v>42984.663194444445</v>
      </c>
      <c r="E2990" s="1">
        <v>42984.621527777781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f t="shared" si="267"/>
        <v>0</v>
      </c>
      <c r="AF2990">
        <f t="shared" si="268"/>
        <v>1</v>
      </c>
      <c r="AG2990">
        <f t="shared" si="269"/>
        <v>1</v>
      </c>
      <c r="AH2990">
        <f t="shared" si="270"/>
        <v>0</v>
      </c>
      <c r="AI2990">
        <f t="shared" si="271"/>
        <v>0</v>
      </c>
    </row>
    <row r="2991" spans="1:35" hidden="1" x14ac:dyDescent="0.2">
      <c r="A2991" t="s">
        <v>45</v>
      </c>
      <c r="B2991">
        <v>40048902</v>
      </c>
      <c r="C2991">
        <f>VLOOKUP(B2991, [1]Sheet1!$A$2:$B$65, 2, 0)</f>
        <v>8</v>
      </c>
      <c r="D2991" s="2">
        <f t="shared" si="272"/>
        <v>42984.663194444445</v>
      </c>
      <c r="E2991" s="1">
        <v>42984.621527777781</v>
      </c>
      <c r="F2991">
        <v>0</v>
      </c>
      <c r="G2991">
        <v>1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f t="shared" si="267"/>
        <v>0</v>
      </c>
      <c r="AF2991">
        <f t="shared" si="268"/>
        <v>1</v>
      </c>
      <c r="AG2991">
        <f t="shared" si="269"/>
        <v>3</v>
      </c>
      <c r="AH2991">
        <f t="shared" si="270"/>
        <v>0</v>
      </c>
      <c r="AI2991">
        <f t="shared" si="271"/>
        <v>0</v>
      </c>
    </row>
    <row r="2992" spans="1:35" hidden="1" x14ac:dyDescent="0.2">
      <c r="A2992" t="s">
        <v>45</v>
      </c>
      <c r="B2992">
        <v>40048506</v>
      </c>
      <c r="C2992">
        <f>VLOOKUP(B2992, [1]Sheet1!$A$2:$B$65, 2, 0)</f>
        <v>4</v>
      </c>
      <c r="D2992" s="2">
        <f t="shared" si="272"/>
        <v>42984.663194444445</v>
      </c>
      <c r="E2992" s="1">
        <v>42984.621527777781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0</v>
      </c>
      <c r="AB2992">
        <v>0</v>
      </c>
      <c r="AC2992">
        <v>0</v>
      </c>
      <c r="AD2992">
        <v>0</v>
      </c>
      <c r="AE2992">
        <f t="shared" si="267"/>
        <v>2</v>
      </c>
      <c r="AF2992">
        <f t="shared" si="268"/>
        <v>0</v>
      </c>
      <c r="AG2992">
        <f t="shared" si="269"/>
        <v>0</v>
      </c>
      <c r="AH2992">
        <f t="shared" si="270"/>
        <v>0</v>
      </c>
      <c r="AI2992">
        <f t="shared" si="271"/>
        <v>0</v>
      </c>
    </row>
    <row r="2993" spans="1:35" hidden="1" x14ac:dyDescent="0.2">
      <c r="A2993" t="s">
        <v>45</v>
      </c>
      <c r="B2993">
        <v>40048688</v>
      </c>
      <c r="C2993">
        <f>VLOOKUP(B2993, [1]Sheet1!$A$2:$B$65, 2, 0)</f>
        <v>12</v>
      </c>
      <c r="D2993" s="2">
        <f t="shared" si="272"/>
        <v>42984.659722222219</v>
      </c>
      <c r="E2993" s="1">
        <v>42984.618055555555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f t="shared" si="267"/>
        <v>1</v>
      </c>
      <c r="AF2993">
        <f t="shared" si="268"/>
        <v>0</v>
      </c>
      <c r="AG2993">
        <f t="shared" si="269"/>
        <v>0</v>
      </c>
      <c r="AH2993">
        <f t="shared" si="270"/>
        <v>0</v>
      </c>
      <c r="AI2993">
        <f t="shared" si="271"/>
        <v>0</v>
      </c>
    </row>
    <row r="2994" spans="1:35" hidden="1" x14ac:dyDescent="0.2">
      <c r="A2994" t="s">
        <v>45</v>
      </c>
      <c r="B2994">
        <v>40048588</v>
      </c>
      <c r="C2994">
        <f>VLOOKUP(B2994, [1]Sheet1!$A$2:$B$65, 2, 0)</f>
        <v>3</v>
      </c>
      <c r="D2994" s="2">
        <f t="shared" si="272"/>
        <v>42984.65625</v>
      </c>
      <c r="E2994" s="1">
        <v>42984.614583333336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f t="shared" si="267"/>
        <v>1</v>
      </c>
      <c r="AF2994">
        <f t="shared" si="268"/>
        <v>0</v>
      </c>
      <c r="AG2994">
        <f t="shared" si="269"/>
        <v>0</v>
      </c>
      <c r="AH2994">
        <f t="shared" si="270"/>
        <v>0</v>
      </c>
      <c r="AI2994">
        <f t="shared" si="271"/>
        <v>0</v>
      </c>
    </row>
    <row r="2995" spans="1:35" hidden="1" x14ac:dyDescent="0.2">
      <c r="A2995" t="s">
        <v>45</v>
      </c>
      <c r="B2995">
        <v>40048688</v>
      </c>
      <c r="C2995">
        <f>VLOOKUP(B2995, [1]Sheet1!$A$2:$B$65, 2, 0)</f>
        <v>12</v>
      </c>
      <c r="D2995" s="2">
        <f t="shared" si="272"/>
        <v>42984.65625</v>
      </c>
      <c r="E2995" s="1">
        <v>42984.614583333336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f t="shared" si="267"/>
        <v>0</v>
      </c>
      <c r="AF2995">
        <f t="shared" si="268"/>
        <v>2</v>
      </c>
      <c r="AG2995">
        <f t="shared" si="269"/>
        <v>0</v>
      </c>
      <c r="AH2995">
        <f t="shared" si="270"/>
        <v>0</v>
      </c>
      <c r="AI2995">
        <f t="shared" si="271"/>
        <v>0</v>
      </c>
    </row>
    <row r="2996" spans="1:35" hidden="1" x14ac:dyDescent="0.2">
      <c r="A2996" t="s">
        <v>45</v>
      </c>
      <c r="B2996">
        <v>40048100</v>
      </c>
      <c r="C2996">
        <f>VLOOKUP(B2996, [1]Sheet1!$A$2:$B$65, 2, 0)</f>
        <v>20</v>
      </c>
      <c r="D2996" s="2">
        <f t="shared" si="272"/>
        <v>42984.65625</v>
      </c>
      <c r="E2996" s="1">
        <v>42984.614583333336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f t="shared" si="267"/>
        <v>0</v>
      </c>
      <c r="AF2996">
        <f t="shared" si="268"/>
        <v>2</v>
      </c>
      <c r="AG2996">
        <f t="shared" si="269"/>
        <v>0</v>
      </c>
      <c r="AH2996">
        <f t="shared" si="270"/>
        <v>0</v>
      </c>
      <c r="AI2996">
        <f t="shared" si="271"/>
        <v>0</v>
      </c>
    </row>
    <row r="2997" spans="1:35" hidden="1" x14ac:dyDescent="0.2">
      <c r="A2997" t="s">
        <v>45</v>
      </c>
      <c r="B2997">
        <v>40056438</v>
      </c>
      <c r="C2997">
        <f>VLOOKUP(B2997, [1]Sheet1!$A$2:$B$65, 2, 0)</f>
        <v>10</v>
      </c>
      <c r="D2997" s="2">
        <f t="shared" si="272"/>
        <v>42984.65625</v>
      </c>
      <c r="E2997" s="1">
        <v>42984.614583333336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f t="shared" si="267"/>
        <v>1</v>
      </c>
      <c r="AF2997">
        <f t="shared" si="268"/>
        <v>0</v>
      </c>
      <c r="AG2997">
        <f t="shared" si="269"/>
        <v>0</v>
      </c>
      <c r="AH2997">
        <f t="shared" si="270"/>
        <v>0</v>
      </c>
      <c r="AI2997">
        <f t="shared" si="271"/>
        <v>0</v>
      </c>
    </row>
    <row r="2998" spans="1:35" hidden="1" x14ac:dyDescent="0.2">
      <c r="A2998" t="s">
        <v>45</v>
      </c>
      <c r="B2998">
        <v>40056437</v>
      </c>
      <c r="C2998">
        <f>VLOOKUP(B2998, [1]Sheet1!$A$2:$B$65, 2, 0)</f>
        <v>16</v>
      </c>
      <c r="D2998" s="2">
        <f t="shared" si="272"/>
        <v>42984.65625</v>
      </c>
      <c r="E2998" s="1">
        <v>42984.614583333336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f t="shared" si="267"/>
        <v>1</v>
      </c>
      <c r="AF2998">
        <f t="shared" si="268"/>
        <v>0</v>
      </c>
      <c r="AG2998">
        <f t="shared" si="269"/>
        <v>0</v>
      </c>
      <c r="AH2998">
        <f t="shared" si="270"/>
        <v>0</v>
      </c>
      <c r="AI2998">
        <f t="shared" si="271"/>
        <v>0</v>
      </c>
    </row>
    <row r="2999" spans="1:35" hidden="1" x14ac:dyDescent="0.2">
      <c r="A2999" t="s">
        <v>45</v>
      </c>
      <c r="B2999">
        <v>40048040</v>
      </c>
      <c r="C2999">
        <f>VLOOKUP(B2999, [1]Sheet1!$A$2:$B$65, 2, 0)</f>
        <v>19</v>
      </c>
      <c r="D2999" s="2">
        <f t="shared" si="272"/>
        <v>42984.65625</v>
      </c>
      <c r="E2999" s="1">
        <v>42984.614583333336</v>
      </c>
      <c r="F2999">
        <v>2</v>
      </c>
      <c r="G2999">
        <v>2</v>
      </c>
      <c r="H2999">
        <v>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f t="shared" si="267"/>
        <v>2</v>
      </c>
      <c r="AF2999">
        <f t="shared" si="268"/>
        <v>2</v>
      </c>
      <c r="AG2999">
        <f t="shared" si="269"/>
        <v>9</v>
      </c>
      <c r="AH2999">
        <f t="shared" si="270"/>
        <v>0</v>
      </c>
      <c r="AI2999">
        <f t="shared" si="271"/>
        <v>0</v>
      </c>
    </row>
    <row r="3000" spans="1:35" hidden="1" x14ac:dyDescent="0.2">
      <c r="A3000" t="s">
        <v>45</v>
      </c>
      <c r="B3000">
        <v>40048688</v>
      </c>
      <c r="C3000">
        <f>VLOOKUP(B3000, [1]Sheet1!$A$2:$B$65, 2, 0)</f>
        <v>12</v>
      </c>
      <c r="D3000" s="2">
        <f t="shared" si="272"/>
        <v>42984.652777777774</v>
      </c>
      <c r="E3000" s="1">
        <v>42984.611111111109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f t="shared" si="267"/>
        <v>0</v>
      </c>
      <c r="AF3000">
        <f t="shared" si="268"/>
        <v>3</v>
      </c>
      <c r="AG3000">
        <f t="shared" si="269"/>
        <v>0</v>
      </c>
      <c r="AH3000">
        <f t="shared" si="270"/>
        <v>0</v>
      </c>
      <c r="AI3000">
        <f t="shared" si="271"/>
        <v>0</v>
      </c>
    </row>
    <row r="3001" spans="1:35" hidden="1" x14ac:dyDescent="0.2">
      <c r="A3001" t="s">
        <v>45</v>
      </c>
      <c r="B3001">
        <v>40056440</v>
      </c>
      <c r="C3001">
        <f>VLOOKUP(B3001, [1]Sheet1!$A$2:$B$65, 2, 0)</f>
        <v>9</v>
      </c>
      <c r="D3001" s="2">
        <f t="shared" si="272"/>
        <v>42984.652777777774</v>
      </c>
      <c r="E3001" s="1">
        <v>42984.611111111109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3</v>
      </c>
      <c r="L3001">
        <v>2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f t="shared" si="267"/>
        <v>3</v>
      </c>
      <c r="AF3001">
        <f t="shared" si="268"/>
        <v>2</v>
      </c>
      <c r="AG3001">
        <f t="shared" si="269"/>
        <v>0</v>
      </c>
      <c r="AH3001">
        <f t="shared" si="270"/>
        <v>1</v>
      </c>
      <c r="AI3001">
        <f t="shared" si="271"/>
        <v>0</v>
      </c>
    </row>
    <row r="3002" spans="1:35" hidden="1" x14ac:dyDescent="0.2">
      <c r="A3002" t="s">
        <v>45</v>
      </c>
      <c r="B3002">
        <v>40048100</v>
      </c>
      <c r="C3002">
        <f>VLOOKUP(B3002, [1]Sheet1!$A$2:$B$65, 2, 0)</f>
        <v>20</v>
      </c>
      <c r="D3002" s="2">
        <f t="shared" si="272"/>
        <v>42984.652777777774</v>
      </c>
      <c r="E3002" s="1">
        <v>42984.611111111109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f t="shared" si="267"/>
        <v>0</v>
      </c>
      <c r="AF3002">
        <f t="shared" si="268"/>
        <v>0</v>
      </c>
      <c r="AG3002">
        <f t="shared" si="269"/>
        <v>1</v>
      </c>
      <c r="AH3002">
        <f t="shared" si="270"/>
        <v>0</v>
      </c>
      <c r="AI3002">
        <f t="shared" si="271"/>
        <v>0</v>
      </c>
    </row>
    <row r="3003" spans="1:35" hidden="1" x14ac:dyDescent="0.2">
      <c r="A3003" t="s">
        <v>45</v>
      </c>
      <c r="B3003">
        <v>40048040</v>
      </c>
      <c r="C3003">
        <f>VLOOKUP(B3003, [1]Sheet1!$A$2:$B$65, 2, 0)</f>
        <v>19</v>
      </c>
      <c r="D3003" s="2">
        <f t="shared" si="272"/>
        <v>42984.652777777774</v>
      </c>
      <c r="E3003" s="1">
        <v>42984.611111111109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f t="shared" si="267"/>
        <v>1</v>
      </c>
      <c r="AF3003">
        <f t="shared" si="268"/>
        <v>0</v>
      </c>
      <c r="AG3003">
        <f t="shared" si="269"/>
        <v>0</v>
      </c>
      <c r="AH3003">
        <f t="shared" si="270"/>
        <v>0</v>
      </c>
      <c r="AI3003">
        <f t="shared" si="271"/>
        <v>0</v>
      </c>
    </row>
    <row r="3004" spans="1:35" hidden="1" x14ac:dyDescent="0.2">
      <c r="A3004" t="s">
        <v>45</v>
      </c>
      <c r="B3004">
        <v>40048506</v>
      </c>
      <c r="C3004">
        <f>VLOOKUP(B3004, [1]Sheet1!$A$2:$B$65, 2, 0)</f>
        <v>4</v>
      </c>
      <c r="D3004" s="2">
        <f t="shared" si="272"/>
        <v>42984.652777777774</v>
      </c>
      <c r="E3004" s="1">
        <v>42984.611111111109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f t="shared" si="267"/>
        <v>1</v>
      </c>
      <c r="AF3004">
        <f t="shared" si="268"/>
        <v>0</v>
      </c>
      <c r="AG3004">
        <f t="shared" si="269"/>
        <v>0</v>
      </c>
      <c r="AH3004">
        <f t="shared" si="270"/>
        <v>0</v>
      </c>
      <c r="AI3004">
        <f t="shared" si="271"/>
        <v>0</v>
      </c>
    </row>
    <row r="3005" spans="1:35" hidden="1" x14ac:dyDescent="0.2">
      <c r="A3005" t="s">
        <v>45</v>
      </c>
      <c r="B3005">
        <v>40056440</v>
      </c>
      <c r="C3005">
        <f>VLOOKUP(B3005, [1]Sheet1!$A$2:$B$65, 2, 0)</f>
        <v>9</v>
      </c>
      <c r="D3005" s="2">
        <f t="shared" si="272"/>
        <v>42984.649305555555</v>
      </c>
      <c r="E3005" s="1">
        <v>42984.607638888891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f t="shared" si="267"/>
        <v>1</v>
      </c>
      <c r="AF3005">
        <f t="shared" si="268"/>
        <v>0</v>
      </c>
      <c r="AG3005">
        <f t="shared" si="269"/>
        <v>0</v>
      </c>
      <c r="AH3005">
        <f t="shared" si="270"/>
        <v>0</v>
      </c>
      <c r="AI3005">
        <f t="shared" si="271"/>
        <v>0</v>
      </c>
    </row>
    <row r="3006" spans="1:35" hidden="1" x14ac:dyDescent="0.2">
      <c r="A3006" t="s">
        <v>45</v>
      </c>
      <c r="B3006">
        <v>40048100</v>
      </c>
      <c r="C3006">
        <f>VLOOKUP(B3006, [1]Sheet1!$A$2:$B$65, 2, 0)</f>
        <v>20</v>
      </c>
      <c r="D3006" s="2">
        <f t="shared" si="272"/>
        <v>42984.645833333328</v>
      </c>
      <c r="E3006" s="1">
        <v>42984.604166666664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f t="shared" si="267"/>
        <v>0</v>
      </c>
      <c r="AF3006">
        <f t="shared" si="268"/>
        <v>1</v>
      </c>
      <c r="AG3006">
        <f t="shared" si="269"/>
        <v>0</v>
      </c>
      <c r="AH3006">
        <f t="shared" si="270"/>
        <v>0</v>
      </c>
      <c r="AI3006">
        <f t="shared" si="271"/>
        <v>0</v>
      </c>
    </row>
    <row r="3007" spans="1:35" hidden="1" x14ac:dyDescent="0.2">
      <c r="A3007" t="s">
        <v>45</v>
      </c>
      <c r="B3007">
        <v>40056442</v>
      </c>
      <c r="C3007">
        <f>VLOOKUP(B3007, [1]Sheet1!$A$2:$B$65, 2, 0)</f>
        <v>6</v>
      </c>
      <c r="D3007" s="2">
        <f t="shared" si="272"/>
        <v>42983.725694444445</v>
      </c>
      <c r="E3007" s="1">
        <v>42983.684027777781</v>
      </c>
      <c r="F3007">
        <v>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f t="shared" si="267"/>
        <v>2</v>
      </c>
      <c r="AF3007">
        <f t="shared" si="268"/>
        <v>0</v>
      </c>
      <c r="AG3007">
        <f t="shared" si="269"/>
        <v>0</v>
      </c>
      <c r="AH3007">
        <f t="shared" si="270"/>
        <v>0</v>
      </c>
      <c r="AI3007">
        <f t="shared" si="271"/>
        <v>0</v>
      </c>
    </row>
    <row r="3008" spans="1:35" hidden="1" x14ac:dyDescent="0.2">
      <c r="A3008" t="s">
        <v>45</v>
      </c>
      <c r="B3008">
        <v>40056438</v>
      </c>
      <c r="C3008">
        <f>VLOOKUP(B3008, [1]Sheet1!$A$2:$B$65, 2, 0)</f>
        <v>10</v>
      </c>
      <c r="D3008" s="2">
        <f t="shared" si="272"/>
        <v>42983.725694444445</v>
      </c>
      <c r="E3008" s="1">
        <v>42983.684027777781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f t="shared" si="267"/>
        <v>0</v>
      </c>
      <c r="AF3008">
        <f t="shared" si="268"/>
        <v>1</v>
      </c>
      <c r="AG3008">
        <f t="shared" si="269"/>
        <v>0</v>
      </c>
      <c r="AH3008">
        <f t="shared" si="270"/>
        <v>0</v>
      </c>
      <c r="AI3008">
        <f t="shared" si="271"/>
        <v>0</v>
      </c>
    </row>
    <row r="3009" spans="1:35" hidden="1" x14ac:dyDescent="0.2">
      <c r="A3009" t="s">
        <v>45</v>
      </c>
      <c r="B3009">
        <v>40056432</v>
      </c>
      <c r="C3009">
        <f>VLOOKUP(B3009, [1]Sheet1!$A$2:$B$65, 2, 0)</f>
        <v>15</v>
      </c>
      <c r="D3009" s="2">
        <f t="shared" si="272"/>
        <v>42983.725694444445</v>
      </c>
      <c r="E3009" s="1">
        <v>42983.684027777781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f t="shared" si="267"/>
        <v>1</v>
      </c>
      <c r="AF3009">
        <f t="shared" si="268"/>
        <v>0</v>
      </c>
      <c r="AG3009">
        <f t="shared" si="269"/>
        <v>0</v>
      </c>
      <c r="AH3009">
        <f t="shared" si="270"/>
        <v>0</v>
      </c>
      <c r="AI3009">
        <f t="shared" si="271"/>
        <v>0</v>
      </c>
    </row>
    <row r="3010" spans="1:35" hidden="1" x14ac:dyDescent="0.2">
      <c r="A3010" t="s">
        <v>45</v>
      </c>
      <c r="B3010">
        <v>40048902</v>
      </c>
      <c r="C3010">
        <f>VLOOKUP(B3010, [1]Sheet1!$A$2:$B$65, 2, 0)</f>
        <v>8</v>
      </c>
      <c r="D3010" s="2">
        <f t="shared" si="272"/>
        <v>42983.722222222219</v>
      </c>
      <c r="E3010" s="1">
        <v>42983.680555555555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f t="shared" si="267"/>
        <v>0</v>
      </c>
      <c r="AF3010">
        <f t="shared" si="268"/>
        <v>1</v>
      </c>
      <c r="AG3010">
        <f t="shared" si="269"/>
        <v>0</v>
      </c>
      <c r="AH3010">
        <f t="shared" si="270"/>
        <v>0</v>
      </c>
      <c r="AI3010">
        <f t="shared" si="271"/>
        <v>0</v>
      </c>
    </row>
    <row r="3011" spans="1:35" hidden="1" x14ac:dyDescent="0.2">
      <c r="A3011" t="s">
        <v>45</v>
      </c>
      <c r="B3011">
        <v>40048040</v>
      </c>
      <c r="C3011">
        <f>VLOOKUP(B3011, [1]Sheet1!$A$2:$B$65, 2, 0)</f>
        <v>19</v>
      </c>
      <c r="D3011" s="2">
        <f t="shared" si="272"/>
        <v>42983.722222222219</v>
      </c>
      <c r="E3011" s="1">
        <v>42983.680555555555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f t="shared" si="267"/>
        <v>0</v>
      </c>
      <c r="AF3011">
        <f t="shared" si="268"/>
        <v>0</v>
      </c>
      <c r="AG3011">
        <f t="shared" si="269"/>
        <v>0</v>
      </c>
      <c r="AH3011">
        <f t="shared" si="270"/>
        <v>1</v>
      </c>
      <c r="AI3011">
        <f t="shared" si="271"/>
        <v>0</v>
      </c>
    </row>
    <row r="3012" spans="1:35" hidden="1" x14ac:dyDescent="0.2">
      <c r="A3012" t="s">
        <v>45</v>
      </c>
      <c r="B3012">
        <v>40056432</v>
      </c>
      <c r="C3012">
        <f>VLOOKUP(B3012, [1]Sheet1!$A$2:$B$65, 2, 0)</f>
        <v>15</v>
      </c>
      <c r="D3012" s="2">
        <f t="shared" si="272"/>
        <v>42983.722222222219</v>
      </c>
      <c r="E3012" s="1">
        <v>42983.680555555555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f t="shared" si="267"/>
        <v>1</v>
      </c>
      <c r="AF3012">
        <f t="shared" si="268"/>
        <v>0</v>
      </c>
      <c r="AG3012">
        <f t="shared" si="269"/>
        <v>0</v>
      </c>
      <c r="AH3012">
        <f t="shared" si="270"/>
        <v>0</v>
      </c>
      <c r="AI3012">
        <f t="shared" si="271"/>
        <v>0</v>
      </c>
    </row>
    <row r="3013" spans="1:35" hidden="1" x14ac:dyDescent="0.2">
      <c r="A3013" t="s">
        <v>45</v>
      </c>
      <c r="B3013">
        <v>40048588</v>
      </c>
      <c r="C3013">
        <f>VLOOKUP(B3013, [1]Sheet1!$A$2:$B$65, 2, 0)</f>
        <v>3</v>
      </c>
      <c r="D3013" s="2">
        <f t="shared" si="272"/>
        <v>42983.722222222219</v>
      </c>
      <c r="E3013" s="1">
        <v>42983.680555555555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f t="shared" si="267"/>
        <v>0</v>
      </c>
      <c r="AF3013">
        <f t="shared" si="268"/>
        <v>1</v>
      </c>
      <c r="AG3013">
        <f t="shared" si="269"/>
        <v>0</v>
      </c>
      <c r="AH3013">
        <f t="shared" si="270"/>
        <v>0</v>
      </c>
      <c r="AI3013">
        <f t="shared" si="271"/>
        <v>0</v>
      </c>
    </row>
    <row r="3014" spans="1:35" hidden="1" x14ac:dyDescent="0.2">
      <c r="A3014" t="s">
        <v>45</v>
      </c>
      <c r="B3014">
        <v>40056438</v>
      </c>
      <c r="C3014">
        <f>VLOOKUP(B3014, [1]Sheet1!$A$2:$B$65, 2, 0)</f>
        <v>10</v>
      </c>
      <c r="D3014" s="2">
        <f t="shared" si="272"/>
        <v>42983.722222222219</v>
      </c>
      <c r="E3014" s="1">
        <v>42983.680555555555</v>
      </c>
      <c r="F3014">
        <v>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f t="shared" si="267"/>
        <v>2</v>
      </c>
      <c r="AF3014">
        <f t="shared" si="268"/>
        <v>0</v>
      </c>
      <c r="AG3014">
        <f t="shared" si="269"/>
        <v>0</v>
      </c>
      <c r="AH3014">
        <f t="shared" si="270"/>
        <v>0</v>
      </c>
      <c r="AI3014">
        <f t="shared" si="271"/>
        <v>0</v>
      </c>
    </row>
    <row r="3015" spans="1:35" hidden="1" x14ac:dyDescent="0.2">
      <c r="A3015" t="s">
        <v>45</v>
      </c>
      <c r="B3015">
        <v>40048688</v>
      </c>
      <c r="C3015">
        <f>VLOOKUP(B3015, [1]Sheet1!$A$2:$B$65, 2, 0)</f>
        <v>12</v>
      </c>
      <c r="D3015" s="2">
        <f t="shared" si="272"/>
        <v>42983.722222222219</v>
      </c>
      <c r="E3015" s="1">
        <v>42983.680555555555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f t="shared" si="267"/>
        <v>0</v>
      </c>
      <c r="AF3015">
        <f t="shared" si="268"/>
        <v>1</v>
      </c>
      <c r="AG3015">
        <f t="shared" si="269"/>
        <v>0</v>
      </c>
      <c r="AH3015">
        <f t="shared" si="270"/>
        <v>0</v>
      </c>
      <c r="AI3015">
        <f t="shared" si="271"/>
        <v>0</v>
      </c>
    </row>
    <row r="3016" spans="1:35" hidden="1" x14ac:dyDescent="0.2">
      <c r="A3016" t="s">
        <v>45</v>
      </c>
      <c r="B3016">
        <v>40048506</v>
      </c>
      <c r="C3016">
        <f>VLOOKUP(B3016, [1]Sheet1!$A$2:$B$65, 2, 0)</f>
        <v>4</v>
      </c>
      <c r="D3016" s="2">
        <f t="shared" si="272"/>
        <v>42983.71875</v>
      </c>
      <c r="E3016" s="1">
        <v>42983.677083333336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f t="shared" si="267"/>
        <v>1</v>
      </c>
      <c r="AF3016">
        <f t="shared" si="268"/>
        <v>0</v>
      </c>
      <c r="AG3016">
        <f t="shared" si="269"/>
        <v>0</v>
      </c>
      <c r="AH3016">
        <f t="shared" si="270"/>
        <v>0</v>
      </c>
      <c r="AI3016">
        <f t="shared" si="271"/>
        <v>0</v>
      </c>
    </row>
    <row r="3017" spans="1:35" hidden="1" x14ac:dyDescent="0.2">
      <c r="A3017" t="s">
        <v>45</v>
      </c>
      <c r="B3017">
        <v>40056438</v>
      </c>
      <c r="C3017">
        <f>VLOOKUP(B3017, [1]Sheet1!$A$2:$B$65, 2, 0)</f>
        <v>10</v>
      </c>
      <c r="D3017" s="2">
        <f t="shared" si="272"/>
        <v>42983.71875</v>
      </c>
      <c r="E3017" s="1">
        <v>42983.677083333336</v>
      </c>
      <c r="F3017">
        <v>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f t="shared" si="267"/>
        <v>2</v>
      </c>
      <c r="AF3017">
        <f t="shared" si="268"/>
        <v>0</v>
      </c>
      <c r="AG3017">
        <f t="shared" si="269"/>
        <v>0</v>
      </c>
      <c r="AH3017">
        <f t="shared" si="270"/>
        <v>0</v>
      </c>
      <c r="AI3017">
        <f t="shared" si="271"/>
        <v>0</v>
      </c>
    </row>
    <row r="3018" spans="1:35" hidden="1" x14ac:dyDescent="0.2">
      <c r="A3018" t="s">
        <v>45</v>
      </c>
      <c r="B3018">
        <v>40048333</v>
      </c>
      <c r="C3018">
        <f>VLOOKUP(B3018, [1]Sheet1!$A$2:$B$65, 2, 0)</f>
        <v>17</v>
      </c>
      <c r="D3018" s="2">
        <f t="shared" si="272"/>
        <v>42983.71875</v>
      </c>
      <c r="E3018" s="1">
        <v>42983.677083333336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f t="shared" si="267"/>
        <v>0</v>
      </c>
      <c r="AF3018">
        <f t="shared" si="268"/>
        <v>0</v>
      </c>
      <c r="AG3018">
        <f t="shared" si="269"/>
        <v>1</v>
      </c>
      <c r="AH3018">
        <f t="shared" si="270"/>
        <v>0</v>
      </c>
      <c r="AI3018">
        <f t="shared" si="271"/>
        <v>0</v>
      </c>
    </row>
    <row r="3019" spans="1:35" hidden="1" x14ac:dyDescent="0.2">
      <c r="A3019" t="s">
        <v>45</v>
      </c>
      <c r="B3019">
        <v>40056438</v>
      </c>
      <c r="C3019">
        <f>VLOOKUP(B3019, [1]Sheet1!$A$2:$B$65, 2, 0)</f>
        <v>10</v>
      </c>
      <c r="D3019" s="2">
        <f t="shared" si="272"/>
        <v>42983.715277777774</v>
      </c>
      <c r="E3019" s="1">
        <v>42983.673611111109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f t="shared" si="267"/>
        <v>1</v>
      </c>
      <c r="AF3019">
        <f t="shared" si="268"/>
        <v>0</v>
      </c>
      <c r="AG3019">
        <f t="shared" si="269"/>
        <v>0</v>
      </c>
      <c r="AH3019">
        <f t="shared" si="270"/>
        <v>0</v>
      </c>
      <c r="AI3019">
        <f t="shared" si="271"/>
        <v>0</v>
      </c>
    </row>
    <row r="3020" spans="1:35" hidden="1" x14ac:dyDescent="0.2">
      <c r="A3020" t="s">
        <v>45</v>
      </c>
      <c r="B3020">
        <v>40048506</v>
      </c>
      <c r="C3020">
        <f>VLOOKUP(B3020, [1]Sheet1!$A$2:$B$65, 2, 0)</f>
        <v>4</v>
      </c>
      <c r="D3020" s="2">
        <f t="shared" si="272"/>
        <v>42983.715277777774</v>
      </c>
      <c r="E3020" s="1">
        <v>42983.673611111109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f t="shared" si="267"/>
        <v>1</v>
      </c>
      <c r="AF3020">
        <f t="shared" si="268"/>
        <v>0</v>
      </c>
      <c r="AG3020">
        <f t="shared" si="269"/>
        <v>0</v>
      </c>
      <c r="AH3020">
        <f t="shared" si="270"/>
        <v>0</v>
      </c>
      <c r="AI3020">
        <f t="shared" si="271"/>
        <v>0</v>
      </c>
    </row>
    <row r="3021" spans="1:35" hidden="1" x14ac:dyDescent="0.2">
      <c r="A3021" t="s">
        <v>45</v>
      </c>
      <c r="B3021">
        <v>40048333</v>
      </c>
      <c r="C3021">
        <f>VLOOKUP(B3021, [1]Sheet1!$A$2:$B$65, 2, 0)</f>
        <v>17</v>
      </c>
      <c r="D3021" s="2">
        <f t="shared" si="272"/>
        <v>42983.715277777774</v>
      </c>
      <c r="E3021" s="1">
        <v>42983.673611111109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f t="shared" si="267"/>
        <v>0</v>
      </c>
      <c r="AF3021">
        <f t="shared" si="268"/>
        <v>1</v>
      </c>
      <c r="AG3021">
        <f t="shared" si="269"/>
        <v>0</v>
      </c>
      <c r="AH3021">
        <f t="shared" si="270"/>
        <v>0</v>
      </c>
      <c r="AI3021">
        <f t="shared" si="271"/>
        <v>0</v>
      </c>
    </row>
    <row r="3022" spans="1:35" hidden="1" x14ac:dyDescent="0.2">
      <c r="A3022" t="s">
        <v>45</v>
      </c>
      <c r="B3022">
        <v>40056432</v>
      </c>
      <c r="C3022">
        <f>VLOOKUP(B3022, [1]Sheet1!$A$2:$B$65, 2, 0)</f>
        <v>15</v>
      </c>
      <c r="D3022" s="2">
        <f t="shared" si="272"/>
        <v>42983.715277777774</v>
      </c>
      <c r="E3022" s="1">
        <v>42983.673611111109</v>
      </c>
      <c r="F3022">
        <v>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f t="shared" si="267"/>
        <v>2</v>
      </c>
      <c r="AF3022">
        <f t="shared" si="268"/>
        <v>0</v>
      </c>
      <c r="AG3022">
        <f t="shared" si="269"/>
        <v>0</v>
      </c>
      <c r="AH3022">
        <f t="shared" si="270"/>
        <v>0</v>
      </c>
      <c r="AI3022">
        <f t="shared" si="271"/>
        <v>0</v>
      </c>
    </row>
    <row r="3023" spans="1:35" hidden="1" x14ac:dyDescent="0.2">
      <c r="A3023" t="s">
        <v>45</v>
      </c>
      <c r="B3023">
        <v>40048688</v>
      </c>
      <c r="C3023">
        <f>VLOOKUP(B3023, [1]Sheet1!$A$2:$B$65, 2, 0)</f>
        <v>12</v>
      </c>
      <c r="D3023" s="2">
        <f t="shared" si="272"/>
        <v>42983.715277777774</v>
      </c>
      <c r="E3023" s="1">
        <v>42983.673611111109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f t="shared" si="267"/>
        <v>1</v>
      </c>
      <c r="AF3023">
        <f t="shared" si="268"/>
        <v>1</v>
      </c>
      <c r="AG3023">
        <f t="shared" si="269"/>
        <v>0</v>
      </c>
      <c r="AH3023">
        <f t="shared" si="270"/>
        <v>0</v>
      </c>
      <c r="AI3023">
        <f t="shared" si="271"/>
        <v>0</v>
      </c>
    </row>
    <row r="3024" spans="1:35" hidden="1" x14ac:dyDescent="0.2">
      <c r="A3024" t="s">
        <v>45</v>
      </c>
      <c r="B3024">
        <v>40048100</v>
      </c>
      <c r="C3024">
        <f>VLOOKUP(B3024, [1]Sheet1!$A$2:$B$65, 2, 0)</f>
        <v>20</v>
      </c>
      <c r="D3024" s="2">
        <f t="shared" si="272"/>
        <v>42983.715277777774</v>
      </c>
      <c r="E3024" s="1">
        <v>42983.673611111109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f t="shared" si="267"/>
        <v>1</v>
      </c>
      <c r="AF3024">
        <f t="shared" si="268"/>
        <v>0</v>
      </c>
      <c r="AG3024">
        <f t="shared" si="269"/>
        <v>0</v>
      </c>
      <c r="AH3024">
        <f t="shared" si="270"/>
        <v>0</v>
      </c>
      <c r="AI3024">
        <f t="shared" si="271"/>
        <v>0</v>
      </c>
    </row>
    <row r="3025" spans="1:35" hidden="1" x14ac:dyDescent="0.2">
      <c r="A3025" t="s">
        <v>45</v>
      </c>
      <c r="B3025">
        <v>40048902</v>
      </c>
      <c r="C3025">
        <f>VLOOKUP(B3025, [1]Sheet1!$A$2:$B$65, 2, 0)</f>
        <v>8</v>
      </c>
      <c r="D3025" s="2">
        <f t="shared" si="272"/>
        <v>42983.715277777774</v>
      </c>
      <c r="E3025" s="1">
        <v>42983.673611111109</v>
      </c>
      <c r="F3025">
        <v>0</v>
      </c>
      <c r="G3025">
        <v>0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f t="shared" si="267"/>
        <v>0</v>
      </c>
      <c r="AF3025">
        <f t="shared" si="268"/>
        <v>0</v>
      </c>
      <c r="AG3025">
        <f t="shared" si="269"/>
        <v>2</v>
      </c>
      <c r="AH3025">
        <f t="shared" si="270"/>
        <v>0</v>
      </c>
      <c r="AI3025">
        <f t="shared" si="271"/>
        <v>0</v>
      </c>
    </row>
    <row r="3026" spans="1:35" hidden="1" x14ac:dyDescent="0.2">
      <c r="A3026" t="s">
        <v>45</v>
      </c>
      <c r="B3026">
        <v>40048456</v>
      </c>
      <c r="C3026">
        <f>VLOOKUP(B3026, [1]Sheet1!$A$2:$B$65, 2, 0)</f>
        <v>1</v>
      </c>
      <c r="D3026" s="2">
        <f t="shared" si="272"/>
        <v>42983.711805555555</v>
      </c>
      <c r="E3026" s="1">
        <v>42983.670138888891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f>SUM(F3026, K3026, P3026, U3026, Z3026)</f>
        <v>0</v>
      </c>
      <c r="AF3026">
        <f t="shared" ref="AF3026:AF3089" si="273">SUM(G3026, L3026, Q3026, V3026, AA3026)</f>
        <v>1</v>
      </c>
      <c r="AG3026">
        <f t="shared" ref="AG3026:AG3089" si="274">SUM(H3026, M3026, R3026, W3026, AB3026)</f>
        <v>0</v>
      </c>
      <c r="AH3026">
        <f t="shared" ref="AH3026:AH3089" si="275">SUM(I3026, N3026, S3026, X3026, AC3026)</f>
        <v>0</v>
      </c>
      <c r="AI3026">
        <f t="shared" ref="AI3026:AI3089" si="276">SUM(J3026, O3026, T3026, Y3026, AD3026)</f>
        <v>0</v>
      </c>
    </row>
    <row r="3027" spans="1:35" hidden="1" x14ac:dyDescent="0.2">
      <c r="A3027" t="s">
        <v>45</v>
      </c>
      <c r="B3027">
        <v>40056440</v>
      </c>
      <c r="C3027">
        <f>VLOOKUP(B3027, [1]Sheet1!$A$2:$B$65, 2, 0)</f>
        <v>9</v>
      </c>
      <c r="D3027" s="2">
        <f t="shared" ref="D3027:D3090" si="277">E3027+1/24</f>
        <v>42983.711805555555</v>
      </c>
      <c r="E3027" s="1">
        <v>42983.670138888891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f t="shared" ref="AE3027:AE3089" si="278">SUM(F3027, K3027, P3027, U3027, Z3027)</f>
        <v>1</v>
      </c>
      <c r="AF3027">
        <f t="shared" si="273"/>
        <v>0</v>
      </c>
      <c r="AG3027">
        <f t="shared" si="274"/>
        <v>0</v>
      </c>
      <c r="AH3027">
        <f t="shared" si="275"/>
        <v>0</v>
      </c>
      <c r="AI3027">
        <f t="shared" si="276"/>
        <v>0</v>
      </c>
    </row>
    <row r="3028" spans="1:35" hidden="1" x14ac:dyDescent="0.2">
      <c r="A3028" t="s">
        <v>45</v>
      </c>
      <c r="B3028">
        <v>40049125</v>
      </c>
      <c r="C3028">
        <f>VLOOKUP(B3028, [1]Sheet1!$A$2:$B$65, 2, 0)</f>
        <v>2</v>
      </c>
      <c r="D3028" s="2">
        <f t="shared" si="277"/>
        <v>42983.711805555555</v>
      </c>
      <c r="E3028" s="1">
        <v>42983.670138888891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f t="shared" si="278"/>
        <v>1</v>
      </c>
      <c r="AF3028">
        <f t="shared" si="273"/>
        <v>0</v>
      </c>
      <c r="AG3028">
        <f t="shared" si="274"/>
        <v>0</v>
      </c>
      <c r="AH3028">
        <f t="shared" si="275"/>
        <v>0</v>
      </c>
      <c r="AI3028">
        <f t="shared" si="276"/>
        <v>0</v>
      </c>
    </row>
    <row r="3029" spans="1:35" hidden="1" x14ac:dyDescent="0.2">
      <c r="A3029" t="s">
        <v>45</v>
      </c>
      <c r="B3029">
        <v>40048100</v>
      </c>
      <c r="C3029">
        <f>VLOOKUP(B3029, [1]Sheet1!$A$2:$B$65, 2, 0)</f>
        <v>20</v>
      </c>
      <c r="D3029" s="2">
        <f t="shared" si="277"/>
        <v>42983.711805555555</v>
      </c>
      <c r="E3029" s="1">
        <v>42983.670138888891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f t="shared" si="278"/>
        <v>1</v>
      </c>
      <c r="AF3029">
        <f t="shared" si="273"/>
        <v>0</v>
      </c>
      <c r="AG3029">
        <f t="shared" si="274"/>
        <v>0</v>
      </c>
      <c r="AH3029">
        <f t="shared" si="275"/>
        <v>0</v>
      </c>
      <c r="AI3029">
        <f t="shared" si="276"/>
        <v>0</v>
      </c>
    </row>
    <row r="3030" spans="1:35" hidden="1" x14ac:dyDescent="0.2">
      <c r="A3030" t="s">
        <v>45</v>
      </c>
      <c r="B3030">
        <v>40056442</v>
      </c>
      <c r="C3030">
        <f>VLOOKUP(B3030, [1]Sheet1!$A$2:$B$65, 2, 0)</f>
        <v>6</v>
      </c>
      <c r="D3030" s="2">
        <f t="shared" si="277"/>
        <v>42983.711805555555</v>
      </c>
      <c r="E3030" s="1">
        <v>42983.670138888891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f t="shared" si="278"/>
        <v>1</v>
      </c>
      <c r="AF3030">
        <f t="shared" si="273"/>
        <v>0</v>
      </c>
      <c r="AG3030">
        <f t="shared" si="274"/>
        <v>0</v>
      </c>
      <c r="AH3030">
        <f t="shared" si="275"/>
        <v>0</v>
      </c>
      <c r="AI3030">
        <f t="shared" si="276"/>
        <v>0</v>
      </c>
    </row>
    <row r="3031" spans="1:35" hidden="1" x14ac:dyDescent="0.2">
      <c r="A3031" t="s">
        <v>45</v>
      </c>
      <c r="B3031">
        <v>40048688</v>
      </c>
      <c r="C3031">
        <f>VLOOKUP(B3031, [1]Sheet1!$A$2:$B$65, 2, 0)</f>
        <v>12</v>
      </c>
      <c r="D3031" s="2">
        <f t="shared" si="277"/>
        <v>42983.711805555555</v>
      </c>
      <c r="E3031" s="1">
        <v>42983.670138888891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f t="shared" si="278"/>
        <v>1</v>
      </c>
      <c r="AF3031">
        <f t="shared" si="273"/>
        <v>1</v>
      </c>
      <c r="AG3031">
        <f t="shared" si="274"/>
        <v>0</v>
      </c>
      <c r="AH3031">
        <f t="shared" si="275"/>
        <v>0</v>
      </c>
      <c r="AI3031">
        <f t="shared" si="276"/>
        <v>0</v>
      </c>
    </row>
    <row r="3032" spans="1:35" hidden="1" x14ac:dyDescent="0.2">
      <c r="A3032" t="s">
        <v>45</v>
      </c>
      <c r="B3032">
        <v>40056437</v>
      </c>
      <c r="C3032">
        <f>VLOOKUP(B3032, [1]Sheet1!$A$2:$B$65, 2, 0)</f>
        <v>16</v>
      </c>
      <c r="D3032" s="2">
        <f t="shared" si="277"/>
        <v>42983.708333333328</v>
      </c>
      <c r="E3032" s="1">
        <v>42983.666666666664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f t="shared" si="278"/>
        <v>1</v>
      </c>
      <c r="AF3032">
        <f t="shared" si="273"/>
        <v>0</v>
      </c>
      <c r="AG3032">
        <f t="shared" si="274"/>
        <v>0</v>
      </c>
      <c r="AH3032">
        <f t="shared" si="275"/>
        <v>0</v>
      </c>
      <c r="AI3032">
        <f t="shared" si="276"/>
        <v>0</v>
      </c>
    </row>
    <row r="3033" spans="1:35" hidden="1" x14ac:dyDescent="0.2">
      <c r="A3033" t="s">
        <v>45</v>
      </c>
      <c r="B3033">
        <v>40056438</v>
      </c>
      <c r="C3033">
        <f>VLOOKUP(B3033, [1]Sheet1!$A$2:$B$65, 2, 0)</f>
        <v>10</v>
      </c>
      <c r="D3033" s="2">
        <f t="shared" si="277"/>
        <v>42983.708333333328</v>
      </c>
      <c r="E3033" s="1">
        <v>42983.666666666664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f t="shared" si="278"/>
        <v>1</v>
      </c>
      <c r="AF3033">
        <f t="shared" si="273"/>
        <v>0</v>
      </c>
      <c r="AG3033">
        <f t="shared" si="274"/>
        <v>0</v>
      </c>
      <c r="AH3033">
        <f t="shared" si="275"/>
        <v>0</v>
      </c>
      <c r="AI3033">
        <f t="shared" si="276"/>
        <v>0</v>
      </c>
    </row>
    <row r="3034" spans="1:35" hidden="1" x14ac:dyDescent="0.2">
      <c r="A3034" t="s">
        <v>45</v>
      </c>
      <c r="B3034">
        <v>40056432</v>
      </c>
      <c r="C3034">
        <f>VLOOKUP(B3034, [1]Sheet1!$A$2:$B$65, 2, 0)</f>
        <v>15</v>
      </c>
      <c r="D3034" s="2">
        <f t="shared" si="277"/>
        <v>42983.708333333328</v>
      </c>
      <c r="E3034" s="1">
        <v>42983.666666666664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f t="shared" si="278"/>
        <v>0</v>
      </c>
      <c r="AF3034">
        <f t="shared" si="273"/>
        <v>1</v>
      </c>
      <c r="AG3034">
        <f t="shared" si="274"/>
        <v>1</v>
      </c>
      <c r="AH3034">
        <f t="shared" si="275"/>
        <v>0</v>
      </c>
      <c r="AI3034">
        <f t="shared" si="276"/>
        <v>0</v>
      </c>
    </row>
    <row r="3035" spans="1:35" hidden="1" x14ac:dyDescent="0.2">
      <c r="A3035" t="s">
        <v>45</v>
      </c>
      <c r="B3035">
        <v>40056432</v>
      </c>
      <c r="C3035">
        <f>VLOOKUP(B3035, [1]Sheet1!$A$2:$B$65, 2, 0)</f>
        <v>15</v>
      </c>
      <c r="D3035" s="2">
        <f t="shared" si="277"/>
        <v>42983.704861111109</v>
      </c>
      <c r="E3035" s="1">
        <v>42983.663194444445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f t="shared" si="278"/>
        <v>1</v>
      </c>
      <c r="AF3035">
        <f t="shared" si="273"/>
        <v>0</v>
      </c>
      <c r="AG3035">
        <f t="shared" si="274"/>
        <v>0</v>
      </c>
      <c r="AH3035">
        <f t="shared" si="275"/>
        <v>0</v>
      </c>
      <c r="AI3035">
        <f t="shared" si="276"/>
        <v>0</v>
      </c>
    </row>
    <row r="3036" spans="1:35" hidden="1" x14ac:dyDescent="0.2">
      <c r="A3036" t="s">
        <v>45</v>
      </c>
      <c r="B3036">
        <v>40048688</v>
      </c>
      <c r="C3036">
        <f>VLOOKUP(B3036, [1]Sheet1!$A$2:$B$65, 2, 0)</f>
        <v>12</v>
      </c>
      <c r="D3036" s="2">
        <f t="shared" si="277"/>
        <v>42983.704861111109</v>
      </c>
      <c r="E3036" s="1">
        <v>42983.663194444445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f t="shared" si="278"/>
        <v>1</v>
      </c>
      <c r="AF3036">
        <f t="shared" si="273"/>
        <v>0</v>
      </c>
      <c r="AG3036">
        <f t="shared" si="274"/>
        <v>1</v>
      </c>
      <c r="AH3036">
        <f t="shared" si="275"/>
        <v>0</v>
      </c>
      <c r="AI3036">
        <f t="shared" si="276"/>
        <v>0</v>
      </c>
    </row>
    <row r="3037" spans="1:35" hidden="1" x14ac:dyDescent="0.2">
      <c r="A3037" t="s">
        <v>45</v>
      </c>
      <c r="B3037">
        <v>40048040</v>
      </c>
      <c r="C3037">
        <f>VLOOKUP(B3037, [1]Sheet1!$A$2:$B$65, 2, 0)</f>
        <v>19</v>
      </c>
      <c r="D3037" s="2">
        <f t="shared" si="277"/>
        <v>42983.704861111109</v>
      </c>
      <c r="E3037" s="1">
        <v>42983.663194444445</v>
      </c>
      <c r="F3037">
        <v>0</v>
      </c>
      <c r="G3037">
        <v>2</v>
      </c>
      <c r="H3037">
        <v>2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f t="shared" si="278"/>
        <v>0</v>
      </c>
      <c r="AF3037">
        <f t="shared" si="273"/>
        <v>2</v>
      </c>
      <c r="AG3037">
        <f t="shared" si="274"/>
        <v>2</v>
      </c>
      <c r="AH3037">
        <f t="shared" si="275"/>
        <v>0</v>
      </c>
      <c r="AI3037">
        <f t="shared" si="276"/>
        <v>1</v>
      </c>
    </row>
    <row r="3038" spans="1:35" hidden="1" x14ac:dyDescent="0.2">
      <c r="A3038" t="s">
        <v>45</v>
      </c>
      <c r="B3038">
        <v>40056435</v>
      </c>
      <c r="C3038">
        <f>VLOOKUP(B3038, [1]Sheet1!$A$2:$B$65, 2, 0)</f>
        <v>13</v>
      </c>
      <c r="D3038" s="2">
        <f t="shared" si="277"/>
        <v>42983.704861111109</v>
      </c>
      <c r="E3038" s="1">
        <v>42983.663194444445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f t="shared" si="278"/>
        <v>0</v>
      </c>
      <c r="AF3038">
        <f t="shared" si="273"/>
        <v>0</v>
      </c>
      <c r="AG3038">
        <f t="shared" si="274"/>
        <v>1</v>
      </c>
      <c r="AH3038">
        <f t="shared" si="275"/>
        <v>0</v>
      </c>
      <c r="AI3038">
        <f t="shared" si="276"/>
        <v>0</v>
      </c>
    </row>
    <row r="3039" spans="1:35" hidden="1" x14ac:dyDescent="0.2">
      <c r="A3039" t="s">
        <v>45</v>
      </c>
      <c r="B3039">
        <v>40056442</v>
      </c>
      <c r="C3039">
        <f>VLOOKUP(B3039, [1]Sheet1!$A$2:$B$65, 2, 0)</f>
        <v>6</v>
      </c>
      <c r="D3039" s="2">
        <f t="shared" si="277"/>
        <v>42983.704861111109</v>
      </c>
      <c r="E3039" s="1">
        <v>42983.663194444445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f t="shared" si="278"/>
        <v>1</v>
      </c>
      <c r="AF3039">
        <f t="shared" si="273"/>
        <v>0</v>
      </c>
      <c r="AG3039">
        <f t="shared" si="274"/>
        <v>0</v>
      </c>
      <c r="AH3039">
        <f t="shared" si="275"/>
        <v>0</v>
      </c>
      <c r="AI3039">
        <f t="shared" si="276"/>
        <v>0</v>
      </c>
    </row>
    <row r="3040" spans="1:35" hidden="1" x14ac:dyDescent="0.2">
      <c r="A3040" t="s">
        <v>45</v>
      </c>
      <c r="B3040">
        <v>40056441</v>
      </c>
      <c r="C3040">
        <f>VLOOKUP(B3040, [1]Sheet1!$A$2:$B$65, 2, 0)</f>
        <v>11</v>
      </c>
      <c r="D3040" s="2">
        <f t="shared" si="277"/>
        <v>42983.704861111109</v>
      </c>
      <c r="E3040" s="1">
        <v>42983.663194444445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f t="shared" si="278"/>
        <v>1</v>
      </c>
      <c r="AF3040">
        <f t="shared" si="273"/>
        <v>0</v>
      </c>
      <c r="AG3040">
        <f t="shared" si="274"/>
        <v>0</v>
      </c>
      <c r="AH3040">
        <f t="shared" si="275"/>
        <v>0</v>
      </c>
      <c r="AI3040">
        <f t="shared" si="276"/>
        <v>0</v>
      </c>
    </row>
    <row r="3041" spans="1:35" hidden="1" x14ac:dyDescent="0.2">
      <c r="A3041" t="s">
        <v>45</v>
      </c>
      <c r="B3041">
        <v>40048506</v>
      </c>
      <c r="C3041">
        <f>VLOOKUP(B3041, [1]Sheet1!$A$2:$B$65, 2, 0)</f>
        <v>4</v>
      </c>
      <c r="D3041" s="2">
        <f t="shared" si="277"/>
        <v>42983.701388888883</v>
      </c>
      <c r="E3041" s="1">
        <v>42983.659722222219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f t="shared" si="278"/>
        <v>1</v>
      </c>
      <c r="AF3041">
        <f t="shared" si="273"/>
        <v>0</v>
      </c>
      <c r="AG3041">
        <f t="shared" si="274"/>
        <v>0</v>
      </c>
      <c r="AH3041">
        <f t="shared" si="275"/>
        <v>0</v>
      </c>
      <c r="AI3041">
        <f t="shared" si="276"/>
        <v>0</v>
      </c>
    </row>
    <row r="3042" spans="1:35" hidden="1" x14ac:dyDescent="0.2">
      <c r="A3042" t="s">
        <v>45</v>
      </c>
      <c r="B3042">
        <v>40048805</v>
      </c>
      <c r="C3042">
        <f>VLOOKUP(B3042, [1]Sheet1!$A$2:$B$65, 2, 0)</f>
        <v>14</v>
      </c>
      <c r="D3042" s="2">
        <f t="shared" si="277"/>
        <v>42983.701388888883</v>
      </c>
      <c r="E3042" s="1">
        <v>42983.659722222219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f t="shared" si="278"/>
        <v>1</v>
      </c>
      <c r="AF3042">
        <f t="shared" si="273"/>
        <v>0</v>
      </c>
      <c r="AG3042">
        <f t="shared" si="274"/>
        <v>0</v>
      </c>
      <c r="AH3042">
        <f t="shared" si="275"/>
        <v>0</v>
      </c>
      <c r="AI3042">
        <f t="shared" si="276"/>
        <v>0</v>
      </c>
    </row>
    <row r="3043" spans="1:35" hidden="1" x14ac:dyDescent="0.2">
      <c r="A3043" t="s">
        <v>45</v>
      </c>
      <c r="B3043">
        <v>40048902</v>
      </c>
      <c r="C3043">
        <f>VLOOKUP(B3043, [1]Sheet1!$A$2:$B$65, 2, 0)</f>
        <v>8</v>
      </c>
      <c r="D3043" s="2">
        <f t="shared" si="277"/>
        <v>42983.701388888883</v>
      </c>
      <c r="E3043" s="1">
        <v>42983.659722222219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f t="shared" si="278"/>
        <v>0</v>
      </c>
      <c r="AF3043">
        <f t="shared" si="273"/>
        <v>1</v>
      </c>
      <c r="AG3043">
        <f t="shared" si="274"/>
        <v>0</v>
      </c>
      <c r="AH3043">
        <f t="shared" si="275"/>
        <v>0</v>
      </c>
      <c r="AI3043">
        <f t="shared" si="276"/>
        <v>0</v>
      </c>
    </row>
    <row r="3044" spans="1:35" hidden="1" x14ac:dyDescent="0.2">
      <c r="A3044" t="s">
        <v>45</v>
      </c>
      <c r="B3044">
        <v>40048040</v>
      </c>
      <c r="C3044">
        <f>VLOOKUP(B3044, [1]Sheet1!$A$2:$B$65, 2, 0)</f>
        <v>19</v>
      </c>
      <c r="D3044" s="2">
        <f t="shared" si="277"/>
        <v>42983.701388888883</v>
      </c>
      <c r="E3044" s="1">
        <v>42983.659722222219</v>
      </c>
      <c r="F3044">
        <v>0</v>
      </c>
      <c r="G3044">
        <v>1</v>
      </c>
      <c r="H3044">
        <v>2</v>
      </c>
      <c r="I3044">
        <v>1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f t="shared" si="278"/>
        <v>0</v>
      </c>
      <c r="AF3044">
        <f t="shared" si="273"/>
        <v>1</v>
      </c>
      <c r="AG3044">
        <f t="shared" si="274"/>
        <v>2</v>
      </c>
      <c r="AH3044">
        <f t="shared" si="275"/>
        <v>1</v>
      </c>
      <c r="AI3044">
        <f t="shared" si="276"/>
        <v>1</v>
      </c>
    </row>
    <row r="3045" spans="1:35" hidden="1" x14ac:dyDescent="0.2">
      <c r="A3045" t="s">
        <v>45</v>
      </c>
      <c r="B3045">
        <v>40056438</v>
      </c>
      <c r="C3045">
        <f>VLOOKUP(B3045, [1]Sheet1!$A$2:$B$65, 2, 0)</f>
        <v>10</v>
      </c>
      <c r="D3045" s="2">
        <f t="shared" si="277"/>
        <v>42983.697916666664</v>
      </c>
      <c r="E3045" s="1">
        <v>42983.65625</v>
      </c>
      <c r="F3045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f t="shared" si="278"/>
        <v>1</v>
      </c>
      <c r="AF3045">
        <f t="shared" si="273"/>
        <v>1</v>
      </c>
      <c r="AG3045">
        <f t="shared" si="274"/>
        <v>0</v>
      </c>
      <c r="AH3045">
        <f t="shared" si="275"/>
        <v>0</v>
      </c>
      <c r="AI3045">
        <f t="shared" si="276"/>
        <v>0</v>
      </c>
    </row>
    <row r="3046" spans="1:35" hidden="1" x14ac:dyDescent="0.2">
      <c r="A3046" t="s">
        <v>45</v>
      </c>
      <c r="B3046">
        <v>40048902</v>
      </c>
      <c r="C3046">
        <f>VLOOKUP(B3046, [1]Sheet1!$A$2:$B$65, 2, 0)</f>
        <v>8</v>
      </c>
      <c r="D3046" s="2">
        <f t="shared" si="277"/>
        <v>42983.697916666664</v>
      </c>
      <c r="E3046" s="1">
        <v>42983.65625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f t="shared" si="278"/>
        <v>0</v>
      </c>
      <c r="AF3046">
        <f t="shared" si="273"/>
        <v>0</v>
      </c>
      <c r="AG3046">
        <f t="shared" si="274"/>
        <v>0</v>
      </c>
      <c r="AH3046">
        <f t="shared" si="275"/>
        <v>1</v>
      </c>
      <c r="AI3046">
        <f t="shared" si="276"/>
        <v>0</v>
      </c>
    </row>
    <row r="3047" spans="1:35" hidden="1" x14ac:dyDescent="0.2">
      <c r="A3047" t="s">
        <v>45</v>
      </c>
      <c r="B3047">
        <v>40048100</v>
      </c>
      <c r="C3047">
        <f>VLOOKUP(B3047, [1]Sheet1!$A$2:$B$65, 2, 0)</f>
        <v>20</v>
      </c>
      <c r="D3047" s="2">
        <f t="shared" si="277"/>
        <v>42983.697916666664</v>
      </c>
      <c r="E3047" s="1">
        <v>42983.65625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0</v>
      </c>
      <c r="AD3047">
        <v>0</v>
      </c>
      <c r="AE3047">
        <f t="shared" si="278"/>
        <v>1</v>
      </c>
      <c r="AF3047">
        <f t="shared" si="273"/>
        <v>1</v>
      </c>
      <c r="AG3047">
        <f t="shared" si="274"/>
        <v>0</v>
      </c>
      <c r="AH3047">
        <f t="shared" si="275"/>
        <v>0</v>
      </c>
      <c r="AI3047">
        <f t="shared" si="276"/>
        <v>0</v>
      </c>
    </row>
    <row r="3048" spans="1:35" hidden="1" x14ac:dyDescent="0.2">
      <c r="A3048" t="s">
        <v>45</v>
      </c>
      <c r="B3048">
        <v>40048040</v>
      </c>
      <c r="C3048">
        <f>VLOOKUP(B3048, [1]Sheet1!$A$2:$B$65, 2, 0)</f>
        <v>19</v>
      </c>
      <c r="D3048" s="2">
        <f t="shared" si="277"/>
        <v>42983.697916666664</v>
      </c>
      <c r="E3048" s="1">
        <v>42983.65625</v>
      </c>
      <c r="F3048">
        <v>0</v>
      </c>
      <c r="G3048">
        <v>3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f t="shared" si="278"/>
        <v>0</v>
      </c>
      <c r="AF3048">
        <f t="shared" si="273"/>
        <v>3</v>
      </c>
      <c r="AG3048">
        <f t="shared" si="274"/>
        <v>3</v>
      </c>
      <c r="AH3048">
        <f t="shared" si="275"/>
        <v>0</v>
      </c>
      <c r="AI3048">
        <f t="shared" si="276"/>
        <v>0</v>
      </c>
    </row>
    <row r="3049" spans="1:35" hidden="1" x14ac:dyDescent="0.2">
      <c r="A3049" t="s">
        <v>45</v>
      </c>
      <c r="B3049">
        <v>40056437</v>
      </c>
      <c r="C3049">
        <f>VLOOKUP(B3049, [1]Sheet1!$A$2:$B$65, 2, 0)</f>
        <v>16</v>
      </c>
      <c r="D3049" s="2">
        <f t="shared" si="277"/>
        <v>42983.697916666664</v>
      </c>
      <c r="E3049" s="1">
        <v>42983.65625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f t="shared" si="278"/>
        <v>1</v>
      </c>
      <c r="AF3049">
        <f t="shared" si="273"/>
        <v>0</v>
      </c>
      <c r="AG3049">
        <f t="shared" si="274"/>
        <v>0</v>
      </c>
      <c r="AH3049">
        <f t="shared" si="275"/>
        <v>0</v>
      </c>
      <c r="AI3049">
        <f t="shared" si="276"/>
        <v>0</v>
      </c>
    </row>
    <row r="3050" spans="1:35" hidden="1" x14ac:dyDescent="0.2">
      <c r="A3050" t="s">
        <v>45</v>
      </c>
      <c r="B3050">
        <v>40048506</v>
      </c>
      <c r="C3050">
        <f>VLOOKUP(B3050, [1]Sheet1!$A$2:$B$65, 2, 0)</f>
        <v>4</v>
      </c>
      <c r="D3050" s="2">
        <f t="shared" si="277"/>
        <v>42983.697916666664</v>
      </c>
      <c r="E3050" s="1">
        <v>42983.65625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3</v>
      </c>
      <c r="AA3050">
        <v>0</v>
      </c>
      <c r="AB3050">
        <v>0</v>
      </c>
      <c r="AC3050">
        <v>0</v>
      </c>
      <c r="AD3050">
        <v>0</v>
      </c>
      <c r="AE3050">
        <f t="shared" si="278"/>
        <v>3</v>
      </c>
      <c r="AF3050">
        <f t="shared" si="273"/>
        <v>0</v>
      </c>
      <c r="AG3050">
        <f t="shared" si="274"/>
        <v>0</v>
      </c>
      <c r="AH3050">
        <f t="shared" si="275"/>
        <v>0</v>
      </c>
      <c r="AI3050">
        <f t="shared" si="276"/>
        <v>0</v>
      </c>
    </row>
    <row r="3051" spans="1:35" hidden="1" x14ac:dyDescent="0.2">
      <c r="A3051" t="s">
        <v>45</v>
      </c>
      <c r="B3051">
        <v>40048588</v>
      </c>
      <c r="C3051">
        <f>VLOOKUP(B3051, [1]Sheet1!$A$2:$B$65, 2, 0)</f>
        <v>3</v>
      </c>
      <c r="D3051" s="2">
        <f t="shared" si="277"/>
        <v>42983.697916666664</v>
      </c>
      <c r="E3051" s="1">
        <v>42983.65625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f t="shared" si="278"/>
        <v>1</v>
      </c>
      <c r="AF3051">
        <f t="shared" si="273"/>
        <v>0</v>
      </c>
      <c r="AG3051">
        <f t="shared" si="274"/>
        <v>0</v>
      </c>
      <c r="AH3051">
        <f t="shared" si="275"/>
        <v>0</v>
      </c>
      <c r="AI3051">
        <f t="shared" si="276"/>
        <v>0</v>
      </c>
    </row>
    <row r="3052" spans="1:35" hidden="1" x14ac:dyDescent="0.2">
      <c r="A3052" t="s">
        <v>45</v>
      </c>
      <c r="B3052">
        <v>40056442</v>
      </c>
      <c r="C3052">
        <f>VLOOKUP(B3052, [1]Sheet1!$A$2:$B$65, 2, 0)</f>
        <v>6</v>
      </c>
      <c r="D3052" s="2">
        <f t="shared" si="277"/>
        <v>42983.697916666664</v>
      </c>
      <c r="E3052" s="1">
        <v>42983.65625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f t="shared" si="278"/>
        <v>1</v>
      </c>
      <c r="AF3052">
        <f t="shared" si="273"/>
        <v>0</v>
      </c>
      <c r="AG3052">
        <f t="shared" si="274"/>
        <v>0</v>
      </c>
      <c r="AH3052">
        <f t="shared" si="275"/>
        <v>0</v>
      </c>
      <c r="AI3052">
        <f t="shared" si="276"/>
        <v>0</v>
      </c>
    </row>
    <row r="3053" spans="1:35" hidden="1" x14ac:dyDescent="0.2">
      <c r="A3053" t="s">
        <v>45</v>
      </c>
      <c r="B3053">
        <v>40048688</v>
      </c>
      <c r="C3053">
        <f>VLOOKUP(B3053, [1]Sheet1!$A$2:$B$65, 2, 0)</f>
        <v>12</v>
      </c>
      <c r="D3053" s="2">
        <f t="shared" si="277"/>
        <v>42983.697916666664</v>
      </c>
      <c r="E3053" s="1">
        <v>42983.65625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f t="shared" si="278"/>
        <v>0</v>
      </c>
      <c r="AF3053">
        <f t="shared" si="273"/>
        <v>1</v>
      </c>
      <c r="AG3053">
        <f t="shared" si="274"/>
        <v>0</v>
      </c>
      <c r="AH3053">
        <f t="shared" si="275"/>
        <v>0</v>
      </c>
      <c r="AI3053">
        <f t="shared" si="276"/>
        <v>0</v>
      </c>
    </row>
    <row r="3054" spans="1:35" hidden="1" x14ac:dyDescent="0.2">
      <c r="A3054" t="s">
        <v>45</v>
      </c>
      <c r="B3054">
        <v>40056432</v>
      </c>
      <c r="C3054">
        <f>VLOOKUP(B3054, [1]Sheet1!$A$2:$B$65, 2, 0)</f>
        <v>15</v>
      </c>
      <c r="D3054" s="2">
        <f t="shared" si="277"/>
        <v>42983.697916666664</v>
      </c>
      <c r="E3054" s="1">
        <v>42983.65625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f t="shared" si="278"/>
        <v>0</v>
      </c>
      <c r="AF3054">
        <f t="shared" si="273"/>
        <v>1</v>
      </c>
      <c r="AG3054">
        <f t="shared" si="274"/>
        <v>0</v>
      </c>
      <c r="AH3054">
        <f t="shared" si="275"/>
        <v>0</v>
      </c>
      <c r="AI3054">
        <f t="shared" si="276"/>
        <v>0</v>
      </c>
    </row>
    <row r="3055" spans="1:35" hidden="1" x14ac:dyDescent="0.2">
      <c r="A3055" t="s">
        <v>45</v>
      </c>
      <c r="B3055">
        <v>40048040</v>
      </c>
      <c r="C3055">
        <f>VLOOKUP(B3055, [1]Sheet1!$A$2:$B$65, 2, 0)</f>
        <v>19</v>
      </c>
      <c r="D3055" s="2">
        <f t="shared" si="277"/>
        <v>42983.694444444445</v>
      </c>
      <c r="E3055" s="1">
        <v>42983.652777777781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f t="shared" si="278"/>
        <v>1</v>
      </c>
      <c r="AF3055">
        <f t="shared" si="273"/>
        <v>0</v>
      </c>
      <c r="AG3055">
        <f t="shared" si="274"/>
        <v>0</v>
      </c>
      <c r="AH3055">
        <f t="shared" si="275"/>
        <v>0</v>
      </c>
      <c r="AI3055">
        <f t="shared" si="276"/>
        <v>0</v>
      </c>
    </row>
    <row r="3056" spans="1:35" hidden="1" x14ac:dyDescent="0.2">
      <c r="A3056" t="s">
        <v>45</v>
      </c>
      <c r="B3056">
        <v>40048688</v>
      </c>
      <c r="C3056">
        <f>VLOOKUP(B3056, [1]Sheet1!$A$2:$B$65, 2, 0)</f>
        <v>12</v>
      </c>
      <c r="D3056" s="2">
        <f t="shared" si="277"/>
        <v>42983.694444444445</v>
      </c>
      <c r="E3056" s="1">
        <v>42983.652777777781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f t="shared" si="278"/>
        <v>0</v>
      </c>
      <c r="AF3056">
        <f t="shared" si="273"/>
        <v>2</v>
      </c>
      <c r="AG3056">
        <f t="shared" si="274"/>
        <v>0</v>
      </c>
      <c r="AH3056">
        <f t="shared" si="275"/>
        <v>0</v>
      </c>
      <c r="AI3056">
        <f t="shared" si="276"/>
        <v>0</v>
      </c>
    </row>
    <row r="3057" spans="1:35" hidden="1" x14ac:dyDescent="0.2">
      <c r="A3057" t="s">
        <v>45</v>
      </c>
      <c r="B3057">
        <v>40056435</v>
      </c>
      <c r="C3057">
        <f>VLOOKUP(B3057, [1]Sheet1!$A$2:$B$65, 2, 0)</f>
        <v>13</v>
      </c>
      <c r="D3057" s="2">
        <f t="shared" si="277"/>
        <v>42983.694444444445</v>
      </c>
      <c r="E3057" s="1">
        <v>42983.652777777781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f t="shared" si="278"/>
        <v>1</v>
      </c>
      <c r="AF3057">
        <f t="shared" si="273"/>
        <v>0</v>
      </c>
      <c r="AG3057">
        <f t="shared" si="274"/>
        <v>0</v>
      </c>
      <c r="AH3057">
        <f t="shared" si="275"/>
        <v>0</v>
      </c>
      <c r="AI3057">
        <f t="shared" si="276"/>
        <v>0</v>
      </c>
    </row>
    <row r="3058" spans="1:35" hidden="1" x14ac:dyDescent="0.2">
      <c r="A3058" t="s">
        <v>45</v>
      </c>
      <c r="B3058">
        <v>40048506</v>
      </c>
      <c r="C3058">
        <f>VLOOKUP(B3058, [1]Sheet1!$A$2:$B$65, 2, 0)</f>
        <v>4</v>
      </c>
      <c r="D3058" s="2">
        <f t="shared" si="277"/>
        <v>42983.694444444445</v>
      </c>
      <c r="E3058" s="1">
        <v>42983.652777777781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f t="shared" si="278"/>
        <v>1</v>
      </c>
      <c r="AF3058">
        <f t="shared" si="273"/>
        <v>0</v>
      </c>
      <c r="AG3058">
        <f t="shared" si="274"/>
        <v>0</v>
      </c>
      <c r="AH3058">
        <f t="shared" si="275"/>
        <v>0</v>
      </c>
      <c r="AI3058">
        <f t="shared" si="276"/>
        <v>0</v>
      </c>
    </row>
    <row r="3059" spans="1:35" hidden="1" x14ac:dyDescent="0.2">
      <c r="A3059" t="s">
        <v>45</v>
      </c>
      <c r="B3059">
        <v>40056438</v>
      </c>
      <c r="C3059">
        <f>VLOOKUP(B3059, [1]Sheet1!$A$2:$B$65, 2, 0)</f>
        <v>10</v>
      </c>
      <c r="D3059" s="2">
        <f t="shared" si="277"/>
        <v>42983.690972222219</v>
      </c>
      <c r="E3059" s="1">
        <v>42983.649305555555</v>
      </c>
      <c r="F3059">
        <v>0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f t="shared" si="278"/>
        <v>0</v>
      </c>
      <c r="AF3059">
        <f t="shared" si="273"/>
        <v>2</v>
      </c>
      <c r="AG3059">
        <f t="shared" si="274"/>
        <v>0</v>
      </c>
      <c r="AH3059">
        <f t="shared" si="275"/>
        <v>0</v>
      </c>
      <c r="AI3059">
        <f t="shared" si="276"/>
        <v>0</v>
      </c>
    </row>
    <row r="3060" spans="1:35" hidden="1" x14ac:dyDescent="0.2">
      <c r="A3060" t="s">
        <v>45</v>
      </c>
      <c r="B3060">
        <v>40056442</v>
      </c>
      <c r="C3060">
        <f>VLOOKUP(B3060, [1]Sheet1!$A$2:$B$65, 2, 0)</f>
        <v>6</v>
      </c>
      <c r="D3060" s="2">
        <f t="shared" si="277"/>
        <v>42983.690972222219</v>
      </c>
      <c r="E3060" s="1">
        <v>42983.649305555555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f t="shared" si="278"/>
        <v>2</v>
      </c>
      <c r="AF3060">
        <f t="shared" si="273"/>
        <v>0</v>
      </c>
      <c r="AG3060">
        <f t="shared" si="274"/>
        <v>0</v>
      </c>
      <c r="AH3060">
        <f t="shared" si="275"/>
        <v>0</v>
      </c>
      <c r="AI3060">
        <f t="shared" si="276"/>
        <v>0</v>
      </c>
    </row>
    <row r="3061" spans="1:35" hidden="1" x14ac:dyDescent="0.2">
      <c r="A3061" t="s">
        <v>45</v>
      </c>
      <c r="B3061">
        <v>40048588</v>
      </c>
      <c r="C3061">
        <f>VLOOKUP(B3061, [1]Sheet1!$A$2:$B$65, 2, 0)</f>
        <v>3</v>
      </c>
      <c r="D3061" s="2">
        <f t="shared" si="277"/>
        <v>42983.690972222219</v>
      </c>
      <c r="E3061" s="1">
        <v>42983.649305555555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f t="shared" si="278"/>
        <v>0</v>
      </c>
      <c r="AF3061">
        <f t="shared" si="273"/>
        <v>0</v>
      </c>
      <c r="AG3061">
        <f t="shared" si="274"/>
        <v>2</v>
      </c>
      <c r="AH3061">
        <f t="shared" si="275"/>
        <v>0</v>
      </c>
      <c r="AI3061">
        <f t="shared" si="276"/>
        <v>0</v>
      </c>
    </row>
    <row r="3062" spans="1:35" hidden="1" x14ac:dyDescent="0.2">
      <c r="A3062" t="s">
        <v>45</v>
      </c>
      <c r="B3062">
        <v>40056441</v>
      </c>
      <c r="C3062">
        <f>VLOOKUP(B3062, [1]Sheet1!$A$2:$B$65, 2, 0)</f>
        <v>11</v>
      </c>
      <c r="D3062" s="2">
        <f t="shared" si="277"/>
        <v>42983.6875</v>
      </c>
      <c r="E3062" s="1">
        <v>42983.645833333336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f t="shared" si="278"/>
        <v>0</v>
      </c>
      <c r="AF3062">
        <f t="shared" si="273"/>
        <v>2</v>
      </c>
      <c r="AG3062">
        <f t="shared" si="274"/>
        <v>0</v>
      </c>
      <c r="AH3062">
        <f t="shared" si="275"/>
        <v>0</v>
      </c>
      <c r="AI3062">
        <f t="shared" si="276"/>
        <v>0</v>
      </c>
    </row>
    <row r="3063" spans="1:35" hidden="1" x14ac:dyDescent="0.2">
      <c r="A3063" t="s">
        <v>45</v>
      </c>
      <c r="B3063">
        <v>40056437</v>
      </c>
      <c r="C3063">
        <f>VLOOKUP(B3063, [1]Sheet1!$A$2:$B$65, 2, 0)</f>
        <v>16</v>
      </c>
      <c r="D3063" s="2">
        <f t="shared" si="277"/>
        <v>42983.6875</v>
      </c>
      <c r="E3063" s="1">
        <v>42983.645833333336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f t="shared" si="278"/>
        <v>1</v>
      </c>
      <c r="AF3063">
        <f t="shared" si="273"/>
        <v>0</v>
      </c>
      <c r="AG3063">
        <f t="shared" si="274"/>
        <v>0</v>
      </c>
      <c r="AH3063">
        <f t="shared" si="275"/>
        <v>0</v>
      </c>
      <c r="AI3063">
        <f t="shared" si="276"/>
        <v>0</v>
      </c>
    </row>
    <row r="3064" spans="1:35" hidden="1" x14ac:dyDescent="0.2">
      <c r="A3064" t="s">
        <v>45</v>
      </c>
      <c r="B3064">
        <v>40048506</v>
      </c>
      <c r="C3064">
        <f>VLOOKUP(B3064, [1]Sheet1!$A$2:$B$65, 2, 0)</f>
        <v>4</v>
      </c>
      <c r="D3064" s="2">
        <f t="shared" si="277"/>
        <v>42983.6875</v>
      </c>
      <c r="E3064" s="1">
        <v>42983.645833333336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1</v>
      </c>
      <c r="AC3064">
        <v>0</v>
      </c>
      <c r="AD3064">
        <v>0</v>
      </c>
      <c r="AE3064">
        <f t="shared" si="278"/>
        <v>1</v>
      </c>
      <c r="AF3064">
        <f t="shared" si="273"/>
        <v>0</v>
      </c>
      <c r="AG3064">
        <f t="shared" si="274"/>
        <v>1</v>
      </c>
      <c r="AH3064">
        <f t="shared" si="275"/>
        <v>0</v>
      </c>
      <c r="AI3064">
        <f t="shared" si="276"/>
        <v>0</v>
      </c>
    </row>
    <row r="3065" spans="1:35" hidden="1" x14ac:dyDescent="0.2">
      <c r="A3065" t="s">
        <v>45</v>
      </c>
      <c r="B3065">
        <v>40048036</v>
      </c>
      <c r="C3065">
        <f>VLOOKUP(B3065, [1]Sheet1!$A$2:$B$65, 2, 0)</f>
        <v>5</v>
      </c>
      <c r="D3065" s="2">
        <f t="shared" si="277"/>
        <v>42983.6875</v>
      </c>
      <c r="E3065" s="1">
        <v>42983.645833333336</v>
      </c>
      <c r="F3065">
        <v>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f t="shared" si="278"/>
        <v>2</v>
      </c>
      <c r="AF3065">
        <f t="shared" si="273"/>
        <v>0</v>
      </c>
      <c r="AG3065">
        <f t="shared" si="274"/>
        <v>0</v>
      </c>
      <c r="AH3065">
        <f t="shared" si="275"/>
        <v>0</v>
      </c>
      <c r="AI3065">
        <f t="shared" si="276"/>
        <v>0</v>
      </c>
    </row>
    <row r="3066" spans="1:35" hidden="1" x14ac:dyDescent="0.2">
      <c r="A3066" t="s">
        <v>45</v>
      </c>
      <c r="B3066">
        <v>40048100</v>
      </c>
      <c r="C3066">
        <f>VLOOKUP(B3066, [1]Sheet1!$A$2:$B$65, 2, 0)</f>
        <v>20</v>
      </c>
      <c r="D3066" s="2">
        <f t="shared" si="277"/>
        <v>42983.6875</v>
      </c>
      <c r="E3066" s="1">
        <v>42983.645833333336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f t="shared" si="278"/>
        <v>0</v>
      </c>
      <c r="AF3066">
        <f t="shared" si="273"/>
        <v>1</v>
      </c>
      <c r="AG3066">
        <f t="shared" si="274"/>
        <v>0</v>
      </c>
      <c r="AH3066">
        <f t="shared" si="275"/>
        <v>0</v>
      </c>
      <c r="AI3066">
        <f t="shared" si="276"/>
        <v>0</v>
      </c>
    </row>
    <row r="3067" spans="1:35" hidden="1" x14ac:dyDescent="0.2">
      <c r="A3067" t="s">
        <v>45</v>
      </c>
      <c r="B3067">
        <v>40048688</v>
      </c>
      <c r="C3067">
        <f>VLOOKUP(B3067, [1]Sheet1!$A$2:$B$65, 2, 0)</f>
        <v>12</v>
      </c>
      <c r="D3067" s="2">
        <f t="shared" si="277"/>
        <v>42983.6875</v>
      </c>
      <c r="E3067" s="1">
        <v>42983.645833333336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f t="shared" si="278"/>
        <v>1</v>
      </c>
      <c r="AF3067">
        <f t="shared" si="273"/>
        <v>0</v>
      </c>
      <c r="AG3067">
        <f t="shared" si="274"/>
        <v>2</v>
      </c>
      <c r="AH3067">
        <f t="shared" si="275"/>
        <v>0</v>
      </c>
      <c r="AI3067">
        <f t="shared" si="276"/>
        <v>0</v>
      </c>
    </row>
    <row r="3068" spans="1:35" hidden="1" x14ac:dyDescent="0.2">
      <c r="A3068" t="s">
        <v>45</v>
      </c>
      <c r="B3068">
        <v>40056432</v>
      </c>
      <c r="C3068">
        <f>VLOOKUP(B3068, [1]Sheet1!$A$2:$B$65, 2, 0)</f>
        <v>15</v>
      </c>
      <c r="D3068" s="2">
        <f t="shared" si="277"/>
        <v>42983.6875</v>
      </c>
      <c r="E3068" s="1">
        <v>42983.645833333336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f t="shared" si="278"/>
        <v>1</v>
      </c>
      <c r="AF3068">
        <f t="shared" si="273"/>
        <v>0</v>
      </c>
      <c r="AG3068">
        <f t="shared" si="274"/>
        <v>0</v>
      </c>
      <c r="AH3068">
        <f t="shared" si="275"/>
        <v>0</v>
      </c>
      <c r="AI3068">
        <f t="shared" si="276"/>
        <v>0</v>
      </c>
    </row>
    <row r="3069" spans="1:35" hidden="1" x14ac:dyDescent="0.2">
      <c r="A3069" t="s">
        <v>45</v>
      </c>
      <c r="B3069">
        <v>40048902</v>
      </c>
      <c r="C3069">
        <f>VLOOKUP(B3069, [1]Sheet1!$A$2:$B$65, 2, 0)</f>
        <v>8</v>
      </c>
      <c r="D3069" s="2">
        <f t="shared" si="277"/>
        <v>42983.6875</v>
      </c>
      <c r="E3069" s="1">
        <v>42983.645833333336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f t="shared" si="278"/>
        <v>2</v>
      </c>
      <c r="AF3069">
        <f t="shared" si="273"/>
        <v>0</v>
      </c>
      <c r="AG3069">
        <f t="shared" si="274"/>
        <v>0</v>
      </c>
      <c r="AH3069">
        <f t="shared" si="275"/>
        <v>0</v>
      </c>
      <c r="AI3069">
        <f t="shared" si="276"/>
        <v>0</v>
      </c>
    </row>
    <row r="3070" spans="1:35" hidden="1" x14ac:dyDescent="0.2">
      <c r="A3070" t="s">
        <v>45</v>
      </c>
      <c r="B3070">
        <v>40048805</v>
      </c>
      <c r="C3070">
        <f>VLOOKUP(B3070, [1]Sheet1!$A$2:$B$65, 2, 0)</f>
        <v>14</v>
      </c>
      <c r="D3070" s="2">
        <f t="shared" si="277"/>
        <v>42983.684027777774</v>
      </c>
      <c r="E3070" s="1">
        <v>42983.642361111109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f t="shared" si="278"/>
        <v>1</v>
      </c>
      <c r="AF3070">
        <f t="shared" si="273"/>
        <v>1</v>
      </c>
      <c r="AG3070">
        <f t="shared" si="274"/>
        <v>0</v>
      </c>
      <c r="AH3070">
        <f t="shared" si="275"/>
        <v>0</v>
      </c>
      <c r="AI3070">
        <f t="shared" si="276"/>
        <v>0</v>
      </c>
    </row>
    <row r="3071" spans="1:35" hidden="1" x14ac:dyDescent="0.2">
      <c r="A3071" t="s">
        <v>45</v>
      </c>
      <c r="B3071">
        <v>40049083</v>
      </c>
      <c r="C3071">
        <f>VLOOKUP(B3071, [1]Sheet1!$A$2:$B$65, 2, 0)</f>
        <v>18</v>
      </c>
      <c r="D3071" s="2">
        <f t="shared" si="277"/>
        <v>42983.684027777774</v>
      </c>
      <c r="E3071" s="1">
        <v>42983.642361111109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f t="shared" si="278"/>
        <v>1</v>
      </c>
      <c r="AF3071">
        <f t="shared" si="273"/>
        <v>0</v>
      </c>
      <c r="AG3071">
        <f t="shared" si="274"/>
        <v>0</v>
      </c>
      <c r="AH3071">
        <f t="shared" si="275"/>
        <v>0</v>
      </c>
      <c r="AI3071">
        <f t="shared" si="276"/>
        <v>0</v>
      </c>
    </row>
    <row r="3072" spans="1:35" hidden="1" x14ac:dyDescent="0.2">
      <c r="A3072" t="s">
        <v>45</v>
      </c>
      <c r="B3072">
        <v>40048902</v>
      </c>
      <c r="C3072">
        <f>VLOOKUP(B3072, [1]Sheet1!$A$2:$B$65, 2, 0)</f>
        <v>8</v>
      </c>
      <c r="D3072" s="2">
        <f t="shared" si="277"/>
        <v>42983.680555555555</v>
      </c>
      <c r="E3072" s="1">
        <v>42983.638888888891</v>
      </c>
      <c r="F3072">
        <v>0</v>
      </c>
      <c r="G3072">
        <v>0</v>
      </c>
      <c r="H3072">
        <v>2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f t="shared" si="278"/>
        <v>0</v>
      </c>
      <c r="AF3072">
        <f t="shared" si="273"/>
        <v>0</v>
      </c>
      <c r="AG3072">
        <f t="shared" si="274"/>
        <v>2</v>
      </c>
      <c r="AH3072">
        <f t="shared" si="275"/>
        <v>0</v>
      </c>
      <c r="AI3072">
        <f t="shared" si="276"/>
        <v>1</v>
      </c>
    </row>
    <row r="3073" spans="1:35" hidden="1" x14ac:dyDescent="0.2">
      <c r="A3073" t="s">
        <v>45</v>
      </c>
      <c r="B3073">
        <v>40048219</v>
      </c>
      <c r="C3073">
        <f>VLOOKUP(B3073, [1]Sheet1!$A$2:$B$65, 2, 0)</f>
        <v>7</v>
      </c>
      <c r="D3073" s="2">
        <f t="shared" si="277"/>
        <v>42983.677083333328</v>
      </c>
      <c r="E3073" s="1">
        <v>42983.635416666664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f t="shared" si="278"/>
        <v>0</v>
      </c>
      <c r="AF3073">
        <f t="shared" si="273"/>
        <v>1</v>
      </c>
      <c r="AG3073">
        <f t="shared" si="274"/>
        <v>0</v>
      </c>
      <c r="AH3073">
        <f t="shared" si="275"/>
        <v>0</v>
      </c>
      <c r="AI3073">
        <f t="shared" si="276"/>
        <v>0</v>
      </c>
    </row>
    <row r="3074" spans="1:35" hidden="1" x14ac:dyDescent="0.2">
      <c r="A3074" t="s">
        <v>45</v>
      </c>
      <c r="B3074">
        <v>40048100</v>
      </c>
      <c r="C3074">
        <f>VLOOKUP(B3074, [1]Sheet1!$A$2:$B$65, 2, 0)</f>
        <v>20</v>
      </c>
      <c r="D3074" s="2">
        <f t="shared" si="277"/>
        <v>42983.677083333328</v>
      </c>
      <c r="E3074" s="1">
        <v>42983.635416666664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f t="shared" si="278"/>
        <v>1</v>
      </c>
      <c r="AF3074">
        <f t="shared" si="273"/>
        <v>0</v>
      </c>
      <c r="AG3074">
        <f t="shared" si="274"/>
        <v>0</v>
      </c>
      <c r="AH3074">
        <f t="shared" si="275"/>
        <v>0</v>
      </c>
      <c r="AI3074">
        <f t="shared" si="276"/>
        <v>0</v>
      </c>
    </row>
    <row r="3075" spans="1:35" hidden="1" x14ac:dyDescent="0.2">
      <c r="A3075" t="s">
        <v>45</v>
      </c>
      <c r="B3075">
        <v>40048902</v>
      </c>
      <c r="C3075">
        <f>VLOOKUP(B3075, [1]Sheet1!$A$2:$B$65, 2, 0)</f>
        <v>8</v>
      </c>
      <c r="D3075" s="2">
        <f t="shared" si="277"/>
        <v>42983.677083333328</v>
      </c>
      <c r="E3075" s="1">
        <v>42983.635416666664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f t="shared" si="278"/>
        <v>0</v>
      </c>
      <c r="AF3075">
        <f t="shared" si="273"/>
        <v>1</v>
      </c>
      <c r="AG3075">
        <f t="shared" si="274"/>
        <v>0</v>
      </c>
      <c r="AH3075">
        <f t="shared" si="275"/>
        <v>0</v>
      </c>
      <c r="AI3075">
        <f t="shared" si="276"/>
        <v>0</v>
      </c>
    </row>
    <row r="3076" spans="1:35" hidden="1" x14ac:dyDescent="0.2">
      <c r="A3076" t="s">
        <v>45</v>
      </c>
      <c r="B3076">
        <v>40048688</v>
      </c>
      <c r="C3076">
        <f>VLOOKUP(B3076, [1]Sheet1!$A$2:$B$65, 2, 0)</f>
        <v>12</v>
      </c>
      <c r="D3076" s="2">
        <f t="shared" si="277"/>
        <v>42983.677083333328</v>
      </c>
      <c r="E3076" s="1">
        <v>42983.635416666664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f t="shared" si="278"/>
        <v>0</v>
      </c>
      <c r="AF3076">
        <f t="shared" si="273"/>
        <v>1</v>
      </c>
      <c r="AG3076">
        <f t="shared" si="274"/>
        <v>0</v>
      </c>
      <c r="AH3076">
        <f t="shared" si="275"/>
        <v>0</v>
      </c>
      <c r="AI3076">
        <f t="shared" si="276"/>
        <v>0</v>
      </c>
    </row>
    <row r="3077" spans="1:35" hidden="1" x14ac:dyDescent="0.2">
      <c r="A3077" t="s">
        <v>45</v>
      </c>
      <c r="B3077">
        <v>40048506</v>
      </c>
      <c r="C3077">
        <f>VLOOKUP(B3077, [1]Sheet1!$A$2:$B$65, 2, 0)</f>
        <v>4</v>
      </c>
      <c r="D3077" s="2">
        <f t="shared" si="277"/>
        <v>42983.677083333328</v>
      </c>
      <c r="E3077" s="1">
        <v>42983.635416666664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f t="shared" si="278"/>
        <v>1</v>
      </c>
      <c r="AF3077">
        <f t="shared" si="273"/>
        <v>0</v>
      </c>
      <c r="AG3077">
        <f t="shared" si="274"/>
        <v>0</v>
      </c>
      <c r="AH3077">
        <f t="shared" si="275"/>
        <v>0</v>
      </c>
      <c r="AI3077">
        <f t="shared" si="276"/>
        <v>0</v>
      </c>
    </row>
    <row r="3078" spans="1:35" hidden="1" x14ac:dyDescent="0.2">
      <c r="A3078" t="s">
        <v>45</v>
      </c>
      <c r="B3078">
        <v>40049125</v>
      </c>
      <c r="C3078">
        <f>VLOOKUP(B3078, [1]Sheet1!$A$2:$B$65, 2, 0)</f>
        <v>2</v>
      </c>
      <c r="D3078" s="2">
        <f t="shared" si="277"/>
        <v>42983.677083333328</v>
      </c>
      <c r="E3078" s="1">
        <v>42983.635416666664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f t="shared" si="278"/>
        <v>1</v>
      </c>
      <c r="AF3078">
        <f t="shared" si="273"/>
        <v>0</v>
      </c>
      <c r="AG3078">
        <f t="shared" si="274"/>
        <v>0</v>
      </c>
      <c r="AH3078">
        <f t="shared" si="275"/>
        <v>0</v>
      </c>
      <c r="AI3078">
        <f t="shared" si="276"/>
        <v>0</v>
      </c>
    </row>
    <row r="3079" spans="1:35" hidden="1" x14ac:dyDescent="0.2">
      <c r="A3079" t="s">
        <v>45</v>
      </c>
      <c r="B3079">
        <v>40056441</v>
      </c>
      <c r="C3079">
        <f>VLOOKUP(B3079, [1]Sheet1!$A$2:$B$65, 2, 0)</f>
        <v>11</v>
      </c>
      <c r="D3079" s="2">
        <f t="shared" si="277"/>
        <v>42983.673611111109</v>
      </c>
      <c r="E3079" s="1">
        <v>42983.631944444445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f t="shared" si="278"/>
        <v>2</v>
      </c>
      <c r="AF3079">
        <f t="shared" si="273"/>
        <v>0</v>
      </c>
      <c r="AG3079">
        <f t="shared" si="274"/>
        <v>0</v>
      </c>
      <c r="AH3079">
        <f t="shared" si="275"/>
        <v>0</v>
      </c>
      <c r="AI3079">
        <f t="shared" si="276"/>
        <v>0</v>
      </c>
    </row>
    <row r="3080" spans="1:35" hidden="1" x14ac:dyDescent="0.2">
      <c r="A3080" t="s">
        <v>45</v>
      </c>
      <c r="B3080">
        <v>40048902</v>
      </c>
      <c r="C3080">
        <f>VLOOKUP(B3080, [1]Sheet1!$A$2:$B$65, 2, 0)</f>
        <v>8</v>
      </c>
      <c r="D3080" s="2">
        <f t="shared" si="277"/>
        <v>42983.673611111109</v>
      </c>
      <c r="E3080" s="1">
        <v>42983.631944444445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f t="shared" si="278"/>
        <v>1</v>
      </c>
      <c r="AF3080">
        <f t="shared" si="273"/>
        <v>0</v>
      </c>
      <c r="AG3080">
        <f t="shared" si="274"/>
        <v>0</v>
      </c>
      <c r="AH3080">
        <f t="shared" si="275"/>
        <v>0</v>
      </c>
      <c r="AI3080">
        <f t="shared" si="276"/>
        <v>0</v>
      </c>
    </row>
    <row r="3081" spans="1:35" hidden="1" x14ac:dyDescent="0.2">
      <c r="A3081" t="s">
        <v>45</v>
      </c>
      <c r="B3081">
        <v>40048219</v>
      </c>
      <c r="C3081">
        <f>VLOOKUP(B3081, [1]Sheet1!$A$2:$B$65, 2, 0)</f>
        <v>7</v>
      </c>
      <c r="D3081" s="2">
        <f t="shared" si="277"/>
        <v>42983.673611111109</v>
      </c>
      <c r="E3081" s="1">
        <v>42983.631944444445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f t="shared" si="278"/>
        <v>0</v>
      </c>
      <c r="AF3081">
        <f t="shared" si="273"/>
        <v>1</v>
      </c>
      <c r="AG3081">
        <f t="shared" si="274"/>
        <v>0</v>
      </c>
      <c r="AH3081">
        <f t="shared" si="275"/>
        <v>0</v>
      </c>
      <c r="AI3081">
        <f t="shared" si="276"/>
        <v>0</v>
      </c>
    </row>
    <row r="3082" spans="1:35" hidden="1" x14ac:dyDescent="0.2">
      <c r="A3082" t="s">
        <v>45</v>
      </c>
      <c r="B3082">
        <v>40056438</v>
      </c>
      <c r="C3082">
        <f>VLOOKUP(B3082, [1]Sheet1!$A$2:$B$65, 2, 0)</f>
        <v>10</v>
      </c>
      <c r="D3082" s="2">
        <f t="shared" si="277"/>
        <v>42983.673611111109</v>
      </c>
      <c r="E3082" s="1">
        <v>42983.631944444445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f t="shared" si="278"/>
        <v>1</v>
      </c>
      <c r="AF3082">
        <f t="shared" si="273"/>
        <v>1</v>
      </c>
      <c r="AG3082">
        <f t="shared" si="274"/>
        <v>0</v>
      </c>
      <c r="AH3082">
        <f t="shared" si="275"/>
        <v>0</v>
      </c>
      <c r="AI3082">
        <f t="shared" si="276"/>
        <v>0</v>
      </c>
    </row>
    <row r="3083" spans="1:35" hidden="1" x14ac:dyDescent="0.2">
      <c r="A3083" t="s">
        <v>45</v>
      </c>
      <c r="B3083">
        <v>40048805</v>
      </c>
      <c r="C3083">
        <f>VLOOKUP(B3083, [1]Sheet1!$A$2:$B$65, 2, 0)</f>
        <v>14</v>
      </c>
      <c r="D3083" s="2">
        <f t="shared" si="277"/>
        <v>42983.673611111109</v>
      </c>
      <c r="E3083" s="1">
        <v>42983.631944444445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f t="shared" si="278"/>
        <v>0</v>
      </c>
      <c r="AF3083">
        <f t="shared" si="273"/>
        <v>1</v>
      </c>
      <c r="AG3083">
        <f t="shared" si="274"/>
        <v>0</v>
      </c>
      <c r="AH3083">
        <f t="shared" si="275"/>
        <v>0</v>
      </c>
      <c r="AI3083">
        <f t="shared" si="276"/>
        <v>0</v>
      </c>
    </row>
    <row r="3084" spans="1:35" hidden="1" x14ac:dyDescent="0.2">
      <c r="A3084" t="s">
        <v>45</v>
      </c>
      <c r="B3084">
        <v>40048456</v>
      </c>
      <c r="C3084">
        <f>VLOOKUP(B3084, [1]Sheet1!$A$2:$B$65, 2, 0)</f>
        <v>1</v>
      </c>
      <c r="D3084" s="2">
        <f t="shared" si="277"/>
        <v>42983.673611111109</v>
      </c>
      <c r="E3084" s="1">
        <v>42983.631944444445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f t="shared" si="278"/>
        <v>0</v>
      </c>
      <c r="AF3084">
        <f t="shared" si="273"/>
        <v>1</v>
      </c>
      <c r="AG3084">
        <f t="shared" si="274"/>
        <v>0</v>
      </c>
      <c r="AH3084">
        <f t="shared" si="275"/>
        <v>0</v>
      </c>
      <c r="AI3084">
        <f t="shared" si="276"/>
        <v>0</v>
      </c>
    </row>
    <row r="3085" spans="1:35" hidden="1" x14ac:dyDescent="0.2">
      <c r="A3085" t="s">
        <v>45</v>
      </c>
      <c r="B3085">
        <v>40048805</v>
      </c>
      <c r="C3085">
        <f>VLOOKUP(B3085, [1]Sheet1!$A$2:$B$65, 2, 0)</f>
        <v>14</v>
      </c>
      <c r="D3085" s="2">
        <f t="shared" si="277"/>
        <v>42983.670138888883</v>
      </c>
      <c r="E3085" s="1">
        <v>42983.628472222219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f t="shared" si="278"/>
        <v>0</v>
      </c>
      <c r="AF3085">
        <f t="shared" si="273"/>
        <v>0</v>
      </c>
      <c r="AG3085">
        <f t="shared" si="274"/>
        <v>1</v>
      </c>
      <c r="AH3085">
        <f t="shared" si="275"/>
        <v>0</v>
      </c>
      <c r="AI3085">
        <f t="shared" si="276"/>
        <v>0</v>
      </c>
    </row>
    <row r="3086" spans="1:35" hidden="1" x14ac:dyDescent="0.2">
      <c r="A3086" t="s">
        <v>45</v>
      </c>
      <c r="B3086">
        <v>40048902</v>
      </c>
      <c r="C3086">
        <f>VLOOKUP(B3086, [1]Sheet1!$A$2:$B$65, 2, 0)</f>
        <v>8</v>
      </c>
      <c r="D3086" s="2">
        <f t="shared" si="277"/>
        <v>42983.670138888883</v>
      </c>
      <c r="E3086" s="1">
        <v>42983.628472222219</v>
      </c>
      <c r="F3086">
        <v>1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f t="shared" si="278"/>
        <v>1</v>
      </c>
      <c r="AF3086">
        <f t="shared" si="273"/>
        <v>2</v>
      </c>
      <c r="AG3086">
        <f t="shared" si="274"/>
        <v>0</v>
      </c>
      <c r="AH3086">
        <f t="shared" si="275"/>
        <v>0</v>
      </c>
      <c r="AI3086">
        <f t="shared" si="276"/>
        <v>0</v>
      </c>
    </row>
    <row r="3087" spans="1:35" hidden="1" x14ac:dyDescent="0.2">
      <c r="A3087" t="s">
        <v>45</v>
      </c>
      <c r="B3087">
        <v>40048588</v>
      </c>
      <c r="C3087">
        <f>VLOOKUP(B3087, [1]Sheet1!$A$2:$B$65, 2, 0)</f>
        <v>3</v>
      </c>
      <c r="D3087" s="2">
        <f t="shared" si="277"/>
        <v>42983.666666666664</v>
      </c>
      <c r="E3087" s="1">
        <v>42983.625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f t="shared" si="278"/>
        <v>0</v>
      </c>
      <c r="AF3087">
        <f t="shared" si="273"/>
        <v>0</v>
      </c>
      <c r="AG3087">
        <f t="shared" si="274"/>
        <v>1</v>
      </c>
      <c r="AH3087">
        <f t="shared" si="275"/>
        <v>0</v>
      </c>
      <c r="AI3087">
        <f t="shared" si="276"/>
        <v>0</v>
      </c>
    </row>
    <row r="3088" spans="1:35" hidden="1" x14ac:dyDescent="0.2">
      <c r="A3088" t="s">
        <v>45</v>
      </c>
      <c r="B3088">
        <v>40049125</v>
      </c>
      <c r="C3088">
        <f>VLOOKUP(B3088, [1]Sheet1!$A$2:$B$65, 2, 0)</f>
        <v>2</v>
      </c>
      <c r="D3088" s="2">
        <f t="shared" si="277"/>
        <v>42983.666666666664</v>
      </c>
      <c r="E3088" s="1">
        <v>42983.625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f t="shared" si="278"/>
        <v>1</v>
      </c>
      <c r="AF3088">
        <f t="shared" si="273"/>
        <v>1</v>
      </c>
      <c r="AG3088">
        <f t="shared" si="274"/>
        <v>0</v>
      </c>
      <c r="AH3088">
        <f t="shared" si="275"/>
        <v>0</v>
      </c>
      <c r="AI3088">
        <f t="shared" si="276"/>
        <v>0</v>
      </c>
    </row>
    <row r="3089" spans="1:35" hidden="1" x14ac:dyDescent="0.2">
      <c r="A3089" t="s">
        <v>45</v>
      </c>
      <c r="B3089">
        <v>40049083</v>
      </c>
      <c r="C3089">
        <f>VLOOKUP(B3089, [1]Sheet1!$A$2:$B$65, 2, 0)</f>
        <v>18</v>
      </c>
      <c r="D3089" s="2">
        <f t="shared" si="277"/>
        <v>42983.666666666664</v>
      </c>
      <c r="E3089" s="1">
        <v>42983.625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f t="shared" si="278"/>
        <v>0</v>
      </c>
      <c r="AF3089">
        <f t="shared" si="273"/>
        <v>0</v>
      </c>
      <c r="AG3089">
        <f t="shared" si="274"/>
        <v>1</v>
      </c>
      <c r="AH3089">
        <f t="shared" si="275"/>
        <v>0</v>
      </c>
      <c r="AI3089">
        <f t="shared" si="276"/>
        <v>0</v>
      </c>
    </row>
    <row r="3090" spans="1:35" hidden="1" x14ac:dyDescent="0.2">
      <c r="A3090" t="s">
        <v>45</v>
      </c>
      <c r="B3090">
        <v>40048506</v>
      </c>
      <c r="C3090">
        <f>VLOOKUP(B3090, [1]Sheet1!$A$2:$B$65, 2, 0)</f>
        <v>4</v>
      </c>
      <c r="D3090" s="2">
        <f t="shared" si="277"/>
        <v>42983.666666666664</v>
      </c>
      <c r="E3090" s="1">
        <v>42983.625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f t="shared" ref="AE3090:AE3153" si="279">SUM(F3090, K3090, P3090, U3090, Z3090)</f>
        <v>1</v>
      </c>
      <c r="AF3090">
        <f t="shared" ref="AF3090:AF3153" si="280">SUM(G3090, L3090, Q3090, V3090, AA3090)</f>
        <v>0</v>
      </c>
      <c r="AG3090">
        <f t="shared" ref="AG3090:AG3153" si="281">SUM(H3090, M3090, R3090, W3090, AB3090)</f>
        <v>0</v>
      </c>
      <c r="AH3090">
        <f t="shared" ref="AH3090:AH3153" si="282">SUM(I3090, N3090, S3090, X3090, AC3090)</f>
        <v>0</v>
      </c>
      <c r="AI3090">
        <f t="shared" ref="AI3090:AI3153" si="283">SUM(J3090, O3090, T3090, Y3090, AD3090)</f>
        <v>0</v>
      </c>
    </row>
    <row r="3091" spans="1:35" hidden="1" x14ac:dyDescent="0.2">
      <c r="A3091" t="s">
        <v>45</v>
      </c>
      <c r="B3091">
        <v>40048456</v>
      </c>
      <c r="C3091">
        <f>VLOOKUP(B3091, [1]Sheet1!$A$2:$B$65, 2, 0)</f>
        <v>1</v>
      </c>
      <c r="D3091" s="2">
        <f t="shared" ref="D3091:D3154" si="284">E3091+1/24</f>
        <v>42983.666666666664</v>
      </c>
      <c r="E3091" s="1">
        <v>42983.625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f t="shared" si="279"/>
        <v>0</v>
      </c>
      <c r="AF3091">
        <f t="shared" si="280"/>
        <v>1</v>
      </c>
      <c r="AG3091">
        <f t="shared" si="281"/>
        <v>0</v>
      </c>
      <c r="AH3091">
        <f t="shared" si="282"/>
        <v>0</v>
      </c>
      <c r="AI3091">
        <f t="shared" si="283"/>
        <v>0</v>
      </c>
    </row>
    <row r="3092" spans="1:35" hidden="1" x14ac:dyDescent="0.2">
      <c r="A3092" t="s">
        <v>45</v>
      </c>
      <c r="B3092">
        <v>40048219</v>
      </c>
      <c r="C3092">
        <f>VLOOKUP(B3092, [1]Sheet1!$A$2:$B$65, 2, 0)</f>
        <v>7</v>
      </c>
      <c r="D3092" s="2">
        <f t="shared" si="284"/>
        <v>42983.666666666664</v>
      </c>
      <c r="E3092" s="1">
        <v>42983.625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f t="shared" si="279"/>
        <v>0</v>
      </c>
      <c r="AF3092">
        <f t="shared" si="280"/>
        <v>1</v>
      </c>
      <c r="AG3092">
        <f t="shared" si="281"/>
        <v>0</v>
      </c>
      <c r="AH3092">
        <f t="shared" si="282"/>
        <v>0</v>
      </c>
      <c r="AI3092">
        <f t="shared" si="283"/>
        <v>0</v>
      </c>
    </row>
    <row r="3093" spans="1:35" hidden="1" x14ac:dyDescent="0.2">
      <c r="A3093" t="s">
        <v>45</v>
      </c>
      <c r="B3093">
        <v>40048902</v>
      </c>
      <c r="C3093">
        <f>VLOOKUP(B3093, [1]Sheet1!$A$2:$B$65, 2, 0)</f>
        <v>8</v>
      </c>
      <c r="D3093" s="2">
        <f t="shared" si="284"/>
        <v>42983.666666666664</v>
      </c>
      <c r="E3093" s="1">
        <v>42983.625</v>
      </c>
      <c r="F3093">
        <v>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f t="shared" si="279"/>
        <v>3</v>
      </c>
      <c r="AF3093">
        <f t="shared" si="280"/>
        <v>0</v>
      </c>
      <c r="AG3093">
        <f t="shared" si="281"/>
        <v>0</v>
      </c>
      <c r="AH3093">
        <f t="shared" si="282"/>
        <v>0</v>
      </c>
      <c r="AI3093">
        <f t="shared" si="283"/>
        <v>0</v>
      </c>
    </row>
    <row r="3094" spans="1:35" hidden="1" x14ac:dyDescent="0.2">
      <c r="A3094" t="s">
        <v>45</v>
      </c>
      <c r="B3094">
        <v>40048036</v>
      </c>
      <c r="C3094">
        <f>VLOOKUP(B3094, [1]Sheet1!$A$2:$B$65, 2, 0)</f>
        <v>5</v>
      </c>
      <c r="D3094" s="2">
        <f t="shared" si="284"/>
        <v>42983.666666666664</v>
      </c>
      <c r="E3094" s="1">
        <v>42983.625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f t="shared" si="279"/>
        <v>1</v>
      </c>
      <c r="AF3094">
        <f t="shared" si="280"/>
        <v>0</v>
      </c>
      <c r="AG3094">
        <f t="shared" si="281"/>
        <v>1</v>
      </c>
      <c r="AH3094">
        <f t="shared" si="282"/>
        <v>0</v>
      </c>
      <c r="AI3094">
        <f t="shared" si="283"/>
        <v>0</v>
      </c>
    </row>
    <row r="3095" spans="1:35" hidden="1" x14ac:dyDescent="0.2">
      <c r="A3095" t="s">
        <v>45</v>
      </c>
      <c r="B3095">
        <v>40056435</v>
      </c>
      <c r="C3095">
        <f>VLOOKUP(B3095, [1]Sheet1!$A$2:$B$65, 2, 0)</f>
        <v>13</v>
      </c>
      <c r="D3095" s="2">
        <f t="shared" si="284"/>
        <v>42983.666666666664</v>
      </c>
      <c r="E3095" s="1">
        <v>42983.625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f t="shared" si="279"/>
        <v>0</v>
      </c>
      <c r="AF3095">
        <f t="shared" si="280"/>
        <v>1</v>
      </c>
      <c r="AG3095">
        <f t="shared" si="281"/>
        <v>0</v>
      </c>
      <c r="AH3095">
        <f t="shared" si="282"/>
        <v>0</v>
      </c>
      <c r="AI3095">
        <f t="shared" si="283"/>
        <v>1</v>
      </c>
    </row>
    <row r="3096" spans="1:35" hidden="1" x14ac:dyDescent="0.2">
      <c r="A3096" t="s">
        <v>45</v>
      </c>
      <c r="B3096">
        <v>40048805</v>
      </c>
      <c r="C3096">
        <f>VLOOKUP(B3096, [1]Sheet1!$A$2:$B$65, 2, 0)</f>
        <v>14</v>
      </c>
      <c r="D3096" s="2">
        <f t="shared" si="284"/>
        <v>42983.666666666664</v>
      </c>
      <c r="E3096" s="1">
        <v>42983.625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f t="shared" si="279"/>
        <v>1</v>
      </c>
      <c r="AF3096">
        <f t="shared" si="280"/>
        <v>0</v>
      </c>
      <c r="AG3096">
        <f t="shared" si="281"/>
        <v>0</v>
      </c>
      <c r="AH3096">
        <f t="shared" si="282"/>
        <v>0</v>
      </c>
      <c r="AI3096">
        <f t="shared" si="283"/>
        <v>0</v>
      </c>
    </row>
    <row r="3097" spans="1:35" hidden="1" x14ac:dyDescent="0.2">
      <c r="A3097" t="s">
        <v>45</v>
      </c>
      <c r="B3097">
        <v>40048688</v>
      </c>
      <c r="C3097">
        <f>VLOOKUP(B3097, [1]Sheet1!$A$2:$B$65, 2, 0)</f>
        <v>12</v>
      </c>
      <c r="D3097" s="2">
        <f t="shared" si="284"/>
        <v>42983.666666666664</v>
      </c>
      <c r="E3097" s="1">
        <v>42983.625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f t="shared" si="279"/>
        <v>1</v>
      </c>
      <c r="AF3097">
        <f t="shared" si="280"/>
        <v>0</v>
      </c>
      <c r="AG3097">
        <f t="shared" si="281"/>
        <v>0</v>
      </c>
      <c r="AH3097">
        <f t="shared" si="282"/>
        <v>0</v>
      </c>
      <c r="AI3097">
        <f t="shared" si="283"/>
        <v>0</v>
      </c>
    </row>
    <row r="3098" spans="1:35" hidden="1" x14ac:dyDescent="0.2">
      <c r="A3098" t="s">
        <v>45</v>
      </c>
      <c r="B3098">
        <v>40048688</v>
      </c>
      <c r="C3098">
        <f>VLOOKUP(B3098, [1]Sheet1!$A$2:$B$65, 2, 0)</f>
        <v>12</v>
      </c>
      <c r="D3098" s="2">
        <f t="shared" si="284"/>
        <v>42983.663194444445</v>
      </c>
      <c r="E3098" s="1">
        <v>42983.621527777781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f t="shared" si="279"/>
        <v>1</v>
      </c>
      <c r="AF3098">
        <f t="shared" si="280"/>
        <v>0</v>
      </c>
      <c r="AG3098">
        <f t="shared" si="281"/>
        <v>0</v>
      </c>
      <c r="AH3098">
        <f t="shared" si="282"/>
        <v>0</v>
      </c>
      <c r="AI3098">
        <f t="shared" si="283"/>
        <v>0</v>
      </c>
    </row>
    <row r="3099" spans="1:35" hidden="1" x14ac:dyDescent="0.2">
      <c r="A3099" t="s">
        <v>45</v>
      </c>
      <c r="B3099">
        <v>40048036</v>
      </c>
      <c r="C3099">
        <f>VLOOKUP(B3099, [1]Sheet1!$A$2:$B$65, 2, 0)</f>
        <v>5</v>
      </c>
      <c r="D3099" s="2">
        <f t="shared" si="284"/>
        <v>42983.663194444445</v>
      </c>
      <c r="E3099" s="1">
        <v>42983.621527777781</v>
      </c>
      <c r="F3099">
        <v>0</v>
      </c>
      <c r="G3099">
        <v>1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f t="shared" si="279"/>
        <v>0</v>
      </c>
      <c r="AF3099">
        <f t="shared" si="280"/>
        <v>1</v>
      </c>
      <c r="AG3099">
        <f t="shared" si="281"/>
        <v>2</v>
      </c>
      <c r="AH3099">
        <f t="shared" si="282"/>
        <v>0</v>
      </c>
      <c r="AI3099">
        <f t="shared" si="283"/>
        <v>0</v>
      </c>
    </row>
    <row r="3100" spans="1:35" hidden="1" x14ac:dyDescent="0.2">
      <c r="A3100" t="s">
        <v>45</v>
      </c>
      <c r="B3100">
        <v>40048902</v>
      </c>
      <c r="C3100">
        <f>VLOOKUP(B3100, [1]Sheet1!$A$2:$B$65, 2, 0)</f>
        <v>8</v>
      </c>
      <c r="D3100" s="2">
        <f t="shared" si="284"/>
        <v>42983.663194444445</v>
      </c>
      <c r="E3100" s="1">
        <v>42983.621527777781</v>
      </c>
      <c r="F3100">
        <v>1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f t="shared" si="279"/>
        <v>1</v>
      </c>
      <c r="AF3100">
        <f t="shared" si="280"/>
        <v>2</v>
      </c>
      <c r="AG3100">
        <f t="shared" si="281"/>
        <v>2</v>
      </c>
      <c r="AH3100">
        <f t="shared" si="282"/>
        <v>0</v>
      </c>
      <c r="AI3100">
        <f t="shared" si="283"/>
        <v>0</v>
      </c>
    </row>
    <row r="3101" spans="1:35" hidden="1" x14ac:dyDescent="0.2">
      <c r="A3101" t="s">
        <v>45</v>
      </c>
      <c r="B3101">
        <v>40048588</v>
      </c>
      <c r="C3101">
        <f>VLOOKUP(B3101, [1]Sheet1!$A$2:$B$65, 2, 0)</f>
        <v>3</v>
      </c>
      <c r="D3101" s="2">
        <f t="shared" si="284"/>
        <v>42983.663194444445</v>
      </c>
      <c r="E3101" s="1">
        <v>42983.621527777781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f t="shared" si="279"/>
        <v>1</v>
      </c>
      <c r="AF3101">
        <f t="shared" si="280"/>
        <v>0</v>
      </c>
      <c r="AG3101">
        <f t="shared" si="281"/>
        <v>0</v>
      </c>
      <c r="AH3101">
        <f t="shared" si="282"/>
        <v>0</v>
      </c>
      <c r="AI3101">
        <f t="shared" si="283"/>
        <v>0</v>
      </c>
    </row>
    <row r="3102" spans="1:35" hidden="1" x14ac:dyDescent="0.2">
      <c r="A3102" t="s">
        <v>45</v>
      </c>
      <c r="B3102">
        <v>40048506</v>
      </c>
      <c r="C3102">
        <f>VLOOKUP(B3102, [1]Sheet1!$A$2:$B$65, 2, 0)</f>
        <v>4</v>
      </c>
      <c r="D3102" s="2">
        <f t="shared" si="284"/>
        <v>42983.663194444445</v>
      </c>
      <c r="E3102" s="1">
        <v>42983.621527777781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4</v>
      </c>
      <c r="AA3102">
        <v>0</v>
      </c>
      <c r="AB3102">
        <v>0</v>
      </c>
      <c r="AC3102">
        <v>0</v>
      </c>
      <c r="AD3102">
        <v>0</v>
      </c>
      <c r="AE3102">
        <f t="shared" si="279"/>
        <v>4</v>
      </c>
      <c r="AF3102">
        <f t="shared" si="280"/>
        <v>0</v>
      </c>
      <c r="AG3102">
        <f t="shared" si="281"/>
        <v>0</v>
      </c>
      <c r="AH3102">
        <f t="shared" si="282"/>
        <v>0</v>
      </c>
      <c r="AI3102">
        <f t="shared" si="283"/>
        <v>0</v>
      </c>
    </row>
    <row r="3103" spans="1:35" hidden="1" x14ac:dyDescent="0.2">
      <c r="A3103" t="s">
        <v>45</v>
      </c>
      <c r="B3103">
        <v>40048100</v>
      </c>
      <c r="C3103">
        <f>VLOOKUP(B3103, [1]Sheet1!$A$2:$B$65, 2, 0)</f>
        <v>20</v>
      </c>
      <c r="D3103" s="2">
        <f t="shared" si="284"/>
        <v>42983.663194444445</v>
      </c>
      <c r="E3103" s="1">
        <v>42983.621527777781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f t="shared" si="279"/>
        <v>0</v>
      </c>
      <c r="AF3103">
        <f t="shared" si="280"/>
        <v>1</v>
      </c>
      <c r="AG3103">
        <f t="shared" si="281"/>
        <v>1</v>
      </c>
      <c r="AH3103">
        <f t="shared" si="282"/>
        <v>0</v>
      </c>
      <c r="AI3103">
        <f t="shared" si="283"/>
        <v>0</v>
      </c>
    </row>
    <row r="3104" spans="1:35" hidden="1" x14ac:dyDescent="0.2">
      <c r="A3104" t="s">
        <v>45</v>
      </c>
      <c r="B3104">
        <v>40048506</v>
      </c>
      <c r="C3104">
        <f>VLOOKUP(B3104, [1]Sheet1!$A$2:$B$65, 2, 0)</f>
        <v>4</v>
      </c>
      <c r="D3104" s="2">
        <f t="shared" si="284"/>
        <v>42983.659722222219</v>
      </c>
      <c r="E3104" s="1">
        <v>42983.618055555555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f t="shared" si="279"/>
        <v>0</v>
      </c>
      <c r="AF3104">
        <f t="shared" si="280"/>
        <v>2</v>
      </c>
      <c r="AG3104">
        <f t="shared" si="281"/>
        <v>0</v>
      </c>
      <c r="AH3104">
        <f t="shared" si="282"/>
        <v>0</v>
      </c>
      <c r="AI3104">
        <f t="shared" si="283"/>
        <v>0</v>
      </c>
    </row>
    <row r="3105" spans="1:35" hidden="1" x14ac:dyDescent="0.2">
      <c r="A3105" t="s">
        <v>45</v>
      </c>
      <c r="B3105">
        <v>40048902</v>
      </c>
      <c r="C3105">
        <f>VLOOKUP(B3105, [1]Sheet1!$A$2:$B$65, 2, 0)</f>
        <v>8</v>
      </c>
      <c r="D3105" s="2">
        <f t="shared" si="284"/>
        <v>42983.659722222219</v>
      </c>
      <c r="E3105" s="1">
        <v>42983.618055555555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f t="shared" si="279"/>
        <v>1</v>
      </c>
      <c r="AF3105">
        <f t="shared" si="280"/>
        <v>0</v>
      </c>
      <c r="AG3105">
        <f t="shared" si="281"/>
        <v>0</v>
      </c>
      <c r="AH3105">
        <f t="shared" si="282"/>
        <v>0</v>
      </c>
      <c r="AI3105">
        <f t="shared" si="283"/>
        <v>0</v>
      </c>
    </row>
    <row r="3106" spans="1:35" hidden="1" x14ac:dyDescent="0.2">
      <c r="A3106" t="s">
        <v>45</v>
      </c>
      <c r="B3106">
        <v>40048688</v>
      </c>
      <c r="C3106">
        <f>VLOOKUP(B3106, [1]Sheet1!$A$2:$B$65, 2, 0)</f>
        <v>12</v>
      </c>
      <c r="D3106" s="2">
        <f t="shared" si="284"/>
        <v>42983.65625</v>
      </c>
      <c r="E3106" s="1">
        <v>42983.614583333336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</v>
      </c>
      <c r="AB3106">
        <v>1</v>
      </c>
      <c r="AC3106">
        <v>1</v>
      </c>
      <c r="AD3106">
        <v>0</v>
      </c>
      <c r="AE3106">
        <f t="shared" si="279"/>
        <v>0</v>
      </c>
      <c r="AF3106">
        <f t="shared" si="280"/>
        <v>2</v>
      </c>
      <c r="AG3106">
        <f t="shared" si="281"/>
        <v>1</v>
      </c>
      <c r="AH3106">
        <f t="shared" si="282"/>
        <v>1</v>
      </c>
      <c r="AI3106">
        <f t="shared" si="283"/>
        <v>0</v>
      </c>
    </row>
    <row r="3107" spans="1:35" hidden="1" x14ac:dyDescent="0.2">
      <c r="A3107" t="s">
        <v>45</v>
      </c>
      <c r="B3107">
        <v>40048506</v>
      </c>
      <c r="C3107">
        <f>VLOOKUP(B3107, [1]Sheet1!$A$2:$B$65, 2, 0)</f>
        <v>4</v>
      </c>
      <c r="D3107" s="2">
        <f t="shared" si="284"/>
        <v>42983.65625</v>
      </c>
      <c r="E3107" s="1">
        <v>42983.614583333336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f t="shared" si="279"/>
        <v>1</v>
      </c>
      <c r="AF3107">
        <f t="shared" si="280"/>
        <v>0</v>
      </c>
      <c r="AG3107">
        <f t="shared" si="281"/>
        <v>0</v>
      </c>
      <c r="AH3107">
        <f t="shared" si="282"/>
        <v>0</v>
      </c>
      <c r="AI3107">
        <f t="shared" si="283"/>
        <v>0</v>
      </c>
    </row>
    <row r="3108" spans="1:35" hidden="1" x14ac:dyDescent="0.2">
      <c r="A3108" t="s">
        <v>45</v>
      </c>
      <c r="B3108">
        <v>40048588</v>
      </c>
      <c r="C3108">
        <f>VLOOKUP(B3108, [1]Sheet1!$A$2:$B$65, 2, 0)</f>
        <v>3</v>
      </c>
      <c r="D3108" s="2">
        <f t="shared" si="284"/>
        <v>42983.65625</v>
      </c>
      <c r="E3108" s="1">
        <v>42983.614583333336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f t="shared" si="279"/>
        <v>0</v>
      </c>
      <c r="AF3108">
        <f t="shared" si="280"/>
        <v>1</v>
      </c>
      <c r="AG3108">
        <f t="shared" si="281"/>
        <v>0</v>
      </c>
      <c r="AH3108">
        <f t="shared" si="282"/>
        <v>0</v>
      </c>
      <c r="AI3108">
        <f t="shared" si="283"/>
        <v>1</v>
      </c>
    </row>
    <row r="3109" spans="1:35" hidden="1" x14ac:dyDescent="0.2">
      <c r="A3109" t="s">
        <v>45</v>
      </c>
      <c r="B3109">
        <v>40048506</v>
      </c>
      <c r="C3109">
        <f>VLOOKUP(B3109, [1]Sheet1!$A$2:$B$65, 2, 0)</f>
        <v>4</v>
      </c>
      <c r="D3109" s="2">
        <f t="shared" si="284"/>
        <v>42983.652777777774</v>
      </c>
      <c r="E3109" s="1">
        <v>42983.611111111109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f t="shared" si="279"/>
        <v>1</v>
      </c>
      <c r="AF3109">
        <f t="shared" si="280"/>
        <v>1</v>
      </c>
      <c r="AG3109">
        <f t="shared" si="281"/>
        <v>0</v>
      </c>
      <c r="AH3109">
        <f t="shared" si="282"/>
        <v>0</v>
      </c>
      <c r="AI3109">
        <f t="shared" si="283"/>
        <v>0</v>
      </c>
    </row>
    <row r="3110" spans="1:35" hidden="1" x14ac:dyDescent="0.2">
      <c r="A3110" t="s">
        <v>45</v>
      </c>
      <c r="B3110">
        <v>40056440</v>
      </c>
      <c r="C3110">
        <f>VLOOKUP(B3110, [1]Sheet1!$A$2:$B$65, 2, 0)</f>
        <v>9</v>
      </c>
      <c r="D3110" s="2">
        <f t="shared" si="284"/>
        <v>42983.652777777774</v>
      </c>
      <c r="E3110" s="1">
        <v>42983.611111111109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f t="shared" si="279"/>
        <v>0</v>
      </c>
      <c r="AF3110">
        <f t="shared" si="280"/>
        <v>2</v>
      </c>
      <c r="AG3110">
        <f t="shared" si="281"/>
        <v>1</v>
      </c>
      <c r="AH3110">
        <f t="shared" si="282"/>
        <v>1</v>
      </c>
      <c r="AI3110">
        <f t="shared" si="283"/>
        <v>0</v>
      </c>
    </row>
    <row r="3111" spans="1:35" hidden="1" x14ac:dyDescent="0.2">
      <c r="A3111" t="s">
        <v>45</v>
      </c>
      <c r="B3111">
        <v>40048688</v>
      </c>
      <c r="C3111">
        <f>VLOOKUP(B3111, [1]Sheet1!$A$2:$B$65, 2, 0)</f>
        <v>12</v>
      </c>
      <c r="D3111" s="2">
        <f t="shared" si="284"/>
        <v>42983.652777777774</v>
      </c>
      <c r="E3111" s="1">
        <v>42983.611111111109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1</v>
      </c>
      <c r="AB3111">
        <v>0</v>
      </c>
      <c r="AC3111">
        <v>0</v>
      </c>
      <c r="AD3111">
        <v>0</v>
      </c>
      <c r="AE3111">
        <f t="shared" si="279"/>
        <v>2</v>
      </c>
      <c r="AF3111">
        <f t="shared" si="280"/>
        <v>1</v>
      </c>
      <c r="AG3111">
        <f t="shared" si="281"/>
        <v>0</v>
      </c>
      <c r="AH3111">
        <f t="shared" si="282"/>
        <v>0</v>
      </c>
      <c r="AI3111">
        <f t="shared" si="283"/>
        <v>0</v>
      </c>
    </row>
    <row r="3112" spans="1:35" hidden="1" x14ac:dyDescent="0.2">
      <c r="A3112" t="s">
        <v>45</v>
      </c>
      <c r="B3112">
        <v>40048040</v>
      </c>
      <c r="C3112">
        <f>VLOOKUP(B3112, [1]Sheet1!$A$2:$B$65, 2, 0)</f>
        <v>19</v>
      </c>
      <c r="D3112" s="2">
        <f t="shared" si="284"/>
        <v>42983.652777777774</v>
      </c>
      <c r="E3112" s="1">
        <v>42983.611111111109</v>
      </c>
      <c r="F3112">
        <v>3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f t="shared" si="279"/>
        <v>3</v>
      </c>
      <c r="AF3112">
        <f t="shared" si="280"/>
        <v>1</v>
      </c>
      <c r="AG3112">
        <f t="shared" si="281"/>
        <v>0</v>
      </c>
      <c r="AH3112">
        <f t="shared" si="282"/>
        <v>0</v>
      </c>
      <c r="AI3112">
        <f t="shared" si="283"/>
        <v>0</v>
      </c>
    </row>
    <row r="3113" spans="1:35" hidden="1" x14ac:dyDescent="0.2">
      <c r="A3113" t="s">
        <v>45</v>
      </c>
      <c r="B3113">
        <v>40056440</v>
      </c>
      <c r="C3113">
        <f>VLOOKUP(B3113, [1]Sheet1!$A$2:$B$65, 2, 0)</f>
        <v>9</v>
      </c>
      <c r="D3113" s="2">
        <f t="shared" si="284"/>
        <v>42983.649305555555</v>
      </c>
      <c r="E3113" s="1">
        <v>42983.607638888891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2</v>
      </c>
      <c r="M3113">
        <v>1</v>
      </c>
      <c r="N3113">
        <v>1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f t="shared" si="279"/>
        <v>2</v>
      </c>
      <c r="AF3113">
        <f t="shared" si="280"/>
        <v>2</v>
      </c>
      <c r="AG3113">
        <f t="shared" si="281"/>
        <v>1</v>
      </c>
      <c r="AH3113">
        <f t="shared" si="282"/>
        <v>1</v>
      </c>
      <c r="AI3113">
        <f t="shared" si="283"/>
        <v>1</v>
      </c>
    </row>
    <row r="3114" spans="1:35" hidden="1" x14ac:dyDescent="0.2">
      <c r="A3114" t="s">
        <v>45</v>
      </c>
      <c r="B3114">
        <v>40048688</v>
      </c>
      <c r="C3114">
        <f>VLOOKUP(B3114, [1]Sheet1!$A$2:$B$65, 2, 0)</f>
        <v>12</v>
      </c>
      <c r="D3114" s="2">
        <f t="shared" si="284"/>
        <v>42983.642361111109</v>
      </c>
      <c r="E3114" s="1">
        <v>42983.600694444445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f t="shared" si="279"/>
        <v>0</v>
      </c>
      <c r="AF3114">
        <f t="shared" si="280"/>
        <v>1</v>
      </c>
      <c r="AG3114">
        <f t="shared" si="281"/>
        <v>0</v>
      </c>
      <c r="AH3114">
        <f t="shared" si="282"/>
        <v>0</v>
      </c>
      <c r="AI3114">
        <f t="shared" si="283"/>
        <v>0</v>
      </c>
    </row>
    <row r="3115" spans="1:35" hidden="1" x14ac:dyDescent="0.2">
      <c r="A3115" t="s">
        <v>45</v>
      </c>
      <c r="B3115">
        <v>40055865</v>
      </c>
      <c r="C3115">
        <f>VLOOKUP(B3115, [1]Sheet1!$A$2:$B$65, 2, 0)</f>
        <v>15</v>
      </c>
      <c r="D3115" s="2">
        <f t="shared" si="284"/>
        <v>42979.545138888883</v>
      </c>
      <c r="E3115" s="1">
        <v>42979.503472222219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f t="shared" si="279"/>
        <v>0</v>
      </c>
      <c r="AF3115">
        <f t="shared" si="280"/>
        <v>0</v>
      </c>
      <c r="AG3115">
        <f t="shared" si="281"/>
        <v>0</v>
      </c>
      <c r="AH3115">
        <f t="shared" si="282"/>
        <v>1</v>
      </c>
      <c r="AI3115">
        <f t="shared" si="283"/>
        <v>0</v>
      </c>
    </row>
    <row r="3116" spans="1:35" hidden="1" x14ac:dyDescent="0.2">
      <c r="A3116" t="s">
        <v>45</v>
      </c>
      <c r="B3116">
        <v>40049604</v>
      </c>
      <c r="C3116">
        <f>VLOOKUP(B3116, [1]Sheet1!$A$2:$B$65, 2, 0)</f>
        <v>14</v>
      </c>
      <c r="D3116" s="2">
        <f t="shared" si="284"/>
        <v>42978.916666666664</v>
      </c>
      <c r="E3116" s="1">
        <v>42978.875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f t="shared" si="279"/>
        <v>1</v>
      </c>
      <c r="AF3116">
        <f t="shared" si="280"/>
        <v>0</v>
      </c>
      <c r="AG3116">
        <f t="shared" si="281"/>
        <v>0</v>
      </c>
      <c r="AH3116">
        <f t="shared" si="282"/>
        <v>0</v>
      </c>
      <c r="AI3116">
        <f t="shared" si="283"/>
        <v>0</v>
      </c>
    </row>
    <row r="3117" spans="1:35" hidden="1" x14ac:dyDescent="0.2">
      <c r="A3117" t="s">
        <v>45</v>
      </c>
      <c r="B3117">
        <v>40055843</v>
      </c>
      <c r="C3117">
        <f>VLOOKUP(B3117, [1]Sheet1!$A$2:$B$65, 2, 0)</f>
        <v>9</v>
      </c>
      <c r="D3117" s="2">
        <f t="shared" si="284"/>
        <v>42978.916666666664</v>
      </c>
      <c r="E3117" s="1">
        <v>42978.875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f t="shared" si="279"/>
        <v>1</v>
      </c>
      <c r="AF3117">
        <f t="shared" si="280"/>
        <v>0</v>
      </c>
      <c r="AG3117">
        <f t="shared" si="281"/>
        <v>0</v>
      </c>
      <c r="AH3117">
        <f t="shared" si="282"/>
        <v>0</v>
      </c>
      <c r="AI3117">
        <f t="shared" si="283"/>
        <v>0</v>
      </c>
    </row>
    <row r="3118" spans="1:35" hidden="1" x14ac:dyDescent="0.2">
      <c r="A3118" t="s">
        <v>45</v>
      </c>
      <c r="B3118">
        <v>40049609</v>
      </c>
      <c r="C3118">
        <f>VLOOKUP(B3118, [1]Sheet1!$A$2:$B$65, 2, 0)</f>
        <v>20</v>
      </c>
      <c r="D3118" s="2">
        <f t="shared" si="284"/>
        <v>42978.916666666664</v>
      </c>
      <c r="E3118" s="1">
        <v>42978.875</v>
      </c>
      <c r="F3118">
        <v>2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f t="shared" si="279"/>
        <v>2</v>
      </c>
      <c r="AF3118">
        <f t="shared" si="280"/>
        <v>2</v>
      </c>
      <c r="AG3118">
        <f t="shared" si="281"/>
        <v>0</v>
      </c>
      <c r="AH3118">
        <f t="shared" si="282"/>
        <v>0</v>
      </c>
      <c r="AI3118">
        <f t="shared" si="283"/>
        <v>0</v>
      </c>
    </row>
    <row r="3119" spans="1:35" hidden="1" x14ac:dyDescent="0.2">
      <c r="A3119" t="s">
        <v>45</v>
      </c>
      <c r="B3119">
        <v>40049600</v>
      </c>
      <c r="C3119">
        <f>VLOOKUP(B3119, [1]Sheet1!$A$2:$B$65, 2, 0)</f>
        <v>8</v>
      </c>
      <c r="D3119" s="2">
        <f t="shared" si="284"/>
        <v>42978.913194444445</v>
      </c>
      <c r="E3119" s="1">
        <v>42978.871527777781</v>
      </c>
      <c r="F3119">
        <v>2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f t="shared" si="279"/>
        <v>2</v>
      </c>
      <c r="AF3119">
        <f t="shared" si="280"/>
        <v>1</v>
      </c>
      <c r="AG3119">
        <f t="shared" si="281"/>
        <v>0</v>
      </c>
      <c r="AH3119">
        <f t="shared" si="282"/>
        <v>0</v>
      </c>
      <c r="AI3119">
        <f t="shared" si="283"/>
        <v>0</v>
      </c>
    </row>
    <row r="3120" spans="1:35" hidden="1" x14ac:dyDescent="0.2">
      <c r="A3120" t="s">
        <v>45</v>
      </c>
      <c r="B3120">
        <v>40049607</v>
      </c>
      <c r="C3120">
        <f>VLOOKUP(B3120, [1]Sheet1!$A$2:$B$65, 2, 0)</f>
        <v>12</v>
      </c>
      <c r="D3120" s="2">
        <f t="shared" si="284"/>
        <v>42978.913194444445</v>
      </c>
      <c r="E3120" s="1">
        <v>42978.871527777781</v>
      </c>
      <c r="F3120">
        <v>1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f t="shared" si="279"/>
        <v>1</v>
      </c>
      <c r="AF3120">
        <f t="shared" si="280"/>
        <v>2</v>
      </c>
      <c r="AG3120">
        <f t="shared" si="281"/>
        <v>0</v>
      </c>
      <c r="AH3120">
        <f t="shared" si="282"/>
        <v>0</v>
      </c>
      <c r="AI3120">
        <f t="shared" si="283"/>
        <v>0</v>
      </c>
    </row>
    <row r="3121" spans="1:35" hidden="1" x14ac:dyDescent="0.2">
      <c r="A3121" t="s">
        <v>45</v>
      </c>
      <c r="B3121">
        <v>40055843</v>
      </c>
      <c r="C3121">
        <f>VLOOKUP(B3121, [1]Sheet1!$A$2:$B$65, 2, 0)</f>
        <v>9</v>
      </c>
      <c r="D3121" s="2">
        <f t="shared" si="284"/>
        <v>42978.913194444445</v>
      </c>
      <c r="E3121" s="1">
        <v>42978.871527777781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f t="shared" si="279"/>
        <v>0</v>
      </c>
      <c r="AF3121">
        <f t="shared" si="280"/>
        <v>0</v>
      </c>
      <c r="AG3121">
        <f t="shared" si="281"/>
        <v>1</v>
      </c>
      <c r="AH3121">
        <f t="shared" si="282"/>
        <v>0</v>
      </c>
      <c r="AI3121">
        <f t="shared" si="283"/>
        <v>0</v>
      </c>
    </row>
    <row r="3122" spans="1:35" hidden="1" x14ac:dyDescent="0.2">
      <c r="A3122" t="s">
        <v>45</v>
      </c>
      <c r="B3122">
        <v>40049599</v>
      </c>
      <c r="C3122">
        <f>VLOOKUP(B3122, [1]Sheet1!$A$2:$B$65, 2, 0)</f>
        <v>4</v>
      </c>
      <c r="D3122" s="2">
        <f t="shared" si="284"/>
        <v>42978.913194444445</v>
      </c>
      <c r="E3122" s="1">
        <v>42978.871527777781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f t="shared" si="279"/>
        <v>1</v>
      </c>
      <c r="AF3122">
        <f t="shared" si="280"/>
        <v>0</v>
      </c>
      <c r="AG3122">
        <f t="shared" si="281"/>
        <v>0</v>
      </c>
      <c r="AH3122">
        <f t="shared" si="282"/>
        <v>0</v>
      </c>
      <c r="AI3122">
        <f t="shared" si="283"/>
        <v>0</v>
      </c>
    </row>
    <row r="3123" spans="1:35" hidden="1" x14ac:dyDescent="0.2">
      <c r="A3123" t="s">
        <v>45</v>
      </c>
      <c r="B3123">
        <v>40055865</v>
      </c>
      <c r="C3123">
        <f>VLOOKUP(B3123, [1]Sheet1!$A$2:$B$65, 2, 0)</f>
        <v>15</v>
      </c>
      <c r="D3123" s="2">
        <f t="shared" si="284"/>
        <v>42978.909722222219</v>
      </c>
      <c r="E3123" s="1">
        <v>42978.868055555555</v>
      </c>
      <c r="F3123">
        <v>0</v>
      </c>
      <c r="G3123">
        <v>2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f t="shared" si="279"/>
        <v>0</v>
      </c>
      <c r="AF3123">
        <f t="shared" si="280"/>
        <v>2</v>
      </c>
      <c r="AG3123">
        <f t="shared" si="281"/>
        <v>0</v>
      </c>
      <c r="AH3123">
        <f t="shared" si="282"/>
        <v>1</v>
      </c>
      <c r="AI3123">
        <f t="shared" si="283"/>
        <v>0</v>
      </c>
    </row>
    <row r="3124" spans="1:35" hidden="1" x14ac:dyDescent="0.2">
      <c r="A3124" t="s">
        <v>45</v>
      </c>
      <c r="B3124">
        <v>40049609</v>
      </c>
      <c r="C3124">
        <f>VLOOKUP(B3124, [1]Sheet1!$A$2:$B$65, 2, 0)</f>
        <v>20</v>
      </c>
      <c r="D3124" s="2">
        <f t="shared" si="284"/>
        <v>42978.909722222219</v>
      </c>
      <c r="E3124" s="1">
        <v>42978.868055555555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f t="shared" si="279"/>
        <v>1</v>
      </c>
      <c r="AF3124">
        <f t="shared" si="280"/>
        <v>1</v>
      </c>
      <c r="AG3124">
        <f t="shared" si="281"/>
        <v>0</v>
      </c>
      <c r="AH3124">
        <f t="shared" si="282"/>
        <v>0</v>
      </c>
      <c r="AI3124">
        <f t="shared" si="283"/>
        <v>0</v>
      </c>
    </row>
    <row r="3125" spans="1:35" hidden="1" x14ac:dyDescent="0.2">
      <c r="A3125" t="s">
        <v>45</v>
      </c>
      <c r="B3125">
        <v>40049598</v>
      </c>
      <c r="C3125">
        <f>VLOOKUP(B3125, [1]Sheet1!$A$2:$B$65, 2, 0)</f>
        <v>11</v>
      </c>
      <c r="D3125" s="2">
        <f t="shared" si="284"/>
        <v>42978.909722222219</v>
      </c>
      <c r="E3125" s="1">
        <v>42978.868055555555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f t="shared" si="279"/>
        <v>0</v>
      </c>
      <c r="AF3125">
        <f t="shared" si="280"/>
        <v>0</v>
      </c>
      <c r="AG3125">
        <f t="shared" si="281"/>
        <v>0</v>
      </c>
      <c r="AH3125">
        <f t="shared" si="282"/>
        <v>1</v>
      </c>
      <c r="AI3125">
        <f t="shared" si="283"/>
        <v>0</v>
      </c>
    </row>
    <row r="3126" spans="1:35" hidden="1" x14ac:dyDescent="0.2">
      <c r="A3126" t="s">
        <v>45</v>
      </c>
      <c r="B3126">
        <v>40049609</v>
      </c>
      <c r="C3126">
        <f>VLOOKUP(B3126, [1]Sheet1!$A$2:$B$65, 2, 0)</f>
        <v>20</v>
      </c>
      <c r="D3126" s="2">
        <f t="shared" si="284"/>
        <v>42978.90625</v>
      </c>
      <c r="E3126" s="1">
        <v>42978.864583333336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f t="shared" si="279"/>
        <v>0</v>
      </c>
      <c r="AF3126">
        <f t="shared" si="280"/>
        <v>0</v>
      </c>
      <c r="AG3126">
        <f t="shared" si="281"/>
        <v>1</v>
      </c>
      <c r="AH3126">
        <f t="shared" si="282"/>
        <v>0</v>
      </c>
      <c r="AI3126">
        <f t="shared" si="283"/>
        <v>0</v>
      </c>
    </row>
    <row r="3127" spans="1:35" hidden="1" x14ac:dyDescent="0.2">
      <c r="A3127" t="s">
        <v>45</v>
      </c>
      <c r="B3127">
        <v>40049598</v>
      </c>
      <c r="C3127">
        <f>VLOOKUP(B3127, [1]Sheet1!$A$2:$B$65, 2, 0)</f>
        <v>11</v>
      </c>
      <c r="D3127" s="2">
        <f t="shared" si="284"/>
        <v>42978.90625</v>
      </c>
      <c r="E3127" s="1">
        <v>42978.864583333336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f t="shared" si="279"/>
        <v>1</v>
      </c>
      <c r="AF3127">
        <f t="shared" si="280"/>
        <v>0</v>
      </c>
      <c r="AG3127">
        <f t="shared" si="281"/>
        <v>0</v>
      </c>
      <c r="AH3127">
        <f t="shared" si="282"/>
        <v>0</v>
      </c>
      <c r="AI3127">
        <f t="shared" si="283"/>
        <v>0</v>
      </c>
    </row>
    <row r="3128" spans="1:35" hidden="1" x14ac:dyDescent="0.2">
      <c r="A3128" t="s">
        <v>45</v>
      </c>
      <c r="B3128">
        <v>40055843</v>
      </c>
      <c r="C3128">
        <f>VLOOKUP(B3128, [1]Sheet1!$A$2:$B$65, 2, 0)</f>
        <v>9</v>
      </c>
      <c r="D3128" s="2">
        <f t="shared" si="284"/>
        <v>42978.90625</v>
      </c>
      <c r="E3128" s="1">
        <v>42978.864583333336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f t="shared" si="279"/>
        <v>0</v>
      </c>
      <c r="AF3128">
        <f t="shared" si="280"/>
        <v>1</v>
      </c>
      <c r="AG3128">
        <f t="shared" si="281"/>
        <v>0</v>
      </c>
      <c r="AH3128">
        <f t="shared" si="282"/>
        <v>0</v>
      </c>
      <c r="AI3128">
        <f t="shared" si="283"/>
        <v>0</v>
      </c>
    </row>
    <row r="3129" spans="1:35" hidden="1" x14ac:dyDescent="0.2">
      <c r="A3129" t="s">
        <v>45</v>
      </c>
      <c r="B3129">
        <v>40049606</v>
      </c>
      <c r="C3129">
        <f>VLOOKUP(B3129, [1]Sheet1!$A$2:$B$65, 2, 0)</f>
        <v>19</v>
      </c>
      <c r="D3129" s="2">
        <f t="shared" si="284"/>
        <v>42978.90625</v>
      </c>
      <c r="E3129" s="1">
        <v>42978.864583333336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f t="shared" si="279"/>
        <v>0</v>
      </c>
      <c r="AF3129">
        <f t="shared" si="280"/>
        <v>0</v>
      </c>
      <c r="AG3129">
        <f t="shared" si="281"/>
        <v>0</v>
      </c>
      <c r="AH3129">
        <f t="shared" si="282"/>
        <v>0</v>
      </c>
      <c r="AI3129">
        <f t="shared" si="283"/>
        <v>1</v>
      </c>
    </row>
    <row r="3130" spans="1:35" hidden="1" x14ac:dyDescent="0.2">
      <c r="A3130" t="s">
        <v>45</v>
      </c>
      <c r="B3130">
        <v>40049601</v>
      </c>
      <c r="C3130">
        <f>VLOOKUP(B3130, [1]Sheet1!$A$2:$B$65, 2, 0)</f>
        <v>3</v>
      </c>
      <c r="D3130" s="2">
        <f t="shared" si="284"/>
        <v>42978.90625</v>
      </c>
      <c r="E3130" s="1">
        <v>42978.864583333336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f t="shared" si="279"/>
        <v>0</v>
      </c>
      <c r="AF3130">
        <f t="shared" si="280"/>
        <v>0</v>
      </c>
      <c r="AG3130">
        <f t="shared" si="281"/>
        <v>0</v>
      </c>
      <c r="AH3130">
        <f t="shared" si="282"/>
        <v>1</v>
      </c>
      <c r="AI3130">
        <f t="shared" si="283"/>
        <v>0</v>
      </c>
    </row>
    <row r="3131" spans="1:35" hidden="1" x14ac:dyDescent="0.2">
      <c r="A3131" t="s">
        <v>45</v>
      </c>
      <c r="B3131">
        <v>40055865</v>
      </c>
      <c r="C3131">
        <f>VLOOKUP(B3131, [1]Sheet1!$A$2:$B$65, 2, 0)</f>
        <v>15</v>
      </c>
      <c r="D3131" s="2">
        <f t="shared" si="284"/>
        <v>42978.90625</v>
      </c>
      <c r="E3131" s="1">
        <v>42978.864583333336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f t="shared" si="279"/>
        <v>0</v>
      </c>
      <c r="AF3131">
        <f t="shared" si="280"/>
        <v>0</v>
      </c>
      <c r="AG3131">
        <f t="shared" si="281"/>
        <v>1</v>
      </c>
      <c r="AH3131">
        <f t="shared" si="282"/>
        <v>0</v>
      </c>
      <c r="AI3131">
        <f t="shared" si="283"/>
        <v>0</v>
      </c>
    </row>
    <row r="3132" spans="1:35" hidden="1" x14ac:dyDescent="0.2">
      <c r="A3132" t="s">
        <v>45</v>
      </c>
      <c r="B3132">
        <v>40055843</v>
      </c>
      <c r="C3132">
        <f>VLOOKUP(B3132, [1]Sheet1!$A$2:$B$65, 2, 0)</f>
        <v>9</v>
      </c>
      <c r="D3132" s="2">
        <f t="shared" si="284"/>
        <v>42978.902777777774</v>
      </c>
      <c r="E3132" s="1">
        <v>42978.861111111109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f t="shared" si="279"/>
        <v>1</v>
      </c>
      <c r="AF3132">
        <f t="shared" si="280"/>
        <v>0</v>
      </c>
      <c r="AG3132">
        <f t="shared" si="281"/>
        <v>0</v>
      </c>
      <c r="AH3132">
        <f t="shared" si="282"/>
        <v>0</v>
      </c>
      <c r="AI3132">
        <f t="shared" si="283"/>
        <v>0</v>
      </c>
    </row>
    <row r="3133" spans="1:35" hidden="1" x14ac:dyDescent="0.2">
      <c r="A3133" t="s">
        <v>45</v>
      </c>
      <c r="B3133">
        <v>40049607</v>
      </c>
      <c r="C3133">
        <f>VLOOKUP(B3133, [1]Sheet1!$A$2:$B$65, 2, 0)</f>
        <v>12</v>
      </c>
      <c r="D3133" s="2">
        <f t="shared" si="284"/>
        <v>42978.902777777774</v>
      </c>
      <c r="E3133" s="1">
        <v>42978.861111111109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f t="shared" si="279"/>
        <v>1</v>
      </c>
      <c r="AF3133">
        <f t="shared" si="280"/>
        <v>1</v>
      </c>
      <c r="AG3133">
        <f t="shared" si="281"/>
        <v>0</v>
      </c>
      <c r="AH3133">
        <f t="shared" si="282"/>
        <v>0</v>
      </c>
      <c r="AI3133">
        <f t="shared" si="283"/>
        <v>0</v>
      </c>
    </row>
    <row r="3134" spans="1:35" hidden="1" x14ac:dyDescent="0.2">
      <c r="A3134" t="s">
        <v>45</v>
      </c>
      <c r="B3134">
        <v>40049609</v>
      </c>
      <c r="C3134">
        <f>VLOOKUP(B3134, [1]Sheet1!$A$2:$B$65, 2, 0)</f>
        <v>20</v>
      </c>
      <c r="D3134" s="2">
        <f t="shared" si="284"/>
        <v>42978.902777777774</v>
      </c>
      <c r="E3134" s="1">
        <v>42978.861111111109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f t="shared" si="279"/>
        <v>1</v>
      </c>
      <c r="AF3134">
        <f t="shared" si="280"/>
        <v>0</v>
      </c>
      <c r="AG3134">
        <f t="shared" si="281"/>
        <v>0</v>
      </c>
      <c r="AH3134">
        <f t="shared" si="282"/>
        <v>0</v>
      </c>
      <c r="AI3134">
        <f t="shared" si="283"/>
        <v>0</v>
      </c>
    </row>
    <row r="3135" spans="1:35" hidden="1" x14ac:dyDescent="0.2">
      <c r="A3135" t="s">
        <v>45</v>
      </c>
      <c r="B3135">
        <v>40049600</v>
      </c>
      <c r="C3135">
        <f>VLOOKUP(B3135, [1]Sheet1!$A$2:$B$65, 2, 0)</f>
        <v>8</v>
      </c>
      <c r="D3135" s="2">
        <f t="shared" si="284"/>
        <v>42978.902777777774</v>
      </c>
      <c r="E3135" s="1">
        <v>42978.861111111109</v>
      </c>
      <c r="F3135">
        <v>2</v>
      </c>
      <c r="G3135">
        <v>2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f t="shared" si="279"/>
        <v>2</v>
      </c>
      <c r="AF3135">
        <f t="shared" si="280"/>
        <v>2</v>
      </c>
      <c r="AG3135">
        <f t="shared" si="281"/>
        <v>1</v>
      </c>
      <c r="AH3135">
        <f t="shared" si="282"/>
        <v>0</v>
      </c>
      <c r="AI3135">
        <f t="shared" si="283"/>
        <v>0</v>
      </c>
    </row>
    <row r="3136" spans="1:35" hidden="1" x14ac:dyDescent="0.2">
      <c r="A3136" t="s">
        <v>45</v>
      </c>
      <c r="B3136">
        <v>40055865</v>
      </c>
      <c r="C3136">
        <f>VLOOKUP(B3136, [1]Sheet1!$A$2:$B$65, 2, 0)</f>
        <v>15</v>
      </c>
      <c r="D3136" s="2">
        <f t="shared" si="284"/>
        <v>42978.902777777774</v>
      </c>
      <c r="E3136" s="1">
        <v>42978.861111111109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f t="shared" si="279"/>
        <v>0</v>
      </c>
      <c r="AF3136">
        <f t="shared" si="280"/>
        <v>0</v>
      </c>
      <c r="AG3136">
        <f t="shared" si="281"/>
        <v>1</v>
      </c>
      <c r="AH3136">
        <f t="shared" si="282"/>
        <v>0</v>
      </c>
      <c r="AI3136">
        <f t="shared" si="283"/>
        <v>0</v>
      </c>
    </row>
    <row r="3137" spans="1:35" hidden="1" x14ac:dyDescent="0.2">
      <c r="A3137" t="s">
        <v>45</v>
      </c>
      <c r="B3137">
        <v>40049600</v>
      </c>
      <c r="C3137">
        <f>VLOOKUP(B3137, [1]Sheet1!$A$2:$B$65, 2, 0)</f>
        <v>8</v>
      </c>
      <c r="D3137" s="2">
        <f t="shared" si="284"/>
        <v>42978.899305555555</v>
      </c>
      <c r="E3137" s="1">
        <v>42978.857638888891</v>
      </c>
      <c r="F3137">
        <v>1</v>
      </c>
      <c r="G3137">
        <v>2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f t="shared" si="279"/>
        <v>1</v>
      </c>
      <c r="AF3137">
        <f t="shared" si="280"/>
        <v>2</v>
      </c>
      <c r="AG3137">
        <f t="shared" si="281"/>
        <v>2</v>
      </c>
      <c r="AH3137">
        <f t="shared" si="282"/>
        <v>0</v>
      </c>
      <c r="AI3137">
        <f t="shared" si="283"/>
        <v>0</v>
      </c>
    </row>
    <row r="3138" spans="1:35" hidden="1" x14ac:dyDescent="0.2">
      <c r="A3138" t="s">
        <v>45</v>
      </c>
      <c r="B3138">
        <v>40049602</v>
      </c>
      <c r="C3138">
        <f>VLOOKUP(B3138, [1]Sheet1!$A$2:$B$65, 2, 0)</f>
        <v>18</v>
      </c>
      <c r="D3138" s="2">
        <f t="shared" si="284"/>
        <v>42978.899305555555</v>
      </c>
      <c r="E3138" s="1">
        <v>42978.857638888891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f t="shared" si="279"/>
        <v>1</v>
      </c>
      <c r="AF3138">
        <f t="shared" si="280"/>
        <v>0</v>
      </c>
      <c r="AG3138">
        <f t="shared" si="281"/>
        <v>0</v>
      </c>
      <c r="AH3138">
        <f t="shared" si="282"/>
        <v>0</v>
      </c>
      <c r="AI3138">
        <f t="shared" si="283"/>
        <v>0</v>
      </c>
    </row>
    <row r="3139" spans="1:35" hidden="1" x14ac:dyDescent="0.2">
      <c r="A3139" t="s">
        <v>45</v>
      </c>
      <c r="B3139">
        <v>40054567</v>
      </c>
      <c r="C3139">
        <f>VLOOKUP(B3139, [1]Sheet1!$A$2:$B$65, 2, 0)</f>
        <v>1</v>
      </c>
      <c r="D3139" s="2">
        <f t="shared" si="284"/>
        <v>42978.899305555555</v>
      </c>
      <c r="E3139" s="1">
        <v>42978.857638888891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f t="shared" si="279"/>
        <v>0</v>
      </c>
      <c r="AF3139">
        <f t="shared" si="280"/>
        <v>0</v>
      </c>
      <c r="AG3139">
        <f t="shared" si="281"/>
        <v>0</v>
      </c>
      <c r="AH3139">
        <f t="shared" si="282"/>
        <v>0</v>
      </c>
      <c r="AI3139">
        <f t="shared" si="283"/>
        <v>1</v>
      </c>
    </row>
    <row r="3140" spans="1:35" hidden="1" x14ac:dyDescent="0.2">
      <c r="A3140" t="s">
        <v>45</v>
      </c>
      <c r="B3140">
        <v>40049607</v>
      </c>
      <c r="C3140">
        <f>VLOOKUP(B3140, [1]Sheet1!$A$2:$B$65, 2, 0)</f>
        <v>12</v>
      </c>
      <c r="D3140" s="2">
        <f t="shared" si="284"/>
        <v>42978.899305555555</v>
      </c>
      <c r="E3140" s="1">
        <v>42978.857638888891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f t="shared" si="279"/>
        <v>0</v>
      </c>
      <c r="AF3140">
        <f t="shared" si="280"/>
        <v>1</v>
      </c>
      <c r="AG3140">
        <f t="shared" si="281"/>
        <v>0</v>
      </c>
      <c r="AH3140">
        <f t="shared" si="282"/>
        <v>0</v>
      </c>
      <c r="AI3140">
        <f t="shared" si="283"/>
        <v>0</v>
      </c>
    </row>
    <row r="3141" spans="1:35" hidden="1" x14ac:dyDescent="0.2">
      <c r="A3141" t="s">
        <v>45</v>
      </c>
      <c r="B3141">
        <v>40055843</v>
      </c>
      <c r="C3141">
        <f>VLOOKUP(B3141, [1]Sheet1!$A$2:$B$65, 2, 0)</f>
        <v>9</v>
      </c>
      <c r="D3141" s="2">
        <f t="shared" si="284"/>
        <v>42978.895833333328</v>
      </c>
      <c r="E3141" s="1">
        <v>42978.854166666664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f t="shared" si="279"/>
        <v>0</v>
      </c>
      <c r="AF3141">
        <f t="shared" si="280"/>
        <v>1</v>
      </c>
      <c r="AG3141">
        <f t="shared" si="281"/>
        <v>0</v>
      </c>
      <c r="AH3141">
        <f t="shared" si="282"/>
        <v>0</v>
      </c>
      <c r="AI3141">
        <f t="shared" si="283"/>
        <v>0</v>
      </c>
    </row>
    <row r="3142" spans="1:35" hidden="1" x14ac:dyDescent="0.2">
      <c r="A3142" t="s">
        <v>45</v>
      </c>
      <c r="B3142">
        <v>40055865</v>
      </c>
      <c r="C3142">
        <f>VLOOKUP(B3142, [1]Sheet1!$A$2:$B$65, 2, 0)</f>
        <v>15</v>
      </c>
      <c r="D3142" s="2">
        <f t="shared" si="284"/>
        <v>42978.895833333328</v>
      </c>
      <c r="E3142" s="1">
        <v>42978.854166666664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f t="shared" si="279"/>
        <v>0</v>
      </c>
      <c r="AF3142">
        <f t="shared" si="280"/>
        <v>0</v>
      </c>
      <c r="AG3142">
        <f t="shared" si="281"/>
        <v>1</v>
      </c>
      <c r="AH3142">
        <f t="shared" si="282"/>
        <v>0</v>
      </c>
      <c r="AI3142">
        <f t="shared" si="283"/>
        <v>0</v>
      </c>
    </row>
    <row r="3143" spans="1:35" hidden="1" x14ac:dyDescent="0.2">
      <c r="A3143" t="s">
        <v>45</v>
      </c>
      <c r="B3143">
        <v>40049598</v>
      </c>
      <c r="C3143">
        <f>VLOOKUP(B3143, [1]Sheet1!$A$2:$B$65, 2, 0)</f>
        <v>11</v>
      </c>
      <c r="D3143" s="2">
        <f t="shared" si="284"/>
        <v>42978.895833333328</v>
      </c>
      <c r="E3143" s="1">
        <v>42978.854166666664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f t="shared" si="279"/>
        <v>0</v>
      </c>
      <c r="AF3143">
        <f t="shared" si="280"/>
        <v>0</v>
      </c>
      <c r="AG3143">
        <f t="shared" si="281"/>
        <v>2</v>
      </c>
      <c r="AH3143">
        <f t="shared" si="282"/>
        <v>0</v>
      </c>
      <c r="AI3143">
        <f t="shared" si="283"/>
        <v>0</v>
      </c>
    </row>
    <row r="3144" spans="1:35" hidden="1" x14ac:dyDescent="0.2">
      <c r="A3144" t="s">
        <v>45</v>
      </c>
      <c r="B3144">
        <v>40055865</v>
      </c>
      <c r="C3144">
        <f>VLOOKUP(B3144, [1]Sheet1!$A$2:$B$65, 2, 0)</f>
        <v>15</v>
      </c>
      <c r="D3144" s="2">
        <f t="shared" si="284"/>
        <v>42978.892361111109</v>
      </c>
      <c r="E3144" s="1">
        <v>42978.850694444445</v>
      </c>
      <c r="F3144">
        <v>1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f t="shared" si="279"/>
        <v>1</v>
      </c>
      <c r="AF3144">
        <f t="shared" si="280"/>
        <v>0</v>
      </c>
      <c r="AG3144">
        <f t="shared" si="281"/>
        <v>0</v>
      </c>
      <c r="AH3144">
        <f t="shared" si="282"/>
        <v>1</v>
      </c>
      <c r="AI3144">
        <f t="shared" si="283"/>
        <v>0</v>
      </c>
    </row>
    <row r="3145" spans="1:35" hidden="1" x14ac:dyDescent="0.2">
      <c r="A3145" t="s">
        <v>45</v>
      </c>
      <c r="B3145">
        <v>40055843</v>
      </c>
      <c r="C3145">
        <f>VLOOKUP(B3145, [1]Sheet1!$A$2:$B$65, 2, 0)</f>
        <v>9</v>
      </c>
      <c r="D3145" s="2">
        <f t="shared" si="284"/>
        <v>42978.892361111109</v>
      </c>
      <c r="E3145" s="1">
        <v>42978.850694444445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f t="shared" si="279"/>
        <v>0</v>
      </c>
      <c r="AF3145">
        <f t="shared" si="280"/>
        <v>1</v>
      </c>
      <c r="AG3145">
        <f t="shared" si="281"/>
        <v>0</v>
      </c>
      <c r="AH3145">
        <f t="shared" si="282"/>
        <v>0</v>
      </c>
      <c r="AI3145">
        <f t="shared" si="283"/>
        <v>0</v>
      </c>
    </row>
    <row r="3146" spans="1:35" hidden="1" x14ac:dyDescent="0.2">
      <c r="A3146" t="s">
        <v>45</v>
      </c>
      <c r="B3146">
        <v>40049609</v>
      </c>
      <c r="C3146">
        <f>VLOOKUP(B3146, [1]Sheet1!$A$2:$B$65, 2, 0)</f>
        <v>20</v>
      </c>
      <c r="D3146" s="2">
        <f t="shared" si="284"/>
        <v>42978.892361111109</v>
      </c>
      <c r="E3146" s="1">
        <v>42978.850694444445</v>
      </c>
      <c r="F3146">
        <v>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f t="shared" si="279"/>
        <v>2</v>
      </c>
      <c r="AF3146">
        <f t="shared" si="280"/>
        <v>0</v>
      </c>
      <c r="AG3146">
        <f t="shared" si="281"/>
        <v>0</v>
      </c>
      <c r="AH3146">
        <f t="shared" si="282"/>
        <v>0</v>
      </c>
      <c r="AI3146">
        <f t="shared" si="283"/>
        <v>0</v>
      </c>
    </row>
    <row r="3147" spans="1:35" hidden="1" x14ac:dyDescent="0.2">
      <c r="A3147" t="s">
        <v>45</v>
      </c>
      <c r="B3147">
        <v>40049598</v>
      </c>
      <c r="C3147">
        <f>VLOOKUP(B3147, [1]Sheet1!$A$2:$B$65, 2, 0)</f>
        <v>11</v>
      </c>
      <c r="D3147" s="2">
        <f t="shared" si="284"/>
        <v>42978.892361111109</v>
      </c>
      <c r="E3147" s="1">
        <v>42978.850694444445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f t="shared" si="279"/>
        <v>0</v>
      </c>
      <c r="AF3147">
        <f t="shared" si="280"/>
        <v>0</v>
      </c>
      <c r="AG3147">
        <f t="shared" si="281"/>
        <v>1</v>
      </c>
      <c r="AH3147">
        <f t="shared" si="282"/>
        <v>0</v>
      </c>
      <c r="AI3147">
        <f t="shared" si="283"/>
        <v>0</v>
      </c>
    </row>
    <row r="3148" spans="1:35" hidden="1" x14ac:dyDescent="0.2">
      <c r="A3148" t="s">
        <v>45</v>
      </c>
      <c r="B3148">
        <v>40049598</v>
      </c>
      <c r="C3148">
        <f>VLOOKUP(B3148, [1]Sheet1!$A$2:$B$65, 2, 0)</f>
        <v>11</v>
      </c>
      <c r="D3148" s="2">
        <f t="shared" si="284"/>
        <v>42978.888888888883</v>
      </c>
      <c r="E3148" s="1">
        <v>42978.847222222219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2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f t="shared" si="279"/>
        <v>1</v>
      </c>
      <c r="AF3148">
        <f t="shared" si="280"/>
        <v>0</v>
      </c>
      <c r="AG3148">
        <f t="shared" si="281"/>
        <v>0</v>
      </c>
      <c r="AH3148">
        <f t="shared" si="282"/>
        <v>2</v>
      </c>
      <c r="AI3148">
        <f t="shared" si="283"/>
        <v>0</v>
      </c>
    </row>
    <row r="3149" spans="1:35" hidden="1" x14ac:dyDescent="0.2">
      <c r="A3149" t="s">
        <v>45</v>
      </c>
      <c r="B3149">
        <v>40049609</v>
      </c>
      <c r="C3149">
        <f>VLOOKUP(B3149, [1]Sheet1!$A$2:$B$65, 2, 0)</f>
        <v>20</v>
      </c>
      <c r="D3149" s="2">
        <f t="shared" si="284"/>
        <v>42978.888888888883</v>
      </c>
      <c r="E3149" s="1">
        <v>42978.847222222219</v>
      </c>
      <c r="F3149">
        <v>3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f t="shared" si="279"/>
        <v>3</v>
      </c>
      <c r="AF3149">
        <f t="shared" si="280"/>
        <v>1</v>
      </c>
      <c r="AG3149">
        <f t="shared" si="281"/>
        <v>0</v>
      </c>
      <c r="AH3149">
        <f t="shared" si="282"/>
        <v>0</v>
      </c>
      <c r="AI3149">
        <f t="shared" si="283"/>
        <v>0</v>
      </c>
    </row>
    <row r="3150" spans="1:35" hidden="1" x14ac:dyDescent="0.2">
      <c r="A3150" t="s">
        <v>45</v>
      </c>
      <c r="B3150">
        <v>40055865</v>
      </c>
      <c r="C3150">
        <f>VLOOKUP(B3150, [1]Sheet1!$A$2:$B$65, 2, 0)</f>
        <v>15</v>
      </c>
      <c r="D3150" s="2">
        <f t="shared" si="284"/>
        <v>42978.888888888883</v>
      </c>
      <c r="E3150" s="1">
        <v>42978.847222222219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f t="shared" si="279"/>
        <v>1</v>
      </c>
      <c r="AF3150">
        <f t="shared" si="280"/>
        <v>1</v>
      </c>
      <c r="AG3150">
        <f t="shared" si="281"/>
        <v>1</v>
      </c>
      <c r="AH3150">
        <f t="shared" si="282"/>
        <v>0</v>
      </c>
      <c r="AI3150">
        <f t="shared" si="283"/>
        <v>0</v>
      </c>
    </row>
    <row r="3151" spans="1:35" hidden="1" x14ac:dyDescent="0.2">
      <c r="A3151" t="s">
        <v>45</v>
      </c>
      <c r="B3151">
        <v>40055843</v>
      </c>
      <c r="C3151">
        <f>VLOOKUP(B3151, [1]Sheet1!$A$2:$B$65, 2, 0)</f>
        <v>9</v>
      </c>
      <c r="D3151" s="2">
        <f t="shared" si="284"/>
        <v>42978.888888888883</v>
      </c>
      <c r="E3151" s="1">
        <v>42978.847222222219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f t="shared" si="279"/>
        <v>0</v>
      </c>
      <c r="AF3151">
        <f t="shared" si="280"/>
        <v>0</v>
      </c>
      <c r="AG3151">
        <f t="shared" si="281"/>
        <v>1</v>
      </c>
      <c r="AH3151">
        <f t="shared" si="282"/>
        <v>0</v>
      </c>
      <c r="AI3151">
        <f t="shared" si="283"/>
        <v>0</v>
      </c>
    </row>
    <row r="3152" spans="1:35" hidden="1" x14ac:dyDescent="0.2">
      <c r="A3152" t="s">
        <v>45</v>
      </c>
      <c r="B3152">
        <v>40049609</v>
      </c>
      <c r="C3152">
        <f>VLOOKUP(B3152, [1]Sheet1!$A$2:$B$65, 2, 0)</f>
        <v>20</v>
      </c>
      <c r="D3152" s="2">
        <f t="shared" si="284"/>
        <v>42978.881944444445</v>
      </c>
      <c r="E3152" s="1">
        <v>42978.840277777781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f t="shared" si="279"/>
        <v>1</v>
      </c>
      <c r="AF3152">
        <f t="shared" si="280"/>
        <v>0</v>
      </c>
      <c r="AG3152">
        <f t="shared" si="281"/>
        <v>0</v>
      </c>
      <c r="AH3152">
        <f t="shared" si="282"/>
        <v>0</v>
      </c>
      <c r="AI3152">
        <f t="shared" si="283"/>
        <v>0</v>
      </c>
    </row>
    <row r="3153" spans="1:35" hidden="1" x14ac:dyDescent="0.2">
      <c r="A3153" t="s">
        <v>45</v>
      </c>
      <c r="B3153">
        <v>40049598</v>
      </c>
      <c r="C3153">
        <f>VLOOKUP(B3153, [1]Sheet1!$A$2:$B$65, 2, 0)</f>
        <v>11</v>
      </c>
      <c r="D3153" s="2">
        <f t="shared" si="284"/>
        <v>42978.881944444445</v>
      </c>
      <c r="E3153" s="1">
        <v>42978.840277777781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f t="shared" si="279"/>
        <v>1</v>
      </c>
      <c r="AF3153">
        <f t="shared" si="280"/>
        <v>0</v>
      </c>
      <c r="AG3153">
        <f t="shared" si="281"/>
        <v>0</v>
      </c>
      <c r="AH3153">
        <f t="shared" si="282"/>
        <v>0</v>
      </c>
      <c r="AI3153">
        <f t="shared" si="283"/>
        <v>0</v>
      </c>
    </row>
    <row r="3154" spans="1:35" hidden="1" x14ac:dyDescent="0.2">
      <c r="A3154" t="s">
        <v>45</v>
      </c>
      <c r="B3154">
        <v>40049612</v>
      </c>
      <c r="C3154">
        <f>VLOOKUP(B3154, [1]Sheet1!$A$2:$B$65, 2, 0)</f>
        <v>17</v>
      </c>
      <c r="D3154" s="2">
        <f t="shared" si="284"/>
        <v>42978.881944444445</v>
      </c>
      <c r="E3154" s="1">
        <v>42978.840277777781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f t="shared" ref="AE3154:AE3217" si="285">SUM(F3154, K3154, P3154, U3154, Z3154)</f>
        <v>0</v>
      </c>
      <c r="AF3154">
        <f t="shared" ref="AF3154:AF3217" si="286">SUM(G3154, L3154, Q3154, V3154, AA3154)</f>
        <v>0</v>
      </c>
      <c r="AG3154">
        <f t="shared" ref="AG3154:AG3217" si="287">SUM(H3154, M3154, R3154, W3154, AB3154)</f>
        <v>1</v>
      </c>
      <c r="AH3154">
        <f t="shared" ref="AH3154:AH3217" si="288">SUM(I3154, N3154, S3154, X3154, AC3154)</f>
        <v>0</v>
      </c>
      <c r="AI3154">
        <f t="shared" ref="AI3154:AI3217" si="289">SUM(J3154, O3154, T3154, Y3154, AD3154)</f>
        <v>0</v>
      </c>
    </row>
    <row r="3155" spans="1:35" hidden="1" x14ac:dyDescent="0.2">
      <c r="A3155" t="s">
        <v>45</v>
      </c>
      <c r="B3155">
        <v>40055864</v>
      </c>
      <c r="C3155">
        <f>VLOOKUP(B3155, [1]Sheet1!$A$2:$B$65, 2, 0)</f>
        <v>16</v>
      </c>
      <c r="D3155" s="2">
        <f t="shared" ref="D3155:D3218" si="290">E3155+1/24</f>
        <v>42978.878472222219</v>
      </c>
      <c r="E3155" s="1">
        <v>42978.836805555555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f t="shared" si="285"/>
        <v>1</v>
      </c>
      <c r="AF3155">
        <f t="shared" si="286"/>
        <v>0</v>
      </c>
      <c r="AG3155">
        <f t="shared" si="287"/>
        <v>0</v>
      </c>
      <c r="AH3155">
        <f t="shared" si="288"/>
        <v>0</v>
      </c>
      <c r="AI3155">
        <f t="shared" si="289"/>
        <v>0</v>
      </c>
    </row>
    <row r="3156" spans="1:35" hidden="1" x14ac:dyDescent="0.2">
      <c r="A3156" t="s">
        <v>45</v>
      </c>
      <c r="B3156">
        <v>40049601</v>
      </c>
      <c r="C3156">
        <f>VLOOKUP(B3156, [1]Sheet1!$A$2:$B$65, 2, 0)</f>
        <v>3</v>
      </c>
      <c r="D3156" s="2">
        <f t="shared" si="290"/>
        <v>42978.878472222219</v>
      </c>
      <c r="E3156" s="1">
        <v>42978.836805555555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f t="shared" si="285"/>
        <v>1</v>
      </c>
      <c r="AF3156">
        <f t="shared" si="286"/>
        <v>0</v>
      </c>
      <c r="AG3156">
        <f t="shared" si="287"/>
        <v>1</v>
      </c>
      <c r="AH3156">
        <f t="shared" si="288"/>
        <v>0</v>
      </c>
      <c r="AI3156">
        <f t="shared" si="289"/>
        <v>0</v>
      </c>
    </row>
    <row r="3157" spans="1:35" hidden="1" x14ac:dyDescent="0.2">
      <c r="A3157" t="s">
        <v>45</v>
      </c>
      <c r="B3157">
        <v>40055843</v>
      </c>
      <c r="C3157">
        <f>VLOOKUP(B3157, [1]Sheet1!$A$2:$B$65, 2, 0)</f>
        <v>9</v>
      </c>
      <c r="D3157" s="2">
        <f t="shared" si="290"/>
        <v>42978.878472222219</v>
      </c>
      <c r="E3157" s="1">
        <v>42978.836805555555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f t="shared" si="285"/>
        <v>0</v>
      </c>
      <c r="AF3157">
        <f t="shared" si="286"/>
        <v>1</v>
      </c>
      <c r="AG3157">
        <f t="shared" si="287"/>
        <v>0</v>
      </c>
      <c r="AH3157">
        <f t="shared" si="288"/>
        <v>0</v>
      </c>
      <c r="AI3157">
        <f t="shared" si="289"/>
        <v>0</v>
      </c>
    </row>
    <row r="3158" spans="1:35" hidden="1" x14ac:dyDescent="0.2">
      <c r="A3158" t="s">
        <v>45</v>
      </c>
      <c r="B3158">
        <v>40055865</v>
      </c>
      <c r="C3158">
        <f>VLOOKUP(B3158, [1]Sheet1!$A$2:$B$65, 2, 0)</f>
        <v>15</v>
      </c>
      <c r="D3158" s="2">
        <f t="shared" si="290"/>
        <v>42978.878472222219</v>
      </c>
      <c r="E3158" s="1">
        <v>42978.836805555555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f t="shared" si="285"/>
        <v>1</v>
      </c>
      <c r="AF3158">
        <f t="shared" si="286"/>
        <v>1</v>
      </c>
      <c r="AG3158">
        <f t="shared" si="287"/>
        <v>0</v>
      </c>
      <c r="AH3158">
        <f t="shared" si="288"/>
        <v>0</v>
      </c>
      <c r="AI3158">
        <f t="shared" si="289"/>
        <v>0</v>
      </c>
    </row>
    <row r="3159" spans="1:35" hidden="1" x14ac:dyDescent="0.2">
      <c r="A3159" t="s">
        <v>45</v>
      </c>
      <c r="B3159">
        <v>40049598</v>
      </c>
      <c r="C3159">
        <f>VLOOKUP(B3159, [1]Sheet1!$A$2:$B$65, 2, 0)</f>
        <v>11</v>
      </c>
      <c r="D3159" s="2">
        <f t="shared" si="290"/>
        <v>42978.878472222219</v>
      </c>
      <c r="E3159" s="1">
        <v>42978.836805555555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f t="shared" si="285"/>
        <v>2</v>
      </c>
      <c r="AF3159">
        <f t="shared" si="286"/>
        <v>0</v>
      </c>
      <c r="AG3159">
        <f t="shared" si="287"/>
        <v>0</v>
      </c>
      <c r="AH3159">
        <f t="shared" si="288"/>
        <v>0</v>
      </c>
      <c r="AI3159">
        <f t="shared" si="289"/>
        <v>0</v>
      </c>
    </row>
    <row r="3160" spans="1:35" hidden="1" x14ac:dyDescent="0.2">
      <c r="A3160" t="s">
        <v>45</v>
      </c>
      <c r="B3160">
        <v>40055862</v>
      </c>
      <c r="C3160">
        <f>VLOOKUP(B3160, [1]Sheet1!$A$2:$B$65, 2, 0)</f>
        <v>10</v>
      </c>
      <c r="D3160" s="2">
        <f t="shared" si="290"/>
        <v>42978.875</v>
      </c>
      <c r="E3160" s="1">
        <v>42978.833333333336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f t="shared" si="285"/>
        <v>1</v>
      </c>
      <c r="AF3160">
        <f t="shared" si="286"/>
        <v>0</v>
      </c>
      <c r="AG3160">
        <f t="shared" si="287"/>
        <v>0</v>
      </c>
      <c r="AH3160">
        <f t="shared" si="288"/>
        <v>0</v>
      </c>
      <c r="AI3160">
        <f t="shared" si="289"/>
        <v>0</v>
      </c>
    </row>
    <row r="3161" spans="1:35" hidden="1" x14ac:dyDescent="0.2">
      <c r="A3161" t="s">
        <v>45</v>
      </c>
      <c r="B3161">
        <v>40049606</v>
      </c>
      <c r="C3161">
        <f>VLOOKUP(B3161, [1]Sheet1!$A$2:$B$65, 2, 0)</f>
        <v>19</v>
      </c>
      <c r="D3161" s="2">
        <f t="shared" si="290"/>
        <v>42978.875</v>
      </c>
      <c r="E3161" s="1">
        <v>42978.833333333336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f t="shared" si="285"/>
        <v>0</v>
      </c>
      <c r="AF3161">
        <f t="shared" si="286"/>
        <v>0</v>
      </c>
      <c r="AG3161">
        <f t="shared" si="287"/>
        <v>0</v>
      </c>
      <c r="AH3161">
        <f t="shared" si="288"/>
        <v>1</v>
      </c>
      <c r="AI3161">
        <f t="shared" si="289"/>
        <v>0</v>
      </c>
    </row>
    <row r="3162" spans="1:35" hidden="1" x14ac:dyDescent="0.2">
      <c r="A3162" t="s">
        <v>45</v>
      </c>
      <c r="B3162">
        <v>40049601</v>
      </c>
      <c r="C3162">
        <f>VLOOKUP(B3162, [1]Sheet1!$A$2:$B$65, 2, 0)</f>
        <v>3</v>
      </c>
      <c r="D3162" s="2">
        <f t="shared" si="290"/>
        <v>42978.871527777774</v>
      </c>
      <c r="E3162" s="1">
        <v>42978.829861111109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f t="shared" si="285"/>
        <v>2</v>
      </c>
      <c r="AF3162">
        <f t="shared" si="286"/>
        <v>2</v>
      </c>
      <c r="AG3162">
        <f t="shared" si="287"/>
        <v>0</v>
      </c>
      <c r="AH3162">
        <f t="shared" si="288"/>
        <v>1</v>
      </c>
      <c r="AI3162">
        <f t="shared" si="289"/>
        <v>1</v>
      </c>
    </row>
    <row r="3163" spans="1:35" hidden="1" x14ac:dyDescent="0.2">
      <c r="A3163" t="s">
        <v>45</v>
      </c>
      <c r="B3163">
        <v>40054567</v>
      </c>
      <c r="C3163">
        <f>VLOOKUP(B3163, [1]Sheet1!$A$2:$B$65, 2, 0)</f>
        <v>1</v>
      </c>
      <c r="D3163" s="2">
        <f t="shared" si="290"/>
        <v>42978.871527777774</v>
      </c>
      <c r="E3163" s="1">
        <v>42978.829861111109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f t="shared" si="285"/>
        <v>1</v>
      </c>
      <c r="AF3163">
        <f t="shared" si="286"/>
        <v>1</v>
      </c>
      <c r="AG3163">
        <f t="shared" si="287"/>
        <v>2</v>
      </c>
      <c r="AH3163">
        <f t="shared" si="288"/>
        <v>0</v>
      </c>
      <c r="AI3163">
        <f t="shared" si="289"/>
        <v>0</v>
      </c>
    </row>
    <row r="3164" spans="1:35" hidden="1" x14ac:dyDescent="0.2">
      <c r="A3164" t="s">
        <v>45</v>
      </c>
      <c r="B3164">
        <v>40049607</v>
      </c>
      <c r="C3164">
        <f>VLOOKUP(B3164, [1]Sheet1!$A$2:$B$65, 2, 0)</f>
        <v>12</v>
      </c>
      <c r="D3164" s="2">
        <f t="shared" si="290"/>
        <v>42978.871527777774</v>
      </c>
      <c r="E3164" s="1">
        <v>42978.829861111109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f t="shared" si="285"/>
        <v>0</v>
      </c>
      <c r="AF3164">
        <f t="shared" si="286"/>
        <v>1</v>
      </c>
      <c r="AG3164">
        <f t="shared" si="287"/>
        <v>1</v>
      </c>
      <c r="AH3164">
        <f t="shared" si="288"/>
        <v>0</v>
      </c>
      <c r="AI3164">
        <f t="shared" si="289"/>
        <v>0</v>
      </c>
    </row>
    <row r="3165" spans="1:35" hidden="1" x14ac:dyDescent="0.2">
      <c r="A3165" t="s">
        <v>45</v>
      </c>
      <c r="B3165">
        <v>40049608</v>
      </c>
      <c r="C3165">
        <f>VLOOKUP(B3165, [1]Sheet1!$A$2:$B$65, 2, 0)</f>
        <v>5</v>
      </c>
      <c r="D3165" s="2">
        <f t="shared" si="290"/>
        <v>42978.868055555555</v>
      </c>
      <c r="E3165" s="1">
        <v>42978.826388888891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f t="shared" si="285"/>
        <v>0</v>
      </c>
      <c r="AF3165">
        <f t="shared" si="286"/>
        <v>1</v>
      </c>
      <c r="AG3165">
        <f t="shared" si="287"/>
        <v>0</v>
      </c>
      <c r="AH3165">
        <f t="shared" si="288"/>
        <v>0</v>
      </c>
      <c r="AI3165">
        <f t="shared" si="289"/>
        <v>0</v>
      </c>
    </row>
    <row r="3166" spans="1:35" hidden="1" x14ac:dyDescent="0.2">
      <c r="A3166" t="s">
        <v>45</v>
      </c>
      <c r="B3166">
        <v>40049600</v>
      </c>
      <c r="C3166">
        <f>VLOOKUP(B3166, [1]Sheet1!$A$2:$B$65, 2, 0)</f>
        <v>8</v>
      </c>
      <c r="D3166" s="2">
        <f t="shared" si="290"/>
        <v>42978.868055555555</v>
      </c>
      <c r="E3166" s="1">
        <v>42978.826388888891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f t="shared" si="285"/>
        <v>1</v>
      </c>
      <c r="AF3166">
        <f t="shared" si="286"/>
        <v>1</v>
      </c>
      <c r="AG3166">
        <f t="shared" si="287"/>
        <v>1</v>
      </c>
      <c r="AH3166">
        <f t="shared" si="288"/>
        <v>1</v>
      </c>
      <c r="AI3166">
        <f t="shared" si="289"/>
        <v>0</v>
      </c>
    </row>
    <row r="3167" spans="1:35" hidden="1" x14ac:dyDescent="0.2">
      <c r="A3167" t="s">
        <v>45</v>
      </c>
      <c r="B3167">
        <v>40049600</v>
      </c>
      <c r="C3167">
        <f>VLOOKUP(B3167, [1]Sheet1!$A$2:$B$65, 2, 0)</f>
        <v>8</v>
      </c>
      <c r="D3167" s="2">
        <f t="shared" si="290"/>
        <v>42978.864583333328</v>
      </c>
      <c r="E3167" s="1">
        <v>42978.822916666664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f t="shared" si="285"/>
        <v>1</v>
      </c>
      <c r="AF3167">
        <f t="shared" si="286"/>
        <v>0</v>
      </c>
      <c r="AG3167">
        <f t="shared" si="287"/>
        <v>0</v>
      </c>
      <c r="AH3167">
        <f t="shared" si="288"/>
        <v>0</v>
      </c>
      <c r="AI3167">
        <f t="shared" si="289"/>
        <v>0</v>
      </c>
    </row>
    <row r="3168" spans="1:35" hidden="1" x14ac:dyDescent="0.2">
      <c r="A3168" t="s">
        <v>45</v>
      </c>
      <c r="B3168">
        <v>40049602</v>
      </c>
      <c r="C3168">
        <f>VLOOKUP(B3168, [1]Sheet1!$A$2:$B$65, 2, 0)</f>
        <v>18</v>
      </c>
      <c r="D3168" s="2">
        <f t="shared" si="290"/>
        <v>42978.864583333328</v>
      </c>
      <c r="E3168" s="1">
        <v>42978.822916666664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f t="shared" si="285"/>
        <v>0</v>
      </c>
      <c r="AF3168">
        <f t="shared" si="286"/>
        <v>1</v>
      </c>
      <c r="AG3168">
        <f t="shared" si="287"/>
        <v>0</v>
      </c>
      <c r="AH3168">
        <f t="shared" si="288"/>
        <v>0</v>
      </c>
      <c r="AI3168">
        <f t="shared" si="289"/>
        <v>0</v>
      </c>
    </row>
    <row r="3169" spans="1:35" hidden="1" x14ac:dyDescent="0.2">
      <c r="A3169" t="s">
        <v>45</v>
      </c>
      <c r="B3169">
        <v>40049607</v>
      </c>
      <c r="C3169">
        <f>VLOOKUP(B3169, [1]Sheet1!$A$2:$B$65, 2, 0)</f>
        <v>12</v>
      </c>
      <c r="D3169" s="2">
        <f t="shared" si="290"/>
        <v>42978.864583333328</v>
      </c>
      <c r="E3169" s="1">
        <v>42978.822916666664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f t="shared" si="285"/>
        <v>0</v>
      </c>
      <c r="AF3169">
        <f t="shared" si="286"/>
        <v>1</v>
      </c>
      <c r="AG3169">
        <f t="shared" si="287"/>
        <v>0</v>
      </c>
      <c r="AH3169">
        <f t="shared" si="288"/>
        <v>0</v>
      </c>
      <c r="AI3169">
        <f t="shared" si="289"/>
        <v>0</v>
      </c>
    </row>
    <row r="3170" spans="1:35" hidden="1" x14ac:dyDescent="0.2">
      <c r="A3170" t="s">
        <v>45</v>
      </c>
      <c r="B3170">
        <v>40049599</v>
      </c>
      <c r="C3170">
        <f>VLOOKUP(B3170, [1]Sheet1!$A$2:$B$65, 2, 0)</f>
        <v>4</v>
      </c>
      <c r="D3170" s="2">
        <f t="shared" si="290"/>
        <v>42978.864583333328</v>
      </c>
      <c r="E3170" s="1">
        <v>42978.822916666664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f t="shared" si="285"/>
        <v>1</v>
      </c>
      <c r="AF3170">
        <f t="shared" si="286"/>
        <v>1</v>
      </c>
      <c r="AG3170">
        <f t="shared" si="287"/>
        <v>0</v>
      </c>
      <c r="AH3170">
        <f t="shared" si="288"/>
        <v>0</v>
      </c>
      <c r="AI3170">
        <f t="shared" si="289"/>
        <v>0</v>
      </c>
    </row>
    <row r="3171" spans="1:35" hidden="1" x14ac:dyDescent="0.2">
      <c r="A3171" t="s">
        <v>45</v>
      </c>
      <c r="B3171">
        <v>40055865</v>
      </c>
      <c r="C3171">
        <f>VLOOKUP(B3171, [1]Sheet1!$A$2:$B$65, 2, 0)</f>
        <v>15</v>
      </c>
      <c r="D3171" s="2">
        <f t="shared" si="290"/>
        <v>42978.861111111109</v>
      </c>
      <c r="E3171" s="1">
        <v>42978.819444444445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f t="shared" si="285"/>
        <v>1</v>
      </c>
      <c r="AF3171">
        <f t="shared" si="286"/>
        <v>1</v>
      </c>
      <c r="AG3171">
        <f t="shared" si="287"/>
        <v>0</v>
      </c>
      <c r="AH3171">
        <f t="shared" si="288"/>
        <v>0</v>
      </c>
      <c r="AI3171">
        <f t="shared" si="289"/>
        <v>0</v>
      </c>
    </row>
    <row r="3172" spans="1:35" hidden="1" x14ac:dyDescent="0.2">
      <c r="A3172" t="s">
        <v>45</v>
      </c>
      <c r="B3172">
        <v>40049609</v>
      </c>
      <c r="C3172">
        <f>VLOOKUP(B3172, [1]Sheet1!$A$2:$B$65, 2, 0)</f>
        <v>20</v>
      </c>
      <c r="D3172" s="2">
        <f t="shared" si="290"/>
        <v>42978.861111111109</v>
      </c>
      <c r="E3172" s="1">
        <v>42978.819444444445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f t="shared" si="285"/>
        <v>0</v>
      </c>
      <c r="AF3172">
        <f t="shared" si="286"/>
        <v>1</v>
      </c>
      <c r="AG3172">
        <f t="shared" si="287"/>
        <v>0</v>
      </c>
      <c r="AH3172">
        <f t="shared" si="288"/>
        <v>0</v>
      </c>
      <c r="AI3172">
        <f t="shared" si="289"/>
        <v>0</v>
      </c>
    </row>
    <row r="3173" spans="1:35" hidden="1" x14ac:dyDescent="0.2">
      <c r="A3173" t="s">
        <v>45</v>
      </c>
      <c r="B3173">
        <v>40055843</v>
      </c>
      <c r="C3173">
        <f>VLOOKUP(B3173, [1]Sheet1!$A$2:$B$65, 2, 0)</f>
        <v>9</v>
      </c>
      <c r="D3173" s="2">
        <f t="shared" si="290"/>
        <v>42978.861111111109</v>
      </c>
      <c r="E3173" s="1">
        <v>42978.819444444445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f t="shared" si="285"/>
        <v>0</v>
      </c>
      <c r="AF3173">
        <f t="shared" si="286"/>
        <v>1</v>
      </c>
      <c r="AG3173">
        <f t="shared" si="287"/>
        <v>2</v>
      </c>
      <c r="AH3173">
        <f t="shared" si="288"/>
        <v>0</v>
      </c>
      <c r="AI3173">
        <f t="shared" si="289"/>
        <v>0</v>
      </c>
    </row>
    <row r="3174" spans="1:35" hidden="1" x14ac:dyDescent="0.2">
      <c r="A3174" t="s">
        <v>45</v>
      </c>
      <c r="B3174">
        <v>40049612</v>
      </c>
      <c r="C3174">
        <f>VLOOKUP(B3174, [1]Sheet1!$A$2:$B$65, 2, 0)</f>
        <v>17</v>
      </c>
      <c r="D3174" s="2">
        <f t="shared" si="290"/>
        <v>42978.861111111109</v>
      </c>
      <c r="E3174" s="1">
        <v>42978.819444444445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5</v>
      </c>
      <c r="AB3174">
        <v>0</v>
      </c>
      <c r="AC3174">
        <v>1</v>
      </c>
      <c r="AD3174">
        <v>0</v>
      </c>
      <c r="AE3174">
        <f t="shared" si="285"/>
        <v>1</v>
      </c>
      <c r="AF3174">
        <f t="shared" si="286"/>
        <v>5</v>
      </c>
      <c r="AG3174">
        <f t="shared" si="287"/>
        <v>0</v>
      </c>
      <c r="AH3174">
        <f t="shared" si="288"/>
        <v>1</v>
      </c>
      <c r="AI3174">
        <f t="shared" si="289"/>
        <v>0</v>
      </c>
    </row>
    <row r="3175" spans="1:35" hidden="1" x14ac:dyDescent="0.2">
      <c r="A3175" t="s">
        <v>45</v>
      </c>
      <c r="B3175">
        <v>40049609</v>
      </c>
      <c r="C3175">
        <f>VLOOKUP(B3175, [1]Sheet1!$A$2:$B$65, 2, 0)</f>
        <v>20</v>
      </c>
      <c r="D3175" s="2">
        <f t="shared" si="290"/>
        <v>42978.857638888883</v>
      </c>
      <c r="E3175" s="1">
        <v>42978.815972222219</v>
      </c>
      <c r="F3175">
        <v>0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f t="shared" si="285"/>
        <v>0</v>
      </c>
      <c r="AF3175">
        <f t="shared" si="286"/>
        <v>2</v>
      </c>
      <c r="AG3175">
        <f t="shared" si="287"/>
        <v>0</v>
      </c>
      <c r="AH3175">
        <f t="shared" si="288"/>
        <v>0</v>
      </c>
      <c r="AI3175">
        <f t="shared" si="289"/>
        <v>0</v>
      </c>
    </row>
    <row r="3176" spans="1:35" hidden="1" x14ac:dyDescent="0.2">
      <c r="A3176" t="s">
        <v>45</v>
      </c>
      <c r="B3176">
        <v>40049600</v>
      </c>
      <c r="C3176">
        <f>VLOOKUP(B3176, [1]Sheet1!$A$2:$B$65, 2, 0)</f>
        <v>8</v>
      </c>
      <c r="D3176" s="2">
        <f t="shared" si="290"/>
        <v>42978.857638888883</v>
      </c>
      <c r="E3176" s="1">
        <v>42978.815972222219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f t="shared" si="285"/>
        <v>1</v>
      </c>
      <c r="AF3176">
        <f t="shared" si="286"/>
        <v>0</v>
      </c>
      <c r="AG3176">
        <f t="shared" si="287"/>
        <v>0</v>
      </c>
      <c r="AH3176">
        <f t="shared" si="288"/>
        <v>0</v>
      </c>
      <c r="AI3176">
        <f t="shared" si="289"/>
        <v>0</v>
      </c>
    </row>
    <row r="3177" spans="1:35" hidden="1" x14ac:dyDescent="0.2">
      <c r="A3177" t="s">
        <v>45</v>
      </c>
      <c r="B3177">
        <v>40049604</v>
      </c>
      <c r="C3177">
        <f>VLOOKUP(B3177, [1]Sheet1!$A$2:$B$65, 2, 0)</f>
        <v>14</v>
      </c>
      <c r="D3177" s="2">
        <f t="shared" si="290"/>
        <v>42978.857638888883</v>
      </c>
      <c r="E3177" s="1">
        <v>42978.815972222219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f t="shared" si="285"/>
        <v>0</v>
      </c>
      <c r="AF3177">
        <f t="shared" si="286"/>
        <v>1</v>
      </c>
      <c r="AG3177">
        <f t="shared" si="287"/>
        <v>0</v>
      </c>
      <c r="AH3177">
        <f t="shared" si="288"/>
        <v>0</v>
      </c>
      <c r="AI3177">
        <f t="shared" si="289"/>
        <v>0</v>
      </c>
    </row>
    <row r="3178" spans="1:35" hidden="1" x14ac:dyDescent="0.2">
      <c r="A3178" t="s">
        <v>45</v>
      </c>
      <c r="B3178">
        <v>40049604</v>
      </c>
      <c r="C3178">
        <f>VLOOKUP(B3178, [1]Sheet1!$A$2:$B$65, 2, 0)</f>
        <v>14</v>
      </c>
      <c r="D3178" s="2">
        <f t="shared" si="290"/>
        <v>42978.854166666664</v>
      </c>
      <c r="E3178" s="1">
        <v>42978.8125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f t="shared" si="285"/>
        <v>1</v>
      </c>
      <c r="AF3178">
        <f t="shared" si="286"/>
        <v>0</v>
      </c>
      <c r="AG3178">
        <f t="shared" si="287"/>
        <v>0</v>
      </c>
      <c r="AH3178">
        <f t="shared" si="288"/>
        <v>0</v>
      </c>
      <c r="AI3178">
        <f t="shared" si="289"/>
        <v>0</v>
      </c>
    </row>
    <row r="3179" spans="1:35" hidden="1" x14ac:dyDescent="0.2">
      <c r="A3179" t="s">
        <v>45</v>
      </c>
      <c r="B3179">
        <v>40055865</v>
      </c>
      <c r="C3179">
        <f>VLOOKUP(B3179, [1]Sheet1!$A$2:$B$65, 2, 0)</f>
        <v>15</v>
      </c>
      <c r="D3179" s="2">
        <f t="shared" si="290"/>
        <v>42978.84375</v>
      </c>
      <c r="E3179" s="1">
        <v>42978.802083333336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f t="shared" si="285"/>
        <v>0</v>
      </c>
      <c r="AF3179">
        <f t="shared" si="286"/>
        <v>1</v>
      </c>
      <c r="AG3179">
        <f t="shared" si="287"/>
        <v>0</v>
      </c>
      <c r="AH3179">
        <f t="shared" si="288"/>
        <v>0</v>
      </c>
      <c r="AI3179">
        <f t="shared" si="289"/>
        <v>0</v>
      </c>
    </row>
    <row r="3180" spans="1:35" hidden="1" x14ac:dyDescent="0.2">
      <c r="A3180" t="s">
        <v>45</v>
      </c>
      <c r="B3180">
        <v>40049612</v>
      </c>
      <c r="C3180">
        <f>VLOOKUP(B3180, [1]Sheet1!$A$2:$B$65, 2, 0)</f>
        <v>17</v>
      </c>
      <c r="D3180" s="2">
        <f t="shared" si="290"/>
        <v>42978.84375</v>
      </c>
      <c r="E3180" s="1">
        <v>42978.802083333336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</v>
      </c>
      <c r="AC3180">
        <v>0</v>
      </c>
      <c r="AD3180">
        <v>0</v>
      </c>
      <c r="AE3180">
        <f t="shared" si="285"/>
        <v>0</v>
      </c>
      <c r="AF3180">
        <f t="shared" si="286"/>
        <v>0</v>
      </c>
      <c r="AG3180">
        <f t="shared" si="287"/>
        <v>3</v>
      </c>
      <c r="AH3180">
        <f t="shared" si="288"/>
        <v>0</v>
      </c>
      <c r="AI3180">
        <f t="shared" si="289"/>
        <v>0</v>
      </c>
    </row>
    <row r="3181" spans="1:35" hidden="1" x14ac:dyDescent="0.2">
      <c r="A3181" t="s">
        <v>45</v>
      </c>
      <c r="B3181">
        <v>40049609</v>
      </c>
      <c r="C3181">
        <f>VLOOKUP(B3181, [1]Sheet1!$A$2:$B$65, 2, 0)</f>
        <v>20</v>
      </c>
      <c r="D3181" s="2">
        <f t="shared" si="290"/>
        <v>42978.84375</v>
      </c>
      <c r="E3181" s="1">
        <v>42978.802083333336</v>
      </c>
      <c r="F3181">
        <v>0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f t="shared" si="285"/>
        <v>0</v>
      </c>
      <c r="AF3181">
        <f t="shared" si="286"/>
        <v>2</v>
      </c>
      <c r="AG3181">
        <f t="shared" si="287"/>
        <v>0</v>
      </c>
      <c r="AH3181">
        <f t="shared" si="288"/>
        <v>0</v>
      </c>
      <c r="AI3181">
        <f t="shared" si="289"/>
        <v>0</v>
      </c>
    </row>
    <row r="3182" spans="1:35" hidden="1" x14ac:dyDescent="0.2">
      <c r="A3182" t="s">
        <v>45</v>
      </c>
      <c r="B3182">
        <v>40049612</v>
      </c>
      <c r="C3182">
        <f>VLOOKUP(B3182, [1]Sheet1!$A$2:$B$65, 2, 0)</f>
        <v>17</v>
      </c>
      <c r="D3182" s="2">
        <f t="shared" si="290"/>
        <v>42978.840277777774</v>
      </c>
      <c r="E3182" s="1">
        <v>42978.798611111109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f t="shared" si="285"/>
        <v>0</v>
      </c>
      <c r="AF3182">
        <f t="shared" si="286"/>
        <v>0</v>
      </c>
      <c r="AG3182">
        <f t="shared" si="287"/>
        <v>0</v>
      </c>
      <c r="AH3182">
        <f t="shared" si="288"/>
        <v>1</v>
      </c>
      <c r="AI3182">
        <f t="shared" si="289"/>
        <v>0</v>
      </c>
    </row>
    <row r="3183" spans="1:35" hidden="1" x14ac:dyDescent="0.2">
      <c r="A3183" t="s">
        <v>45</v>
      </c>
      <c r="B3183">
        <v>40049600</v>
      </c>
      <c r="C3183">
        <f>VLOOKUP(B3183, [1]Sheet1!$A$2:$B$65, 2, 0)</f>
        <v>8</v>
      </c>
      <c r="D3183" s="2">
        <f t="shared" si="290"/>
        <v>42978.840277777774</v>
      </c>
      <c r="E3183" s="1">
        <v>42978.798611111109</v>
      </c>
      <c r="F3183">
        <v>2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f t="shared" si="285"/>
        <v>2</v>
      </c>
      <c r="AF3183">
        <f t="shared" si="286"/>
        <v>0</v>
      </c>
      <c r="AG3183">
        <f t="shared" si="287"/>
        <v>1</v>
      </c>
      <c r="AH3183">
        <f t="shared" si="288"/>
        <v>0</v>
      </c>
      <c r="AI3183">
        <f t="shared" si="289"/>
        <v>0</v>
      </c>
    </row>
    <row r="3184" spans="1:35" hidden="1" x14ac:dyDescent="0.2">
      <c r="A3184" t="s">
        <v>45</v>
      </c>
      <c r="B3184">
        <v>40049607</v>
      </c>
      <c r="C3184">
        <f>VLOOKUP(B3184, [1]Sheet1!$A$2:$B$65, 2, 0)</f>
        <v>12</v>
      </c>
      <c r="D3184" s="2">
        <f t="shared" si="290"/>
        <v>42978.840277777774</v>
      </c>
      <c r="E3184" s="1">
        <v>42978.798611111109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f t="shared" si="285"/>
        <v>0</v>
      </c>
      <c r="AF3184">
        <f t="shared" si="286"/>
        <v>0</v>
      </c>
      <c r="AG3184">
        <f t="shared" si="287"/>
        <v>0</v>
      </c>
      <c r="AH3184">
        <f t="shared" si="288"/>
        <v>0</v>
      </c>
      <c r="AI3184">
        <f t="shared" si="289"/>
        <v>1</v>
      </c>
    </row>
    <row r="3185" spans="1:35" hidden="1" x14ac:dyDescent="0.2">
      <c r="A3185" t="s">
        <v>45</v>
      </c>
      <c r="B3185">
        <v>40055862</v>
      </c>
      <c r="C3185">
        <f>VLOOKUP(B3185, [1]Sheet1!$A$2:$B$65, 2, 0)</f>
        <v>10</v>
      </c>
      <c r="D3185" s="2">
        <f t="shared" si="290"/>
        <v>42978.840277777774</v>
      </c>
      <c r="E3185" s="1">
        <v>42978.798611111109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f t="shared" si="285"/>
        <v>1</v>
      </c>
      <c r="AF3185">
        <f t="shared" si="286"/>
        <v>1</v>
      </c>
      <c r="AG3185">
        <f t="shared" si="287"/>
        <v>0</v>
      </c>
      <c r="AH3185">
        <f t="shared" si="288"/>
        <v>0</v>
      </c>
      <c r="AI3185">
        <f t="shared" si="289"/>
        <v>0</v>
      </c>
    </row>
    <row r="3186" spans="1:35" hidden="1" x14ac:dyDescent="0.2">
      <c r="A3186" t="s">
        <v>45</v>
      </c>
      <c r="B3186">
        <v>40055935</v>
      </c>
      <c r="C3186">
        <f>VLOOKUP(B3186, [1]Sheet1!$A$2:$B$65, 2, 0)</f>
        <v>13</v>
      </c>
      <c r="D3186" s="2">
        <f t="shared" si="290"/>
        <v>42978.840277777774</v>
      </c>
      <c r="E3186" s="1">
        <v>42978.798611111109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f t="shared" si="285"/>
        <v>1</v>
      </c>
      <c r="AF3186">
        <f t="shared" si="286"/>
        <v>0</v>
      </c>
      <c r="AG3186">
        <f t="shared" si="287"/>
        <v>0</v>
      </c>
      <c r="AH3186">
        <f t="shared" si="288"/>
        <v>0</v>
      </c>
      <c r="AI3186">
        <f t="shared" si="289"/>
        <v>0</v>
      </c>
    </row>
    <row r="3187" spans="1:35" hidden="1" x14ac:dyDescent="0.2">
      <c r="A3187" t="s">
        <v>45</v>
      </c>
      <c r="B3187">
        <v>40055843</v>
      </c>
      <c r="C3187">
        <f>VLOOKUP(B3187, [1]Sheet1!$A$2:$B$65, 2, 0)</f>
        <v>9</v>
      </c>
      <c r="D3187" s="2">
        <f t="shared" si="290"/>
        <v>42978.836805555555</v>
      </c>
      <c r="E3187" s="1">
        <v>42978.795138888891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f t="shared" si="285"/>
        <v>1</v>
      </c>
      <c r="AF3187">
        <f t="shared" si="286"/>
        <v>0</v>
      </c>
      <c r="AG3187">
        <f t="shared" si="287"/>
        <v>0</v>
      </c>
      <c r="AH3187">
        <f t="shared" si="288"/>
        <v>0</v>
      </c>
      <c r="AI3187">
        <f t="shared" si="289"/>
        <v>0</v>
      </c>
    </row>
    <row r="3188" spans="1:35" hidden="1" x14ac:dyDescent="0.2">
      <c r="A3188" t="s">
        <v>45</v>
      </c>
      <c r="B3188">
        <v>40054566</v>
      </c>
      <c r="C3188">
        <f>VLOOKUP(B3188, [1]Sheet1!$A$2:$B$65, 2, 0)</f>
        <v>7</v>
      </c>
      <c r="D3188" s="2">
        <f t="shared" si="290"/>
        <v>42978.833333333328</v>
      </c>
      <c r="E3188" s="1">
        <v>42978.791666666664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f t="shared" si="285"/>
        <v>0</v>
      </c>
      <c r="AF3188">
        <f t="shared" si="286"/>
        <v>0</v>
      </c>
      <c r="AG3188">
        <f t="shared" si="287"/>
        <v>1</v>
      </c>
      <c r="AH3188">
        <f t="shared" si="288"/>
        <v>0</v>
      </c>
      <c r="AI3188">
        <f t="shared" si="289"/>
        <v>0</v>
      </c>
    </row>
    <row r="3189" spans="1:35" hidden="1" x14ac:dyDescent="0.2">
      <c r="A3189" t="s">
        <v>45</v>
      </c>
      <c r="B3189">
        <v>40049609</v>
      </c>
      <c r="C3189">
        <f>VLOOKUP(B3189, [1]Sheet1!$A$2:$B$65, 2, 0)</f>
        <v>20</v>
      </c>
      <c r="D3189" s="2">
        <f t="shared" si="290"/>
        <v>42978.833333333328</v>
      </c>
      <c r="E3189" s="1">
        <v>42978.791666666664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f t="shared" si="285"/>
        <v>1</v>
      </c>
      <c r="AF3189">
        <f t="shared" si="286"/>
        <v>0</v>
      </c>
      <c r="AG3189">
        <f t="shared" si="287"/>
        <v>0</v>
      </c>
      <c r="AH3189">
        <f t="shared" si="288"/>
        <v>0</v>
      </c>
      <c r="AI3189">
        <f t="shared" si="289"/>
        <v>0</v>
      </c>
    </row>
    <row r="3190" spans="1:35" hidden="1" x14ac:dyDescent="0.2">
      <c r="A3190" t="s">
        <v>45</v>
      </c>
      <c r="B3190">
        <v>40049600</v>
      </c>
      <c r="C3190">
        <f>VLOOKUP(B3190, [1]Sheet1!$A$2:$B$65, 2, 0)</f>
        <v>8</v>
      </c>
      <c r="D3190" s="2">
        <f t="shared" si="290"/>
        <v>42978.833333333328</v>
      </c>
      <c r="E3190" s="1">
        <v>42978.791666666664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f t="shared" si="285"/>
        <v>1</v>
      </c>
      <c r="AF3190">
        <f t="shared" si="286"/>
        <v>0</v>
      </c>
      <c r="AG3190">
        <f t="shared" si="287"/>
        <v>0</v>
      </c>
      <c r="AH3190">
        <f t="shared" si="288"/>
        <v>0</v>
      </c>
      <c r="AI3190">
        <f t="shared" si="289"/>
        <v>0</v>
      </c>
    </row>
    <row r="3191" spans="1:35" hidden="1" x14ac:dyDescent="0.2">
      <c r="A3191" t="s">
        <v>45</v>
      </c>
      <c r="B3191">
        <v>40055843</v>
      </c>
      <c r="C3191">
        <f>VLOOKUP(B3191, [1]Sheet1!$A$2:$B$65, 2, 0)</f>
        <v>9</v>
      </c>
      <c r="D3191" s="2">
        <f t="shared" si="290"/>
        <v>42978.833333333328</v>
      </c>
      <c r="E3191" s="1">
        <v>42978.791666666664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f t="shared" si="285"/>
        <v>1</v>
      </c>
      <c r="AF3191">
        <f t="shared" si="286"/>
        <v>0</v>
      </c>
      <c r="AG3191">
        <f t="shared" si="287"/>
        <v>0</v>
      </c>
      <c r="AH3191">
        <f t="shared" si="288"/>
        <v>0</v>
      </c>
      <c r="AI3191">
        <f t="shared" si="289"/>
        <v>0</v>
      </c>
    </row>
    <row r="3192" spans="1:35" hidden="1" x14ac:dyDescent="0.2">
      <c r="A3192" t="s">
        <v>45</v>
      </c>
      <c r="B3192">
        <v>40049608</v>
      </c>
      <c r="C3192">
        <f>VLOOKUP(B3192, [1]Sheet1!$A$2:$B$65, 2, 0)</f>
        <v>5</v>
      </c>
      <c r="D3192" s="2">
        <f t="shared" si="290"/>
        <v>42978.833333333328</v>
      </c>
      <c r="E3192" s="1">
        <v>42978.791666666664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f t="shared" si="285"/>
        <v>0</v>
      </c>
      <c r="AF3192">
        <f t="shared" si="286"/>
        <v>0</v>
      </c>
      <c r="AG3192">
        <f t="shared" si="287"/>
        <v>1</v>
      </c>
      <c r="AH3192">
        <f t="shared" si="288"/>
        <v>0</v>
      </c>
      <c r="AI3192">
        <f t="shared" si="289"/>
        <v>0</v>
      </c>
    </row>
    <row r="3193" spans="1:35" hidden="1" x14ac:dyDescent="0.2">
      <c r="A3193" t="s">
        <v>45</v>
      </c>
      <c r="B3193">
        <v>40055865</v>
      </c>
      <c r="C3193">
        <f>VLOOKUP(B3193, [1]Sheet1!$A$2:$B$65, 2, 0)</f>
        <v>15</v>
      </c>
      <c r="D3193" s="2">
        <f t="shared" si="290"/>
        <v>42978.833333333328</v>
      </c>
      <c r="E3193" s="1">
        <v>42978.791666666664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f t="shared" si="285"/>
        <v>0</v>
      </c>
      <c r="AF3193">
        <f t="shared" si="286"/>
        <v>0</v>
      </c>
      <c r="AG3193">
        <f t="shared" si="287"/>
        <v>1</v>
      </c>
      <c r="AH3193">
        <f t="shared" si="288"/>
        <v>0</v>
      </c>
      <c r="AI3193">
        <f t="shared" si="289"/>
        <v>0</v>
      </c>
    </row>
    <row r="3194" spans="1:35" hidden="1" x14ac:dyDescent="0.2">
      <c r="A3194" t="s">
        <v>45</v>
      </c>
      <c r="B3194">
        <v>40049607</v>
      </c>
      <c r="C3194">
        <f>VLOOKUP(B3194, [1]Sheet1!$A$2:$B$65, 2, 0)</f>
        <v>12</v>
      </c>
      <c r="D3194" s="2">
        <f t="shared" si="290"/>
        <v>42978.833333333328</v>
      </c>
      <c r="E3194" s="1">
        <v>42978.791666666664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f t="shared" si="285"/>
        <v>1</v>
      </c>
      <c r="AF3194">
        <f t="shared" si="286"/>
        <v>0</v>
      </c>
      <c r="AG3194">
        <f t="shared" si="287"/>
        <v>0</v>
      </c>
      <c r="AH3194">
        <f t="shared" si="288"/>
        <v>0</v>
      </c>
      <c r="AI3194">
        <f t="shared" si="289"/>
        <v>0</v>
      </c>
    </row>
    <row r="3195" spans="1:35" hidden="1" x14ac:dyDescent="0.2">
      <c r="A3195" t="s">
        <v>45</v>
      </c>
      <c r="B3195">
        <v>40049612</v>
      </c>
      <c r="C3195">
        <f>VLOOKUP(B3195, [1]Sheet1!$A$2:$B$65, 2, 0)</f>
        <v>17</v>
      </c>
      <c r="D3195" s="2">
        <f t="shared" si="290"/>
        <v>42978.833333333328</v>
      </c>
      <c r="E3195" s="1">
        <v>42978.791666666664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2</v>
      </c>
      <c r="AA3195">
        <v>1</v>
      </c>
      <c r="AB3195">
        <v>1</v>
      </c>
      <c r="AC3195">
        <v>0</v>
      </c>
      <c r="AD3195">
        <v>0</v>
      </c>
      <c r="AE3195">
        <f t="shared" si="285"/>
        <v>2</v>
      </c>
      <c r="AF3195">
        <f t="shared" si="286"/>
        <v>1</v>
      </c>
      <c r="AG3195">
        <f t="shared" si="287"/>
        <v>1</v>
      </c>
      <c r="AH3195">
        <f t="shared" si="288"/>
        <v>1</v>
      </c>
      <c r="AI3195">
        <f t="shared" si="289"/>
        <v>0</v>
      </c>
    </row>
    <row r="3196" spans="1:35" hidden="1" x14ac:dyDescent="0.2">
      <c r="A3196" t="s">
        <v>45</v>
      </c>
      <c r="B3196">
        <v>40049608</v>
      </c>
      <c r="C3196">
        <f>VLOOKUP(B3196, [1]Sheet1!$A$2:$B$65, 2, 0)</f>
        <v>5</v>
      </c>
      <c r="D3196" s="2">
        <f t="shared" si="290"/>
        <v>42978.829861111109</v>
      </c>
      <c r="E3196" s="1">
        <v>42978.788194444445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f t="shared" si="285"/>
        <v>1</v>
      </c>
      <c r="AF3196">
        <f t="shared" si="286"/>
        <v>0</v>
      </c>
      <c r="AG3196">
        <f t="shared" si="287"/>
        <v>0</v>
      </c>
      <c r="AH3196">
        <f t="shared" si="288"/>
        <v>0</v>
      </c>
      <c r="AI3196">
        <f t="shared" si="289"/>
        <v>0</v>
      </c>
    </row>
    <row r="3197" spans="1:35" hidden="1" x14ac:dyDescent="0.2">
      <c r="A3197" t="s">
        <v>45</v>
      </c>
      <c r="B3197">
        <v>40049599</v>
      </c>
      <c r="C3197">
        <f>VLOOKUP(B3197, [1]Sheet1!$A$2:$B$65, 2, 0)</f>
        <v>4</v>
      </c>
      <c r="D3197" s="2">
        <f t="shared" si="290"/>
        <v>42978.829861111109</v>
      </c>
      <c r="E3197" s="1">
        <v>42978.788194444445</v>
      </c>
      <c r="F3197">
        <v>1</v>
      </c>
      <c r="G3197">
        <v>1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f t="shared" si="285"/>
        <v>1</v>
      </c>
      <c r="AF3197">
        <f t="shared" si="286"/>
        <v>1</v>
      </c>
      <c r="AG3197">
        <f t="shared" si="287"/>
        <v>2</v>
      </c>
      <c r="AH3197">
        <f t="shared" si="288"/>
        <v>0</v>
      </c>
      <c r="AI3197">
        <f t="shared" si="289"/>
        <v>0</v>
      </c>
    </row>
    <row r="3198" spans="1:35" hidden="1" x14ac:dyDescent="0.2">
      <c r="A3198" t="s">
        <v>45</v>
      </c>
      <c r="B3198">
        <v>40049600</v>
      </c>
      <c r="C3198">
        <f>VLOOKUP(B3198, [1]Sheet1!$A$2:$B$65, 2, 0)</f>
        <v>8</v>
      </c>
      <c r="D3198" s="2">
        <f t="shared" si="290"/>
        <v>42978.829861111109</v>
      </c>
      <c r="E3198" s="1">
        <v>42978.788194444445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f t="shared" si="285"/>
        <v>1</v>
      </c>
      <c r="AF3198">
        <f t="shared" si="286"/>
        <v>1</v>
      </c>
      <c r="AG3198">
        <f t="shared" si="287"/>
        <v>1</v>
      </c>
      <c r="AH3198">
        <f t="shared" si="288"/>
        <v>0</v>
      </c>
      <c r="AI3198">
        <f t="shared" si="289"/>
        <v>0</v>
      </c>
    </row>
    <row r="3199" spans="1:35" hidden="1" x14ac:dyDescent="0.2">
      <c r="A3199" t="s">
        <v>45</v>
      </c>
      <c r="B3199">
        <v>40054567</v>
      </c>
      <c r="C3199">
        <f>VLOOKUP(B3199, [1]Sheet1!$A$2:$B$65, 2, 0)</f>
        <v>1</v>
      </c>
      <c r="D3199" s="2">
        <f t="shared" si="290"/>
        <v>42978.829861111109</v>
      </c>
      <c r="E3199" s="1">
        <v>42978.788194444445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f t="shared" si="285"/>
        <v>1</v>
      </c>
      <c r="AF3199">
        <f t="shared" si="286"/>
        <v>0</v>
      </c>
      <c r="AG3199">
        <f t="shared" si="287"/>
        <v>0</v>
      </c>
      <c r="AH3199">
        <f t="shared" si="288"/>
        <v>0</v>
      </c>
      <c r="AI3199">
        <f t="shared" si="289"/>
        <v>0</v>
      </c>
    </row>
    <row r="3200" spans="1:35" hidden="1" x14ac:dyDescent="0.2">
      <c r="A3200" t="s">
        <v>45</v>
      </c>
      <c r="B3200">
        <v>40049607</v>
      </c>
      <c r="C3200">
        <f>VLOOKUP(B3200, [1]Sheet1!$A$2:$B$65, 2, 0)</f>
        <v>12</v>
      </c>
      <c r="D3200" s="2">
        <f t="shared" si="290"/>
        <v>42978.829861111109</v>
      </c>
      <c r="E3200" s="1">
        <v>42978.788194444445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f t="shared" si="285"/>
        <v>1</v>
      </c>
      <c r="AF3200">
        <f t="shared" si="286"/>
        <v>0</v>
      </c>
      <c r="AG3200">
        <f t="shared" si="287"/>
        <v>0</v>
      </c>
      <c r="AH3200">
        <f t="shared" si="288"/>
        <v>0</v>
      </c>
      <c r="AI3200">
        <f t="shared" si="289"/>
        <v>0</v>
      </c>
    </row>
    <row r="3201" spans="1:35" hidden="1" x14ac:dyDescent="0.2">
      <c r="A3201" t="s">
        <v>45</v>
      </c>
      <c r="B3201">
        <v>40054566</v>
      </c>
      <c r="C3201">
        <f>VLOOKUP(B3201, [1]Sheet1!$A$2:$B$65, 2, 0)</f>
        <v>7</v>
      </c>
      <c r="D3201" s="2">
        <f t="shared" si="290"/>
        <v>42978.829861111109</v>
      </c>
      <c r="E3201" s="1">
        <v>42978.788194444445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f t="shared" si="285"/>
        <v>0</v>
      </c>
      <c r="AF3201">
        <f t="shared" si="286"/>
        <v>1</v>
      </c>
      <c r="AG3201">
        <f t="shared" si="287"/>
        <v>0</v>
      </c>
      <c r="AH3201">
        <f t="shared" si="288"/>
        <v>0</v>
      </c>
      <c r="AI3201">
        <f t="shared" si="289"/>
        <v>0</v>
      </c>
    </row>
    <row r="3202" spans="1:35" hidden="1" x14ac:dyDescent="0.2">
      <c r="A3202" t="s">
        <v>45</v>
      </c>
      <c r="B3202">
        <v>40049601</v>
      </c>
      <c r="C3202">
        <f>VLOOKUP(B3202, [1]Sheet1!$A$2:$B$65, 2, 0)</f>
        <v>3</v>
      </c>
      <c r="D3202" s="2">
        <f t="shared" si="290"/>
        <v>42978.829861111109</v>
      </c>
      <c r="E3202" s="1">
        <v>42978.788194444445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f t="shared" si="285"/>
        <v>1</v>
      </c>
      <c r="AF3202">
        <f t="shared" si="286"/>
        <v>1</v>
      </c>
      <c r="AG3202">
        <f t="shared" si="287"/>
        <v>0</v>
      </c>
      <c r="AH3202">
        <f t="shared" si="288"/>
        <v>0</v>
      </c>
      <c r="AI3202">
        <f t="shared" si="289"/>
        <v>1</v>
      </c>
    </row>
    <row r="3203" spans="1:35" hidden="1" x14ac:dyDescent="0.2">
      <c r="A3203" t="s">
        <v>45</v>
      </c>
      <c r="B3203">
        <v>40049600</v>
      </c>
      <c r="C3203">
        <f>VLOOKUP(B3203, [1]Sheet1!$A$2:$B$65, 2, 0)</f>
        <v>8</v>
      </c>
      <c r="D3203" s="2">
        <f t="shared" si="290"/>
        <v>42978.826388888883</v>
      </c>
      <c r="E3203" s="1">
        <v>42978.784722222219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f t="shared" si="285"/>
        <v>0</v>
      </c>
      <c r="AF3203">
        <f t="shared" si="286"/>
        <v>1</v>
      </c>
      <c r="AG3203">
        <f t="shared" si="287"/>
        <v>0</v>
      </c>
      <c r="AH3203">
        <f t="shared" si="288"/>
        <v>0</v>
      </c>
      <c r="AI3203">
        <f t="shared" si="289"/>
        <v>0</v>
      </c>
    </row>
    <row r="3204" spans="1:35" hidden="1" x14ac:dyDescent="0.2">
      <c r="A3204" t="s">
        <v>45</v>
      </c>
      <c r="B3204">
        <v>40049599</v>
      </c>
      <c r="C3204">
        <f>VLOOKUP(B3204, [1]Sheet1!$A$2:$B$65, 2, 0)</f>
        <v>4</v>
      </c>
      <c r="D3204" s="2">
        <f t="shared" si="290"/>
        <v>42978.826388888883</v>
      </c>
      <c r="E3204" s="1">
        <v>42978.784722222219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f t="shared" si="285"/>
        <v>1</v>
      </c>
      <c r="AF3204">
        <f t="shared" si="286"/>
        <v>1</v>
      </c>
      <c r="AG3204">
        <f t="shared" si="287"/>
        <v>0</v>
      </c>
      <c r="AH3204">
        <f t="shared" si="288"/>
        <v>0</v>
      </c>
      <c r="AI3204">
        <f t="shared" si="289"/>
        <v>0</v>
      </c>
    </row>
    <row r="3205" spans="1:35" hidden="1" x14ac:dyDescent="0.2">
      <c r="A3205" t="s">
        <v>45</v>
      </c>
      <c r="B3205">
        <v>40049608</v>
      </c>
      <c r="C3205">
        <f>VLOOKUP(B3205, [1]Sheet1!$A$2:$B$65, 2, 0)</f>
        <v>5</v>
      </c>
      <c r="D3205" s="2">
        <f t="shared" si="290"/>
        <v>42978.826388888883</v>
      </c>
      <c r="E3205" s="1">
        <v>42978.784722222219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f t="shared" si="285"/>
        <v>1</v>
      </c>
      <c r="AF3205">
        <f t="shared" si="286"/>
        <v>0</v>
      </c>
      <c r="AG3205">
        <f t="shared" si="287"/>
        <v>0</v>
      </c>
      <c r="AH3205">
        <f t="shared" si="288"/>
        <v>1</v>
      </c>
      <c r="AI3205">
        <f t="shared" si="289"/>
        <v>0</v>
      </c>
    </row>
    <row r="3206" spans="1:35" hidden="1" x14ac:dyDescent="0.2">
      <c r="A3206" t="s">
        <v>45</v>
      </c>
      <c r="B3206">
        <v>40049607</v>
      </c>
      <c r="C3206">
        <f>VLOOKUP(B3206, [1]Sheet1!$A$2:$B$65, 2, 0)</f>
        <v>12</v>
      </c>
      <c r="D3206" s="2">
        <f t="shared" si="290"/>
        <v>42978.826388888883</v>
      </c>
      <c r="E3206" s="1">
        <v>42978.784722222219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f t="shared" si="285"/>
        <v>1</v>
      </c>
      <c r="AF3206">
        <f t="shared" si="286"/>
        <v>1</v>
      </c>
      <c r="AG3206">
        <f t="shared" si="287"/>
        <v>1</v>
      </c>
      <c r="AH3206">
        <f t="shared" si="288"/>
        <v>0</v>
      </c>
      <c r="AI3206">
        <f t="shared" si="289"/>
        <v>0</v>
      </c>
    </row>
    <row r="3207" spans="1:35" hidden="1" x14ac:dyDescent="0.2">
      <c r="A3207" t="s">
        <v>45</v>
      </c>
      <c r="B3207">
        <v>40054566</v>
      </c>
      <c r="C3207">
        <f>VLOOKUP(B3207, [1]Sheet1!$A$2:$B$65, 2, 0)</f>
        <v>7</v>
      </c>
      <c r="D3207" s="2">
        <f t="shared" si="290"/>
        <v>42978.826388888883</v>
      </c>
      <c r="E3207" s="1">
        <v>42978.784722222219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f t="shared" si="285"/>
        <v>1</v>
      </c>
      <c r="AF3207">
        <f t="shared" si="286"/>
        <v>0</v>
      </c>
      <c r="AG3207">
        <f t="shared" si="287"/>
        <v>0</v>
      </c>
      <c r="AH3207">
        <f t="shared" si="288"/>
        <v>0</v>
      </c>
      <c r="AI3207">
        <f t="shared" si="289"/>
        <v>0</v>
      </c>
    </row>
    <row r="3208" spans="1:35" hidden="1" x14ac:dyDescent="0.2">
      <c r="A3208" t="s">
        <v>45</v>
      </c>
      <c r="B3208">
        <v>40049602</v>
      </c>
      <c r="C3208">
        <f>VLOOKUP(B3208, [1]Sheet1!$A$2:$B$65, 2, 0)</f>
        <v>18</v>
      </c>
      <c r="D3208" s="2">
        <f t="shared" si="290"/>
        <v>42978.826388888883</v>
      </c>
      <c r="E3208" s="1">
        <v>42978.784722222219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f t="shared" si="285"/>
        <v>1</v>
      </c>
      <c r="AF3208">
        <f t="shared" si="286"/>
        <v>1</v>
      </c>
      <c r="AG3208">
        <f t="shared" si="287"/>
        <v>1</v>
      </c>
      <c r="AH3208">
        <f t="shared" si="288"/>
        <v>0</v>
      </c>
      <c r="AI3208">
        <f t="shared" si="289"/>
        <v>0</v>
      </c>
    </row>
    <row r="3209" spans="1:35" hidden="1" x14ac:dyDescent="0.2">
      <c r="A3209" t="s">
        <v>45</v>
      </c>
      <c r="B3209">
        <v>40049598</v>
      </c>
      <c r="C3209">
        <f>VLOOKUP(B3209, [1]Sheet1!$A$2:$B$65, 2, 0)</f>
        <v>11</v>
      </c>
      <c r="D3209" s="2">
        <f t="shared" si="290"/>
        <v>42978.822916666664</v>
      </c>
      <c r="E3209" s="1">
        <v>42978.78125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f t="shared" si="285"/>
        <v>0</v>
      </c>
      <c r="AF3209">
        <f t="shared" si="286"/>
        <v>1</v>
      </c>
      <c r="AG3209">
        <f t="shared" si="287"/>
        <v>0</v>
      </c>
      <c r="AH3209">
        <f t="shared" si="288"/>
        <v>0</v>
      </c>
      <c r="AI3209">
        <f t="shared" si="289"/>
        <v>0</v>
      </c>
    </row>
    <row r="3210" spans="1:35" hidden="1" x14ac:dyDescent="0.2">
      <c r="A3210" t="s">
        <v>45</v>
      </c>
      <c r="B3210">
        <v>40049612</v>
      </c>
      <c r="C3210">
        <f>VLOOKUP(B3210, [1]Sheet1!$A$2:$B$65, 2, 0)</f>
        <v>17</v>
      </c>
      <c r="D3210" s="2">
        <f t="shared" si="290"/>
        <v>42978.822916666664</v>
      </c>
      <c r="E3210" s="1">
        <v>42978.78125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f t="shared" si="285"/>
        <v>0</v>
      </c>
      <c r="AF3210">
        <f t="shared" si="286"/>
        <v>2</v>
      </c>
      <c r="AG3210">
        <f t="shared" si="287"/>
        <v>1</v>
      </c>
      <c r="AH3210">
        <f t="shared" si="288"/>
        <v>1</v>
      </c>
      <c r="AI3210">
        <f t="shared" si="289"/>
        <v>1</v>
      </c>
    </row>
    <row r="3211" spans="1:35" hidden="1" x14ac:dyDescent="0.2">
      <c r="A3211" t="s">
        <v>45</v>
      </c>
      <c r="B3211">
        <v>40055864</v>
      </c>
      <c r="C3211">
        <f>VLOOKUP(B3211, [1]Sheet1!$A$2:$B$65, 2, 0)</f>
        <v>16</v>
      </c>
      <c r="D3211" s="2">
        <f t="shared" si="290"/>
        <v>42978.822916666664</v>
      </c>
      <c r="E3211" s="1">
        <v>42978.78125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f t="shared" si="285"/>
        <v>1</v>
      </c>
      <c r="AF3211">
        <f t="shared" si="286"/>
        <v>0</v>
      </c>
      <c r="AG3211">
        <f t="shared" si="287"/>
        <v>0</v>
      </c>
      <c r="AH3211">
        <f t="shared" si="288"/>
        <v>0</v>
      </c>
      <c r="AI3211">
        <f t="shared" si="289"/>
        <v>0</v>
      </c>
    </row>
    <row r="3212" spans="1:35" hidden="1" x14ac:dyDescent="0.2">
      <c r="A3212" t="s">
        <v>45</v>
      </c>
      <c r="B3212">
        <v>40055865</v>
      </c>
      <c r="C3212">
        <f>VLOOKUP(B3212, [1]Sheet1!$A$2:$B$65, 2, 0)</f>
        <v>15</v>
      </c>
      <c r="D3212" s="2">
        <f t="shared" si="290"/>
        <v>42978.822916666664</v>
      </c>
      <c r="E3212" s="1">
        <v>42978.78125</v>
      </c>
      <c r="F3212">
        <v>2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f t="shared" si="285"/>
        <v>2</v>
      </c>
      <c r="AF3212">
        <f t="shared" si="286"/>
        <v>1</v>
      </c>
      <c r="AG3212">
        <f t="shared" si="287"/>
        <v>1</v>
      </c>
      <c r="AH3212">
        <f t="shared" si="288"/>
        <v>0</v>
      </c>
      <c r="AI3212">
        <f t="shared" si="289"/>
        <v>0</v>
      </c>
    </row>
    <row r="3213" spans="1:35" hidden="1" x14ac:dyDescent="0.2">
      <c r="A3213" t="s">
        <v>45</v>
      </c>
      <c r="B3213">
        <v>40049609</v>
      </c>
      <c r="C3213">
        <f>VLOOKUP(B3213, [1]Sheet1!$A$2:$B$65, 2, 0)</f>
        <v>20</v>
      </c>
      <c r="D3213" s="2">
        <f t="shared" si="290"/>
        <v>42978.822916666664</v>
      </c>
      <c r="E3213" s="1">
        <v>42978.78125</v>
      </c>
      <c r="F3213">
        <v>3</v>
      </c>
      <c r="G3213">
        <v>3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f t="shared" si="285"/>
        <v>3</v>
      </c>
      <c r="AF3213">
        <f t="shared" si="286"/>
        <v>3</v>
      </c>
      <c r="AG3213">
        <f t="shared" si="287"/>
        <v>1</v>
      </c>
      <c r="AH3213">
        <f t="shared" si="288"/>
        <v>0</v>
      </c>
      <c r="AI3213">
        <f t="shared" si="289"/>
        <v>0</v>
      </c>
    </row>
    <row r="3214" spans="1:35" hidden="1" x14ac:dyDescent="0.2">
      <c r="A3214" t="s">
        <v>45</v>
      </c>
      <c r="B3214">
        <v>40055843</v>
      </c>
      <c r="C3214">
        <f>VLOOKUP(B3214, [1]Sheet1!$A$2:$B$65, 2, 0)</f>
        <v>9</v>
      </c>
      <c r="D3214" s="2">
        <f t="shared" si="290"/>
        <v>42978.822916666664</v>
      </c>
      <c r="E3214" s="1">
        <v>42978.78125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3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f t="shared" si="285"/>
        <v>3</v>
      </c>
      <c r="AF3214">
        <f t="shared" si="286"/>
        <v>1</v>
      </c>
      <c r="AG3214">
        <f t="shared" si="287"/>
        <v>0</v>
      </c>
      <c r="AH3214">
        <f t="shared" si="288"/>
        <v>0</v>
      </c>
      <c r="AI3214">
        <f t="shared" si="289"/>
        <v>0</v>
      </c>
    </row>
    <row r="3215" spans="1:35" hidden="1" x14ac:dyDescent="0.2">
      <c r="A3215" t="s">
        <v>45</v>
      </c>
      <c r="B3215">
        <v>40049604</v>
      </c>
      <c r="C3215">
        <f>VLOOKUP(B3215, [1]Sheet1!$A$2:$B$65, 2, 0)</f>
        <v>14</v>
      </c>
      <c r="D3215" s="2">
        <f t="shared" si="290"/>
        <v>42978.822916666664</v>
      </c>
      <c r="E3215" s="1">
        <v>42978.78125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f t="shared" si="285"/>
        <v>1</v>
      </c>
      <c r="AF3215">
        <f t="shared" si="286"/>
        <v>0</v>
      </c>
      <c r="AG3215">
        <f t="shared" si="287"/>
        <v>0</v>
      </c>
      <c r="AH3215">
        <f t="shared" si="288"/>
        <v>0</v>
      </c>
      <c r="AI3215">
        <f t="shared" si="289"/>
        <v>0</v>
      </c>
    </row>
    <row r="3216" spans="1:35" hidden="1" x14ac:dyDescent="0.2">
      <c r="A3216" t="s">
        <v>45</v>
      </c>
      <c r="B3216">
        <v>40055935</v>
      </c>
      <c r="C3216">
        <f>VLOOKUP(B3216, [1]Sheet1!$A$2:$B$65, 2, 0)</f>
        <v>13</v>
      </c>
      <c r="D3216" s="2">
        <f t="shared" si="290"/>
        <v>42978.822916666664</v>
      </c>
      <c r="E3216" s="1">
        <v>42978.78125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f t="shared" si="285"/>
        <v>0</v>
      </c>
      <c r="AF3216">
        <f t="shared" si="286"/>
        <v>1</v>
      </c>
      <c r="AG3216">
        <f t="shared" si="287"/>
        <v>0</v>
      </c>
      <c r="AH3216">
        <f t="shared" si="288"/>
        <v>0</v>
      </c>
      <c r="AI3216">
        <f t="shared" si="289"/>
        <v>0</v>
      </c>
    </row>
    <row r="3217" spans="1:35" hidden="1" x14ac:dyDescent="0.2">
      <c r="A3217" t="s">
        <v>45</v>
      </c>
      <c r="B3217">
        <v>40049606</v>
      </c>
      <c r="C3217">
        <f>VLOOKUP(B3217, [1]Sheet1!$A$2:$B$65, 2, 0)</f>
        <v>19</v>
      </c>
      <c r="D3217" s="2">
        <f t="shared" si="290"/>
        <v>42978.819444444445</v>
      </c>
      <c r="E3217" s="1">
        <v>42978.777777777781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f t="shared" si="285"/>
        <v>0</v>
      </c>
      <c r="AF3217">
        <f t="shared" si="286"/>
        <v>0</v>
      </c>
      <c r="AG3217">
        <f t="shared" si="287"/>
        <v>0</v>
      </c>
      <c r="AH3217">
        <f t="shared" si="288"/>
        <v>1</v>
      </c>
      <c r="AI3217">
        <f t="shared" si="289"/>
        <v>0</v>
      </c>
    </row>
    <row r="3218" spans="1:35" hidden="1" x14ac:dyDescent="0.2">
      <c r="A3218" t="s">
        <v>45</v>
      </c>
      <c r="B3218">
        <v>40055935</v>
      </c>
      <c r="C3218">
        <f>VLOOKUP(B3218, [1]Sheet1!$A$2:$B$65, 2, 0)</f>
        <v>13</v>
      </c>
      <c r="D3218" s="2">
        <f t="shared" si="290"/>
        <v>42978.819444444445</v>
      </c>
      <c r="E3218" s="1">
        <v>42978.777777777781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f t="shared" ref="AE3218:AE3281" si="291">SUM(F3218, K3218, P3218, U3218, Z3218)</f>
        <v>1</v>
      </c>
      <c r="AF3218">
        <f t="shared" ref="AF3218:AF3281" si="292">SUM(G3218, L3218, Q3218, V3218, AA3218)</f>
        <v>0</v>
      </c>
      <c r="AG3218">
        <f t="shared" ref="AG3218:AG3281" si="293">SUM(H3218, M3218, R3218, W3218, AB3218)</f>
        <v>0</v>
      </c>
      <c r="AH3218">
        <f t="shared" ref="AH3218:AH3281" si="294">SUM(I3218, N3218, S3218, X3218, AC3218)</f>
        <v>0</v>
      </c>
      <c r="AI3218">
        <f t="shared" ref="AI3218:AI3281" si="295">SUM(J3218, O3218, T3218, Y3218, AD3218)</f>
        <v>0</v>
      </c>
    </row>
    <row r="3219" spans="1:35" hidden="1" x14ac:dyDescent="0.2">
      <c r="A3219" t="s">
        <v>45</v>
      </c>
      <c r="B3219">
        <v>40055843</v>
      </c>
      <c r="C3219">
        <f>VLOOKUP(B3219, [1]Sheet1!$A$2:$B$65, 2, 0)</f>
        <v>9</v>
      </c>
      <c r="D3219" s="2">
        <f t="shared" ref="D3219:D3282" si="296">E3219+1/24</f>
        <v>42978.819444444445</v>
      </c>
      <c r="E3219" s="1">
        <v>42978.777777777781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f t="shared" si="291"/>
        <v>1</v>
      </c>
      <c r="AF3219">
        <f t="shared" si="292"/>
        <v>2</v>
      </c>
      <c r="AG3219">
        <f t="shared" si="293"/>
        <v>0</v>
      </c>
      <c r="AH3219">
        <f t="shared" si="294"/>
        <v>0</v>
      </c>
      <c r="AI3219">
        <f t="shared" si="295"/>
        <v>0</v>
      </c>
    </row>
    <row r="3220" spans="1:35" hidden="1" x14ac:dyDescent="0.2">
      <c r="A3220" t="s">
        <v>45</v>
      </c>
      <c r="B3220">
        <v>40049612</v>
      </c>
      <c r="C3220">
        <f>VLOOKUP(B3220, [1]Sheet1!$A$2:$B$65, 2, 0)</f>
        <v>17</v>
      </c>
      <c r="D3220" s="2">
        <f t="shared" si="296"/>
        <v>42978.819444444445</v>
      </c>
      <c r="E3220" s="1">
        <v>42978.777777777781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f t="shared" si="291"/>
        <v>0</v>
      </c>
      <c r="AF3220">
        <f t="shared" si="292"/>
        <v>0</v>
      </c>
      <c r="AG3220">
        <f t="shared" si="293"/>
        <v>0</v>
      </c>
      <c r="AH3220">
        <f t="shared" si="294"/>
        <v>0</v>
      </c>
      <c r="AI3220">
        <f t="shared" si="295"/>
        <v>1</v>
      </c>
    </row>
    <row r="3221" spans="1:35" hidden="1" x14ac:dyDescent="0.2">
      <c r="A3221" t="s">
        <v>45</v>
      </c>
      <c r="B3221">
        <v>40055865</v>
      </c>
      <c r="C3221">
        <f>VLOOKUP(B3221, [1]Sheet1!$A$2:$B$65, 2, 0)</f>
        <v>15</v>
      </c>
      <c r="D3221" s="2">
        <f t="shared" si="296"/>
        <v>42978.819444444445</v>
      </c>
      <c r="E3221" s="1">
        <v>42978.777777777781</v>
      </c>
      <c r="F3221">
        <v>1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f t="shared" si="291"/>
        <v>1</v>
      </c>
      <c r="AF3221">
        <f t="shared" si="292"/>
        <v>0</v>
      </c>
      <c r="AG3221">
        <f t="shared" si="293"/>
        <v>2</v>
      </c>
      <c r="AH3221">
        <f t="shared" si="294"/>
        <v>0</v>
      </c>
      <c r="AI3221">
        <f t="shared" si="295"/>
        <v>0</v>
      </c>
    </row>
    <row r="3222" spans="1:35" hidden="1" x14ac:dyDescent="0.2">
      <c r="A3222" t="s">
        <v>45</v>
      </c>
      <c r="B3222">
        <v>40049600</v>
      </c>
      <c r="C3222">
        <f>VLOOKUP(B3222, [1]Sheet1!$A$2:$B$65, 2, 0)</f>
        <v>8</v>
      </c>
      <c r="D3222" s="2">
        <f t="shared" si="296"/>
        <v>42978.815972222219</v>
      </c>
      <c r="E3222" s="1">
        <v>42978.774305555555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f t="shared" si="291"/>
        <v>1</v>
      </c>
      <c r="AF3222">
        <f t="shared" si="292"/>
        <v>0</v>
      </c>
      <c r="AG3222">
        <f t="shared" si="293"/>
        <v>0</v>
      </c>
      <c r="AH3222">
        <f t="shared" si="294"/>
        <v>1</v>
      </c>
      <c r="AI3222">
        <f t="shared" si="295"/>
        <v>0</v>
      </c>
    </row>
    <row r="3223" spans="1:35" hidden="1" x14ac:dyDescent="0.2">
      <c r="A3223" t="s">
        <v>45</v>
      </c>
      <c r="B3223">
        <v>40049607</v>
      </c>
      <c r="C3223">
        <f>VLOOKUP(B3223, [1]Sheet1!$A$2:$B$65, 2, 0)</f>
        <v>12</v>
      </c>
      <c r="D3223" s="2">
        <f t="shared" si="296"/>
        <v>42978.815972222219</v>
      </c>
      <c r="E3223" s="1">
        <v>42978.774305555555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f t="shared" si="291"/>
        <v>0</v>
      </c>
      <c r="AF3223">
        <f t="shared" si="292"/>
        <v>1</v>
      </c>
      <c r="AG3223">
        <f t="shared" si="293"/>
        <v>0</v>
      </c>
      <c r="AH3223">
        <f t="shared" si="294"/>
        <v>0</v>
      </c>
      <c r="AI3223">
        <f t="shared" si="295"/>
        <v>0</v>
      </c>
    </row>
    <row r="3224" spans="1:35" hidden="1" x14ac:dyDescent="0.2">
      <c r="A3224" t="s">
        <v>45</v>
      </c>
      <c r="B3224">
        <v>40049602</v>
      </c>
      <c r="C3224">
        <f>VLOOKUP(B3224, [1]Sheet1!$A$2:$B$65, 2, 0)</f>
        <v>18</v>
      </c>
      <c r="D3224" s="2">
        <f t="shared" si="296"/>
        <v>42978.815972222219</v>
      </c>
      <c r="E3224" s="1">
        <v>42978.774305555555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f t="shared" si="291"/>
        <v>1</v>
      </c>
      <c r="AF3224">
        <f t="shared" si="292"/>
        <v>1</v>
      </c>
      <c r="AG3224">
        <f t="shared" si="293"/>
        <v>1</v>
      </c>
      <c r="AH3224">
        <f t="shared" si="294"/>
        <v>0</v>
      </c>
      <c r="AI3224">
        <f t="shared" si="295"/>
        <v>0</v>
      </c>
    </row>
    <row r="3225" spans="1:35" hidden="1" x14ac:dyDescent="0.2">
      <c r="A3225" t="s">
        <v>45</v>
      </c>
      <c r="B3225">
        <v>40055935</v>
      </c>
      <c r="C3225">
        <f>VLOOKUP(B3225, [1]Sheet1!$A$2:$B$65, 2, 0)</f>
        <v>13</v>
      </c>
      <c r="D3225" s="2">
        <f t="shared" si="296"/>
        <v>42978.8125</v>
      </c>
      <c r="E3225" s="1">
        <v>42978.770833333336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f t="shared" si="291"/>
        <v>1</v>
      </c>
      <c r="AF3225">
        <f t="shared" si="292"/>
        <v>0</v>
      </c>
      <c r="AG3225">
        <f t="shared" si="293"/>
        <v>0</v>
      </c>
      <c r="AH3225">
        <f t="shared" si="294"/>
        <v>0</v>
      </c>
      <c r="AI3225">
        <f t="shared" si="295"/>
        <v>0</v>
      </c>
    </row>
    <row r="3226" spans="1:35" hidden="1" x14ac:dyDescent="0.2">
      <c r="A3226" t="s">
        <v>45</v>
      </c>
      <c r="B3226">
        <v>40049600</v>
      </c>
      <c r="C3226">
        <f>VLOOKUP(B3226, [1]Sheet1!$A$2:$B$65, 2, 0)</f>
        <v>8</v>
      </c>
      <c r="D3226" s="2">
        <f t="shared" si="296"/>
        <v>42978.8125</v>
      </c>
      <c r="E3226" s="1">
        <v>42978.770833333336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f t="shared" si="291"/>
        <v>1</v>
      </c>
      <c r="AF3226">
        <f t="shared" si="292"/>
        <v>0</v>
      </c>
      <c r="AG3226">
        <f t="shared" si="293"/>
        <v>0</v>
      </c>
      <c r="AH3226">
        <f t="shared" si="294"/>
        <v>0</v>
      </c>
      <c r="AI3226">
        <f t="shared" si="295"/>
        <v>0</v>
      </c>
    </row>
    <row r="3227" spans="1:35" hidden="1" x14ac:dyDescent="0.2">
      <c r="A3227" t="s">
        <v>45</v>
      </c>
      <c r="B3227">
        <v>40049602</v>
      </c>
      <c r="C3227">
        <f>VLOOKUP(B3227, [1]Sheet1!$A$2:$B$65, 2, 0)</f>
        <v>18</v>
      </c>
      <c r="D3227" s="2">
        <f t="shared" si="296"/>
        <v>42978.8125</v>
      </c>
      <c r="E3227" s="1">
        <v>42978.770833333336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f t="shared" si="291"/>
        <v>0</v>
      </c>
      <c r="AF3227">
        <f t="shared" si="292"/>
        <v>1</v>
      </c>
      <c r="AG3227">
        <f t="shared" si="293"/>
        <v>0</v>
      </c>
      <c r="AH3227">
        <f t="shared" si="294"/>
        <v>0</v>
      </c>
      <c r="AI3227">
        <f t="shared" si="295"/>
        <v>0</v>
      </c>
    </row>
    <row r="3228" spans="1:35" hidden="1" x14ac:dyDescent="0.2">
      <c r="A3228" t="s">
        <v>45</v>
      </c>
      <c r="B3228">
        <v>40049608</v>
      </c>
      <c r="C3228">
        <f>VLOOKUP(B3228, [1]Sheet1!$A$2:$B$65, 2, 0)</f>
        <v>5</v>
      </c>
      <c r="D3228" s="2">
        <f t="shared" si="296"/>
        <v>42978.8125</v>
      </c>
      <c r="E3228" s="1">
        <v>42978.770833333336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f t="shared" si="291"/>
        <v>1</v>
      </c>
      <c r="AF3228">
        <f t="shared" si="292"/>
        <v>0</v>
      </c>
      <c r="AG3228">
        <f t="shared" si="293"/>
        <v>0</v>
      </c>
      <c r="AH3228">
        <f t="shared" si="294"/>
        <v>0</v>
      </c>
      <c r="AI3228">
        <f t="shared" si="295"/>
        <v>0</v>
      </c>
    </row>
    <row r="3229" spans="1:35" hidden="1" x14ac:dyDescent="0.2">
      <c r="A3229" t="s">
        <v>45</v>
      </c>
      <c r="B3229">
        <v>40049604</v>
      </c>
      <c r="C3229">
        <f>VLOOKUP(B3229, [1]Sheet1!$A$2:$B$65, 2, 0)</f>
        <v>14</v>
      </c>
      <c r="D3229" s="2">
        <f t="shared" si="296"/>
        <v>42978.8125</v>
      </c>
      <c r="E3229" s="1">
        <v>42978.770833333336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f t="shared" si="291"/>
        <v>0</v>
      </c>
      <c r="AF3229">
        <f t="shared" si="292"/>
        <v>1</v>
      </c>
      <c r="AG3229">
        <f t="shared" si="293"/>
        <v>0</v>
      </c>
      <c r="AH3229">
        <f t="shared" si="294"/>
        <v>0</v>
      </c>
      <c r="AI3229">
        <f t="shared" si="295"/>
        <v>0</v>
      </c>
    </row>
    <row r="3230" spans="1:35" hidden="1" x14ac:dyDescent="0.2">
      <c r="A3230" t="s">
        <v>45</v>
      </c>
      <c r="B3230">
        <v>40055843</v>
      </c>
      <c r="C3230">
        <f>VLOOKUP(B3230, [1]Sheet1!$A$2:$B$65, 2, 0)</f>
        <v>9</v>
      </c>
      <c r="D3230" s="2">
        <f t="shared" si="296"/>
        <v>42978.8125</v>
      </c>
      <c r="E3230" s="1">
        <v>42978.770833333336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2</v>
      </c>
      <c r="V3230">
        <v>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f t="shared" si="291"/>
        <v>2</v>
      </c>
      <c r="AF3230">
        <f t="shared" si="292"/>
        <v>5</v>
      </c>
      <c r="AG3230">
        <f t="shared" si="293"/>
        <v>0</v>
      </c>
      <c r="AH3230">
        <f t="shared" si="294"/>
        <v>0</v>
      </c>
      <c r="AI3230">
        <f t="shared" si="295"/>
        <v>0</v>
      </c>
    </row>
    <row r="3231" spans="1:35" hidden="1" x14ac:dyDescent="0.2">
      <c r="A3231" t="s">
        <v>45</v>
      </c>
      <c r="B3231">
        <v>40055865</v>
      </c>
      <c r="C3231">
        <f>VLOOKUP(B3231, [1]Sheet1!$A$2:$B$65, 2, 0)</f>
        <v>15</v>
      </c>
      <c r="D3231" s="2">
        <f t="shared" si="296"/>
        <v>42978.8125</v>
      </c>
      <c r="E3231" s="1">
        <v>42978.770833333336</v>
      </c>
      <c r="F3231">
        <v>0</v>
      </c>
      <c r="G3231">
        <v>1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f t="shared" si="291"/>
        <v>0</v>
      </c>
      <c r="AF3231">
        <f t="shared" si="292"/>
        <v>1</v>
      </c>
      <c r="AG3231">
        <f t="shared" si="293"/>
        <v>2</v>
      </c>
      <c r="AH3231">
        <f t="shared" si="294"/>
        <v>0</v>
      </c>
      <c r="AI3231">
        <f t="shared" si="295"/>
        <v>0</v>
      </c>
    </row>
    <row r="3232" spans="1:35" hidden="1" x14ac:dyDescent="0.2">
      <c r="A3232" t="s">
        <v>45</v>
      </c>
      <c r="B3232">
        <v>40049601</v>
      </c>
      <c r="C3232">
        <f>VLOOKUP(B3232, [1]Sheet1!$A$2:$B$65, 2, 0)</f>
        <v>3</v>
      </c>
      <c r="D3232" s="2">
        <f t="shared" si="296"/>
        <v>42978.8125</v>
      </c>
      <c r="E3232" s="1">
        <v>42978.770833333336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f t="shared" si="291"/>
        <v>0</v>
      </c>
      <c r="AF3232">
        <f t="shared" si="292"/>
        <v>1</v>
      </c>
      <c r="AG3232">
        <f t="shared" si="293"/>
        <v>0</v>
      </c>
      <c r="AH3232">
        <f t="shared" si="294"/>
        <v>0</v>
      </c>
      <c r="AI3232">
        <f t="shared" si="295"/>
        <v>0</v>
      </c>
    </row>
    <row r="3233" spans="1:35" hidden="1" x14ac:dyDescent="0.2">
      <c r="A3233" t="s">
        <v>45</v>
      </c>
      <c r="B3233">
        <v>40049612</v>
      </c>
      <c r="C3233">
        <f>VLOOKUP(B3233, [1]Sheet1!$A$2:$B$65, 2, 0)</f>
        <v>17</v>
      </c>
      <c r="D3233" s="2">
        <f t="shared" si="296"/>
        <v>42978.8125</v>
      </c>
      <c r="E3233" s="1">
        <v>42978.770833333336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</v>
      </c>
      <c r="AB3233">
        <v>1</v>
      </c>
      <c r="AC3233">
        <v>0</v>
      </c>
      <c r="AD3233">
        <v>0</v>
      </c>
      <c r="AE3233">
        <f t="shared" si="291"/>
        <v>0</v>
      </c>
      <c r="AF3233">
        <f t="shared" si="292"/>
        <v>3</v>
      </c>
      <c r="AG3233">
        <f t="shared" si="293"/>
        <v>1</v>
      </c>
      <c r="AH3233">
        <f t="shared" si="294"/>
        <v>0</v>
      </c>
      <c r="AI3233">
        <f t="shared" si="295"/>
        <v>0</v>
      </c>
    </row>
    <row r="3234" spans="1:35" hidden="1" x14ac:dyDescent="0.2">
      <c r="A3234" t="s">
        <v>45</v>
      </c>
      <c r="B3234">
        <v>40049608</v>
      </c>
      <c r="C3234">
        <f>VLOOKUP(B3234, [1]Sheet1!$A$2:$B$65, 2, 0)</f>
        <v>5</v>
      </c>
      <c r="D3234" s="2">
        <f t="shared" si="296"/>
        <v>42978.809027777774</v>
      </c>
      <c r="E3234" s="1">
        <v>42978.767361111109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f t="shared" si="291"/>
        <v>0</v>
      </c>
      <c r="AF3234">
        <f t="shared" si="292"/>
        <v>2</v>
      </c>
      <c r="AG3234">
        <f t="shared" si="293"/>
        <v>0</v>
      </c>
      <c r="AH3234">
        <f t="shared" si="294"/>
        <v>0</v>
      </c>
      <c r="AI3234">
        <f t="shared" si="295"/>
        <v>0</v>
      </c>
    </row>
    <row r="3235" spans="1:35" hidden="1" x14ac:dyDescent="0.2">
      <c r="A3235" t="s">
        <v>45</v>
      </c>
      <c r="B3235">
        <v>40049599</v>
      </c>
      <c r="C3235">
        <f>VLOOKUP(B3235, [1]Sheet1!$A$2:$B$65, 2, 0)</f>
        <v>4</v>
      </c>
      <c r="D3235" s="2">
        <f t="shared" si="296"/>
        <v>42978.809027777774</v>
      </c>
      <c r="E3235" s="1">
        <v>42978.767361111109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f t="shared" si="291"/>
        <v>0</v>
      </c>
      <c r="AF3235">
        <f t="shared" si="292"/>
        <v>0</v>
      </c>
      <c r="AG3235">
        <f t="shared" si="293"/>
        <v>1</v>
      </c>
      <c r="AH3235">
        <f t="shared" si="294"/>
        <v>0</v>
      </c>
      <c r="AI3235">
        <f t="shared" si="295"/>
        <v>0</v>
      </c>
    </row>
    <row r="3236" spans="1:35" hidden="1" x14ac:dyDescent="0.2">
      <c r="A3236" t="s">
        <v>45</v>
      </c>
      <c r="B3236">
        <v>40054567</v>
      </c>
      <c r="C3236">
        <f>VLOOKUP(B3236, [1]Sheet1!$A$2:$B$65, 2, 0)</f>
        <v>1</v>
      </c>
      <c r="D3236" s="2">
        <f t="shared" si="296"/>
        <v>42978.809027777774</v>
      </c>
      <c r="E3236" s="1">
        <v>42978.767361111109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f t="shared" si="291"/>
        <v>0</v>
      </c>
      <c r="AF3236">
        <f t="shared" si="292"/>
        <v>1</v>
      </c>
      <c r="AG3236">
        <f t="shared" si="293"/>
        <v>0</v>
      </c>
      <c r="AH3236">
        <f t="shared" si="294"/>
        <v>0</v>
      </c>
      <c r="AI3236">
        <f t="shared" si="295"/>
        <v>0</v>
      </c>
    </row>
    <row r="3237" spans="1:35" hidden="1" x14ac:dyDescent="0.2">
      <c r="A3237" t="s">
        <v>45</v>
      </c>
      <c r="B3237">
        <v>40049602</v>
      </c>
      <c r="C3237">
        <f>VLOOKUP(B3237, [1]Sheet1!$A$2:$B$65, 2, 0)</f>
        <v>18</v>
      </c>
      <c r="D3237" s="2">
        <f t="shared" si="296"/>
        <v>42978.805555555555</v>
      </c>
      <c r="E3237" s="1">
        <v>42978.763888888891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f t="shared" si="291"/>
        <v>0</v>
      </c>
      <c r="AF3237">
        <f t="shared" si="292"/>
        <v>1</v>
      </c>
      <c r="AG3237">
        <f t="shared" si="293"/>
        <v>0</v>
      </c>
      <c r="AH3237">
        <f t="shared" si="294"/>
        <v>0</v>
      </c>
      <c r="AI3237">
        <f t="shared" si="295"/>
        <v>0</v>
      </c>
    </row>
    <row r="3238" spans="1:35" hidden="1" x14ac:dyDescent="0.2">
      <c r="A3238" t="s">
        <v>45</v>
      </c>
      <c r="B3238">
        <v>40054567</v>
      </c>
      <c r="C3238">
        <f>VLOOKUP(B3238, [1]Sheet1!$A$2:$B$65, 2, 0)</f>
        <v>1</v>
      </c>
      <c r="D3238" s="2">
        <f t="shared" si="296"/>
        <v>42978.805555555555</v>
      </c>
      <c r="E3238" s="1">
        <v>42978.763888888891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f t="shared" si="291"/>
        <v>0</v>
      </c>
      <c r="AF3238">
        <f t="shared" si="292"/>
        <v>1</v>
      </c>
      <c r="AG3238">
        <f t="shared" si="293"/>
        <v>0</v>
      </c>
      <c r="AH3238">
        <f t="shared" si="294"/>
        <v>0</v>
      </c>
      <c r="AI3238">
        <f t="shared" si="295"/>
        <v>0</v>
      </c>
    </row>
    <row r="3239" spans="1:35" hidden="1" x14ac:dyDescent="0.2">
      <c r="A3239" t="s">
        <v>45</v>
      </c>
      <c r="B3239">
        <v>40049599</v>
      </c>
      <c r="C3239">
        <f>VLOOKUP(B3239, [1]Sheet1!$A$2:$B$65, 2, 0)</f>
        <v>4</v>
      </c>
      <c r="D3239" s="2">
        <f t="shared" si="296"/>
        <v>42978.805555555555</v>
      </c>
      <c r="E3239" s="1">
        <v>42978.763888888891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f t="shared" si="291"/>
        <v>1</v>
      </c>
      <c r="AF3239">
        <f t="shared" si="292"/>
        <v>2</v>
      </c>
      <c r="AG3239">
        <f t="shared" si="293"/>
        <v>2</v>
      </c>
      <c r="AH3239">
        <f t="shared" si="294"/>
        <v>0</v>
      </c>
      <c r="AI3239">
        <f t="shared" si="295"/>
        <v>0</v>
      </c>
    </row>
    <row r="3240" spans="1:35" hidden="1" x14ac:dyDescent="0.2">
      <c r="A3240" t="s">
        <v>45</v>
      </c>
      <c r="B3240">
        <v>40049607</v>
      </c>
      <c r="C3240">
        <f>VLOOKUP(B3240, [1]Sheet1!$A$2:$B$65, 2, 0)</f>
        <v>12</v>
      </c>
      <c r="D3240" s="2">
        <f t="shared" si="296"/>
        <v>42978.805555555555</v>
      </c>
      <c r="E3240" s="1">
        <v>42978.763888888891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f t="shared" si="291"/>
        <v>0</v>
      </c>
      <c r="AF3240">
        <f t="shared" si="292"/>
        <v>0</v>
      </c>
      <c r="AG3240">
        <f t="shared" si="293"/>
        <v>1</v>
      </c>
      <c r="AH3240">
        <f t="shared" si="294"/>
        <v>0</v>
      </c>
      <c r="AI3240">
        <f t="shared" si="295"/>
        <v>0</v>
      </c>
    </row>
    <row r="3241" spans="1:35" hidden="1" x14ac:dyDescent="0.2">
      <c r="A3241" t="s">
        <v>45</v>
      </c>
      <c r="B3241">
        <v>40049609</v>
      </c>
      <c r="C3241">
        <f>VLOOKUP(B3241, [1]Sheet1!$A$2:$B$65, 2, 0)</f>
        <v>20</v>
      </c>
      <c r="D3241" s="2">
        <f t="shared" si="296"/>
        <v>42978.802083333328</v>
      </c>
      <c r="E3241" s="1">
        <v>42978.760416666664</v>
      </c>
      <c r="F3241">
        <v>1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f t="shared" si="291"/>
        <v>1</v>
      </c>
      <c r="AF3241">
        <f t="shared" si="292"/>
        <v>0</v>
      </c>
      <c r="AG3241">
        <f t="shared" si="293"/>
        <v>0</v>
      </c>
      <c r="AH3241">
        <f t="shared" si="294"/>
        <v>1</v>
      </c>
      <c r="AI3241">
        <f t="shared" si="295"/>
        <v>0</v>
      </c>
    </row>
    <row r="3242" spans="1:35" hidden="1" x14ac:dyDescent="0.2">
      <c r="A3242" t="s">
        <v>45</v>
      </c>
      <c r="B3242">
        <v>40055862</v>
      </c>
      <c r="C3242">
        <f>VLOOKUP(B3242, [1]Sheet1!$A$2:$B$65, 2, 0)</f>
        <v>10</v>
      </c>
      <c r="D3242" s="2">
        <f t="shared" si="296"/>
        <v>42978.802083333328</v>
      </c>
      <c r="E3242" s="1">
        <v>42978.760416666664</v>
      </c>
      <c r="F3242">
        <v>1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f t="shared" si="291"/>
        <v>1</v>
      </c>
      <c r="AF3242">
        <f t="shared" si="292"/>
        <v>0</v>
      </c>
      <c r="AG3242">
        <f t="shared" si="293"/>
        <v>0</v>
      </c>
      <c r="AH3242">
        <f t="shared" si="294"/>
        <v>1</v>
      </c>
      <c r="AI3242">
        <f t="shared" si="295"/>
        <v>0</v>
      </c>
    </row>
    <row r="3243" spans="1:35" hidden="1" x14ac:dyDescent="0.2">
      <c r="A3243" t="s">
        <v>45</v>
      </c>
      <c r="B3243">
        <v>40049602</v>
      </c>
      <c r="C3243">
        <f>VLOOKUP(B3243, [1]Sheet1!$A$2:$B$65, 2, 0)</f>
        <v>18</v>
      </c>
      <c r="D3243" s="2">
        <f t="shared" si="296"/>
        <v>42978.802083333328</v>
      </c>
      <c r="E3243" s="1">
        <v>42978.760416666664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f t="shared" si="291"/>
        <v>1</v>
      </c>
      <c r="AF3243">
        <f t="shared" si="292"/>
        <v>0</v>
      </c>
      <c r="AG3243">
        <f t="shared" si="293"/>
        <v>0</v>
      </c>
      <c r="AH3243">
        <f t="shared" si="294"/>
        <v>0</v>
      </c>
      <c r="AI3243">
        <f t="shared" si="295"/>
        <v>0</v>
      </c>
    </row>
    <row r="3244" spans="1:35" hidden="1" x14ac:dyDescent="0.2">
      <c r="A3244" t="s">
        <v>45</v>
      </c>
      <c r="B3244">
        <v>40049598</v>
      </c>
      <c r="C3244">
        <f>VLOOKUP(B3244, [1]Sheet1!$A$2:$B$65, 2, 0)</f>
        <v>11</v>
      </c>
      <c r="D3244" s="2">
        <f t="shared" si="296"/>
        <v>42978.802083333328</v>
      </c>
      <c r="E3244" s="1">
        <v>42978.760416666664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f t="shared" si="291"/>
        <v>0</v>
      </c>
      <c r="AF3244">
        <f t="shared" si="292"/>
        <v>1</v>
      </c>
      <c r="AG3244">
        <f t="shared" si="293"/>
        <v>1</v>
      </c>
      <c r="AH3244">
        <f t="shared" si="294"/>
        <v>0</v>
      </c>
      <c r="AI3244">
        <f t="shared" si="295"/>
        <v>0</v>
      </c>
    </row>
    <row r="3245" spans="1:35" hidden="1" x14ac:dyDescent="0.2">
      <c r="A3245" t="s">
        <v>45</v>
      </c>
      <c r="B3245">
        <v>40055843</v>
      </c>
      <c r="C3245">
        <f>VLOOKUP(B3245, [1]Sheet1!$A$2:$B$65, 2, 0)</f>
        <v>9</v>
      </c>
      <c r="D3245" s="2">
        <f t="shared" si="296"/>
        <v>42978.802083333328</v>
      </c>
      <c r="E3245" s="1">
        <v>42978.760416666664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f t="shared" si="291"/>
        <v>0</v>
      </c>
      <c r="AF3245">
        <f t="shared" si="292"/>
        <v>0</v>
      </c>
      <c r="AG3245">
        <f t="shared" si="293"/>
        <v>1</v>
      </c>
      <c r="AH3245">
        <f t="shared" si="294"/>
        <v>0</v>
      </c>
      <c r="AI3245">
        <f t="shared" si="295"/>
        <v>0</v>
      </c>
    </row>
    <row r="3246" spans="1:35" hidden="1" x14ac:dyDescent="0.2">
      <c r="A3246" t="s">
        <v>45</v>
      </c>
      <c r="B3246">
        <v>40049607</v>
      </c>
      <c r="C3246">
        <f>VLOOKUP(B3246, [1]Sheet1!$A$2:$B$65, 2, 0)</f>
        <v>12</v>
      </c>
      <c r="D3246" s="2">
        <f t="shared" si="296"/>
        <v>42978.798611111109</v>
      </c>
      <c r="E3246" s="1">
        <v>42978.756944444445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f t="shared" si="291"/>
        <v>1</v>
      </c>
      <c r="AF3246">
        <f t="shared" si="292"/>
        <v>1</v>
      </c>
      <c r="AG3246">
        <f t="shared" si="293"/>
        <v>0</v>
      </c>
      <c r="AH3246">
        <f t="shared" si="294"/>
        <v>0</v>
      </c>
      <c r="AI3246">
        <f t="shared" si="295"/>
        <v>0</v>
      </c>
    </row>
    <row r="3247" spans="1:35" hidden="1" x14ac:dyDescent="0.2">
      <c r="A3247" t="s">
        <v>45</v>
      </c>
      <c r="B3247">
        <v>40049609</v>
      </c>
      <c r="C3247">
        <f>VLOOKUP(B3247, [1]Sheet1!$A$2:$B$65, 2, 0)</f>
        <v>20</v>
      </c>
      <c r="D3247" s="2">
        <f t="shared" si="296"/>
        <v>42978.798611111109</v>
      </c>
      <c r="E3247" s="1">
        <v>42978.756944444445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f t="shared" si="291"/>
        <v>0</v>
      </c>
      <c r="AF3247">
        <f t="shared" si="292"/>
        <v>0</v>
      </c>
      <c r="AG3247">
        <f t="shared" si="293"/>
        <v>1</v>
      </c>
      <c r="AH3247">
        <f t="shared" si="294"/>
        <v>0</v>
      </c>
      <c r="AI3247">
        <f t="shared" si="295"/>
        <v>0</v>
      </c>
    </row>
    <row r="3248" spans="1:35" hidden="1" x14ac:dyDescent="0.2">
      <c r="A3248" t="s">
        <v>45</v>
      </c>
      <c r="B3248">
        <v>40049598</v>
      </c>
      <c r="C3248">
        <f>VLOOKUP(B3248, [1]Sheet1!$A$2:$B$65, 2, 0)</f>
        <v>11</v>
      </c>
      <c r="D3248" s="2">
        <f t="shared" si="296"/>
        <v>42978.798611111109</v>
      </c>
      <c r="E3248" s="1">
        <v>42978.756944444445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f t="shared" si="291"/>
        <v>1</v>
      </c>
      <c r="AF3248">
        <f t="shared" si="292"/>
        <v>0</v>
      </c>
      <c r="AG3248">
        <f t="shared" si="293"/>
        <v>0</v>
      </c>
      <c r="AH3248">
        <f t="shared" si="294"/>
        <v>0</v>
      </c>
      <c r="AI3248">
        <f t="shared" si="295"/>
        <v>0</v>
      </c>
    </row>
    <row r="3249" spans="1:35" hidden="1" x14ac:dyDescent="0.2">
      <c r="A3249" t="s">
        <v>45</v>
      </c>
      <c r="B3249">
        <v>40049604</v>
      </c>
      <c r="C3249">
        <f>VLOOKUP(B3249, [1]Sheet1!$A$2:$B$65, 2, 0)</f>
        <v>14</v>
      </c>
      <c r="D3249" s="2">
        <f t="shared" si="296"/>
        <v>42978.798611111109</v>
      </c>
      <c r="E3249" s="1">
        <v>42978.756944444445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f t="shared" si="291"/>
        <v>0</v>
      </c>
      <c r="AF3249">
        <f t="shared" si="292"/>
        <v>1</v>
      </c>
      <c r="AG3249">
        <f t="shared" si="293"/>
        <v>0</v>
      </c>
      <c r="AH3249">
        <f t="shared" si="294"/>
        <v>0</v>
      </c>
      <c r="AI3249">
        <f t="shared" si="295"/>
        <v>0</v>
      </c>
    </row>
    <row r="3250" spans="1:35" hidden="1" x14ac:dyDescent="0.2">
      <c r="A3250" t="s">
        <v>45</v>
      </c>
      <c r="B3250">
        <v>40055843</v>
      </c>
      <c r="C3250">
        <f>VLOOKUP(B3250, [1]Sheet1!$A$2:$B$65, 2, 0)</f>
        <v>9</v>
      </c>
      <c r="D3250" s="2">
        <f t="shared" si="296"/>
        <v>42978.798611111109</v>
      </c>
      <c r="E3250" s="1">
        <v>42978.756944444445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f t="shared" si="291"/>
        <v>1</v>
      </c>
      <c r="AF3250">
        <f t="shared" si="292"/>
        <v>1</v>
      </c>
      <c r="AG3250">
        <f t="shared" si="293"/>
        <v>0</v>
      </c>
      <c r="AH3250">
        <f t="shared" si="294"/>
        <v>0</v>
      </c>
      <c r="AI3250">
        <f t="shared" si="295"/>
        <v>0</v>
      </c>
    </row>
    <row r="3251" spans="1:35" hidden="1" x14ac:dyDescent="0.2">
      <c r="A3251" t="s">
        <v>45</v>
      </c>
      <c r="B3251">
        <v>40054567</v>
      </c>
      <c r="C3251">
        <f>VLOOKUP(B3251, [1]Sheet1!$A$2:$B$65, 2, 0)</f>
        <v>1</v>
      </c>
      <c r="D3251" s="2">
        <f t="shared" si="296"/>
        <v>42978.798611111109</v>
      </c>
      <c r="E3251" s="1">
        <v>42978.756944444445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f t="shared" si="291"/>
        <v>0</v>
      </c>
      <c r="AF3251">
        <f t="shared" si="292"/>
        <v>1</v>
      </c>
      <c r="AG3251">
        <f t="shared" si="293"/>
        <v>0</v>
      </c>
      <c r="AH3251">
        <f t="shared" si="294"/>
        <v>0</v>
      </c>
      <c r="AI3251">
        <f t="shared" si="295"/>
        <v>0</v>
      </c>
    </row>
    <row r="3252" spans="1:35" hidden="1" x14ac:dyDescent="0.2">
      <c r="A3252" t="s">
        <v>45</v>
      </c>
      <c r="B3252">
        <v>40049599</v>
      </c>
      <c r="C3252">
        <f>VLOOKUP(B3252, [1]Sheet1!$A$2:$B$65, 2, 0)</f>
        <v>4</v>
      </c>
      <c r="D3252" s="2">
        <f t="shared" si="296"/>
        <v>42978.798611111109</v>
      </c>
      <c r="E3252" s="1">
        <v>42978.756944444445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f t="shared" si="291"/>
        <v>1</v>
      </c>
      <c r="AF3252">
        <f t="shared" si="292"/>
        <v>0</v>
      </c>
      <c r="AG3252">
        <f t="shared" si="293"/>
        <v>0</v>
      </c>
      <c r="AH3252">
        <f t="shared" si="294"/>
        <v>0</v>
      </c>
      <c r="AI3252">
        <f t="shared" si="295"/>
        <v>0</v>
      </c>
    </row>
    <row r="3253" spans="1:35" hidden="1" x14ac:dyDescent="0.2">
      <c r="A3253" t="s">
        <v>45</v>
      </c>
      <c r="B3253">
        <v>40049600</v>
      </c>
      <c r="C3253">
        <f>VLOOKUP(B3253, [1]Sheet1!$A$2:$B$65, 2, 0)</f>
        <v>8</v>
      </c>
      <c r="D3253" s="2">
        <f t="shared" si="296"/>
        <v>42978.798611111109</v>
      </c>
      <c r="E3253" s="1">
        <v>42978.756944444445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f t="shared" si="291"/>
        <v>0</v>
      </c>
      <c r="AF3253">
        <f t="shared" si="292"/>
        <v>0</v>
      </c>
      <c r="AG3253">
        <f t="shared" si="293"/>
        <v>1</v>
      </c>
      <c r="AH3253">
        <f t="shared" si="294"/>
        <v>0</v>
      </c>
      <c r="AI3253">
        <f t="shared" si="295"/>
        <v>0</v>
      </c>
    </row>
    <row r="3254" spans="1:35" hidden="1" x14ac:dyDescent="0.2">
      <c r="A3254" t="s">
        <v>45</v>
      </c>
      <c r="B3254">
        <v>40049608</v>
      </c>
      <c r="C3254">
        <f>VLOOKUP(B3254, [1]Sheet1!$A$2:$B$65, 2, 0)</f>
        <v>5</v>
      </c>
      <c r="D3254" s="2">
        <f t="shared" si="296"/>
        <v>42978.798611111109</v>
      </c>
      <c r="E3254" s="1">
        <v>42978.756944444445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f t="shared" si="291"/>
        <v>0</v>
      </c>
      <c r="AF3254">
        <f t="shared" si="292"/>
        <v>1</v>
      </c>
      <c r="AG3254">
        <f t="shared" si="293"/>
        <v>0</v>
      </c>
      <c r="AH3254">
        <f t="shared" si="294"/>
        <v>0</v>
      </c>
      <c r="AI3254">
        <f t="shared" si="295"/>
        <v>0</v>
      </c>
    </row>
    <row r="3255" spans="1:35" hidden="1" x14ac:dyDescent="0.2">
      <c r="A3255" t="s">
        <v>45</v>
      </c>
      <c r="B3255">
        <v>40049612</v>
      </c>
      <c r="C3255">
        <f>VLOOKUP(B3255, [1]Sheet1!$A$2:$B$65, 2, 0)</f>
        <v>17</v>
      </c>
      <c r="D3255" s="2">
        <f t="shared" si="296"/>
        <v>42978.795138888883</v>
      </c>
      <c r="E3255" s="1">
        <v>42978.753472222219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f t="shared" si="291"/>
        <v>0</v>
      </c>
      <c r="AF3255">
        <f t="shared" si="292"/>
        <v>1</v>
      </c>
      <c r="AG3255">
        <f t="shared" si="293"/>
        <v>0</v>
      </c>
      <c r="AH3255">
        <f t="shared" si="294"/>
        <v>0</v>
      </c>
      <c r="AI3255">
        <f t="shared" si="295"/>
        <v>0</v>
      </c>
    </row>
    <row r="3256" spans="1:35" hidden="1" x14ac:dyDescent="0.2">
      <c r="A3256" t="s">
        <v>45</v>
      </c>
      <c r="B3256">
        <v>40055843</v>
      </c>
      <c r="C3256">
        <f>VLOOKUP(B3256, [1]Sheet1!$A$2:$B$65, 2, 0)</f>
        <v>9</v>
      </c>
      <c r="D3256" s="2">
        <f t="shared" si="296"/>
        <v>42978.795138888883</v>
      </c>
      <c r="E3256" s="1">
        <v>42978.753472222219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f t="shared" si="291"/>
        <v>1</v>
      </c>
      <c r="AF3256">
        <f t="shared" si="292"/>
        <v>2</v>
      </c>
      <c r="AG3256">
        <f t="shared" si="293"/>
        <v>0</v>
      </c>
      <c r="AH3256">
        <f t="shared" si="294"/>
        <v>0</v>
      </c>
      <c r="AI3256">
        <f t="shared" si="295"/>
        <v>0</v>
      </c>
    </row>
    <row r="3257" spans="1:35" hidden="1" x14ac:dyDescent="0.2">
      <c r="A3257" t="s">
        <v>45</v>
      </c>
      <c r="B3257">
        <v>40049609</v>
      </c>
      <c r="C3257">
        <f>VLOOKUP(B3257, [1]Sheet1!$A$2:$B$65, 2, 0)</f>
        <v>20</v>
      </c>
      <c r="D3257" s="2">
        <f t="shared" si="296"/>
        <v>42978.795138888883</v>
      </c>
      <c r="E3257" s="1">
        <v>42978.753472222219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f t="shared" si="291"/>
        <v>0</v>
      </c>
      <c r="AF3257">
        <f t="shared" si="292"/>
        <v>0</v>
      </c>
      <c r="AG3257">
        <f t="shared" si="293"/>
        <v>1</v>
      </c>
      <c r="AH3257">
        <f t="shared" si="294"/>
        <v>0</v>
      </c>
      <c r="AI3257">
        <f t="shared" si="295"/>
        <v>0</v>
      </c>
    </row>
    <row r="3258" spans="1:35" hidden="1" x14ac:dyDescent="0.2">
      <c r="A3258" t="s">
        <v>45</v>
      </c>
      <c r="B3258">
        <v>40049599</v>
      </c>
      <c r="C3258">
        <f>VLOOKUP(B3258, [1]Sheet1!$A$2:$B$65, 2, 0)</f>
        <v>4</v>
      </c>
      <c r="D3258" s="2">
        <f t="shared" si="296"/>
        <v>42978.795138888883</v>
      </c>
      <c r="E3258" s="1">
        <v>42978.753472222219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f t="shared" si="291"/>
        <v>2</v>
      </c>
      <c r="AF3258">
        <f t="shared" si="292"/>
        <v>0</v>
      </c>
      <c r="AG3258">
        <f t="shared" si="293"/>
        <v>0</v>
      </c>
      <c r="AH3258">
        <f t="shared" si="294"/>
        <v>0</v>
      </c>
      <c r="AI3258">
        <f t="shared" si="295"/>
        <v>0</v>
      </c>
    </row>
    <row r="3259" spans="1:35" hidden="1" x14ac:dyDescent="0.2">
      <c r="A3259" t="s">
        <v>45</v>
      </c>
      <c r="B3259">
        <v>40055865</v>
      </c>
      <c r="C3259">
        <f>VLOOKUP(B3259, [1]Sheet1!$A$2:$B$65, 2, 0)</f>
        <v>15</v>
      </c>
      <c r="D3259" s="2">
        <f t="shared" si="296"/>
        <v>42978.795138888883</v>
      </c>
      <c r="E3259" s="1">
        <v>42978.753472222219</v>
      </c>
      <c r="F3259">
        <v>0</v>
      </c>
      <c r="G3259">
        <v>1</v>
      </c>
      <c r="H3259">
        <v>0</v>
      </c>
      <c r="I3259">
        <v>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f t="shared" si="291"/>
        <v>0</v>
      </c>
      <c r="AF3259">
        <f t="shared" si="292"/>
        <v>1</v>
      </c>
      <c r="AG3259">
        <f t="shared" si="293"/>
        <v>0</v>
      </c>
      <c r="AH3259">
        <f t="shared" si="294"/>
        <v>2</v>
      </c>
      <c r="AI3259">
        <f t="shared" si="295"/>
        <v>0</v>
      </c>
    </row>
    <row r="3260" spans="1:35" hidden="1" x14ac:dyDescent="0.2">
      <c r="A3260" t="s">
        <v>45</v>
      </c>
      <c r="B3260">
        <v>40054566</v>
      </c>
      <c r="C3260">
        <f>VLOOKUP(B3260, [1]Sheet1!$A$2:$B$65, 2, 0)</f>
        <v>7</v>
      </c>
      <c r="D3260" s="2">
        <f t="shared" si="296"/>
        <v>42978.791666666664</v>
      </c>
      <c r="E3260" s="1">
        <v>42978.75</v>
      </c>
      <c r="F3260">
        <v>2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f t="shared" si="291"/>
        <v>2</v>
      </c>
      <c r="AF3260">
        <f t="shared" si="292"/>
        <v>0</v>
      </c>
      <c r="AG3260">
        <f t="shared" si="293"/>
        <v>0</v>
      </c>
      <c r="AH3260">
        <f t="shared" si="294"/>
        <v>1</v>
      </c>
      <c r="AI3260">
        <f t="shared" si="295"/>
        <v>0</v>
      </c>
    </row>
    <row r="3261" spans="1:35" hidden="1" x14ac:dyDescent="0.2">
      <c r="A3261" t="s">
        <v>45</v>
      </c>
      <c r="B3261">
        <v>40049606</v>
      </c>
      <c r="C3261">
        <f>VLOOKUP(B3261, [1]Sheet1!$A$2:$B$65, 2, 0)</f>
        <v>19</v>
      </c>
      <c r="D3261" s="2">
        <f t="shared" si="296"/>
        <v>42978.791666666664</v>
      </c>
      <c r="E3261" s="1">
        <v>42978.75</v>
      </c>
      <c r="F3261">
        <v>1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f t="shared" si="291"/>
        <v>1</v>
      </c>
      <c r="AF3261">
        <f t="shared" si="292"/>
        <v>0</v>
      </c>
      <c r="AG3261">
        <f t="shared" si="293"/>
        <v>0</v>
      </c>
      <c r="AH3261">
        <f t="shared" si="294"/>
        <v>1</v>
      </c>
      <c r="AI3261">
        <f t="shared" si="295"/>
        <v>0</v>
      </c>
    </row>
    <row r="3262" spans="1:35" hidden="1" x14ac:dyDescent="0.2">
      <c r="A3262" t="s">
        <v>45</v>
      </c>
      <c r="B3262">
        <v>40049601</v>
      </c>
      <c r="C3262">
        <f>VLOOKUP(B3262, [1]Sheet1!$A$2:$B$65, 2, 0)</f>
        <v>3</v>
      </c>
      <c r="D3262" s="2">
        <f t="shared" si="296"/>
        <v>42978.791666666664</v>
      </c>
      <c r="E3262" s="1">
        <v>42978.75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f t="shared" si="291"/>
        <v>0</v>
      </c>
      <c r="AF3262">
        <f t="shared" si="292"/>
        <v>0</v>
      </c>
      <c r="AG3262">
        <f t="shared" si="293"/>
        <v>1</v>
      </c>
      <c r="AH3262">
        <f t="shared" si="294"/>
        <v>0</v>
      </c>
      <c r="AI3262">
        <f t="shared" si="295"/>
        <v>0</v>
      </c>
    </row>
    <row r="3263" spans="1:35" hidden="1" x14ac:dyDescent="0.2">
      <c r="A3263" t="s">
        <v>45</v>
      </c>
      <c r="B3263">
        <v>40049604</v>
      </c>
      <c r="C3263">
        <f>VLOOKUP(B3263, [1]Sheet1!$A$2:$B$65, 2, 0)</f>
        <v>14</v>
      </c>
      <c r="D3263" s="2">
        <f t="shared" si="296"/>
        <v>42978.791666666664</v>
      </c>
      <c r="E3263" s="1">
        <v>42978.75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f t="shared" si="291"/>
        <v>3</v>
      </c>
      <c r="AF3263">
        <f t="shared" si="292"/>
        <v>0</v>
      </c>
      <c r="AG3263">
        <f t="shared" si="293"/>
        <v>0</v>
      </c>
      <c r="AH3263">
        <f t="shared" si="294"/>
        <v>0</v>
      </c>
      <c r="AI3263">
        <f t="shared" si="295"/>
        <v>0</v>
      </c>
    </row>
    <row r="3264" spans="1:35" hidden="1" x14ac:dyDescent="0.2">
      <c r="A3264" t="s">
        <v>45</v>
      </c>
      <c r="B3264">
        <v>40054567</v>
      </c>
      <c r="C3264">
        <f>VLOOKUP(B3264, [1]Sheet1!$A$2:$B$65, 2, 0)</f>
        <v>1</v>
      </c>
      <c r="D3264" s="2">
        <f t="shared" si="296"/>
        <v>42978.788194444445</v>
      </c>
      <c r="E3264" s="1">
        <v>42978.746527777781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f t="shared" si="291"/>
        <v>0</v>
      </c>
      <c r="AF3264">
        <f t="shared" si="292"/>
        <v>0</v>
      </c>
      <c r="AG3264">
        <f t="shared" si="293"/>
        <v>1</v>
      </c>
      <c r="AH3264">
        <f t="shared" si="294"/>
        <v>0</v>
      </c>
      <c r="AI3264">
        <f t="shared" si="295"/>
        <v>0</v>
      </c>
    </row>
    <row r="3265" spans="1:35" hidden="1" x14ac:dyDescent="0.2">
      <c r="A3265" t="s">
        <v>45</v>
      </c>
      <c r="B3265">
        <v>40049607</v>
      </c>
      <c r="C3265">
        <f>VLOOKUP(B3265, [1]Sheet1!$A$2:$B$65, 2, 0)</f>
        <v>12</v>
      </c>
      <c r="D3265" s="2">
        <f t="shared" si="296"/>
        <v>42978.788194444445</v>
      </c>
      <c r="E3265" s="1">
        <v>42978.746527777781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f t="shared" si="291"/>
        <v>0</v>
      </c>
      <c r="AF3265">
        <f t="shared" si="292"/>
        <v>2</v>
      </c>
      <c r="AG3265">
        <f t="shared" si="293"/>
        <v>0</v>
      </c>
      <c r="AH3265">
        <f t="shared" si="294"/>
        <v>0</v>
      </c>
      <c r="AI3265">
        <f t="shared" si="295"/>
        <v>0</v>
      </c>
    </row>
    <row r="3266" spans="1:35" hidden="1" x14ac:dyDescent="0.2">
      <c r="A3266" t="s">
        <v>45</v>
      </c>
      <c r="B3266">
        <v>40049600</v>
      </c>
      <c r="C3266">
        <f>VLOOKUP(B3266, [1]Sheet1!$A$2:$B$65, 2, 0)</f>
        <v>8</v>
      </c>
      <c r="D3266" s="2">
        <f t="shared" si="296"/>
        <v>42978.788194444445</v>
      </c>
      <c r="E3266" s="1">
        <v>42978.746527777781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f t="shared" si="291"/>
        <v>0</v>
      </c>
      <c r="AF3266">
        <f t="shared" si="292"/>
        <v>0</v>
      </c>
      <c r="AG3266">
        <f t="shared" si="293"/>
        <v>1</v>
      </c>
      <c r="AH3266">
        <f t="shared" si="294"/>
        <v>0</v>
      </c>
      <c r="AI3266">
        <f t="shared" si="295"/>
        <v>0</v>
      </c>
    </row>
    <row r="3267" spans="1:35" hidden="1" x14ac:dyDescent="0.2">
      <c r="A3267" t="s">
        <v>45</v>
      </c>
      <c r="B3267">
        <v>40055862</v>
      </c>
      <c r="C3267">
        <f>VLOOKUP(B3267, [1]Sheet1!$A$2:$B$65, 2, 0)</f>
        <v>10</v>
      </c>
      <c r="D3267" s="2">
        <f t="shared" si="296"/>
        <v>42978.788194444445</v>
      </c>
      <c r="E3267" s="1">
        <v>42978.746527777781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f t="shared" si="291"/>
        <v>0</v>
      </c>
      <c r="AF3267">
        <f t="shared" si="292"/>
        <v>0</v>
      </c>
      <c r="AG3267">
        <f t="shared" si="293"/>
        <v>1</v>
      </c>
      <c r="AH3267">
        <f t="shared" si="294"/>
        <v>0</v>
      </c>
      <c r="AI3267">
        <f t="shared" si="295"/>
        <v>0</v>
      </c>
    </row>
    <row r="3268" spans="1:35" hidden="1" x14ac:dyDescent="0.2">
      <c r="A3268" t="s">
        <v>45</v>
      </c>
      <c r="B3268">
        <v>40055865</v>
      </c>
      <c r="C3268">
        <f>VLOOKUP(B3268, [1]Sheet1!$A$2:$B$65, 2, 0)</f>
        <v>15</v>
      </c>
      <c r="D3268" s="2">
        <f t="shared" si="296"/>
        <v>42978.784722222219</v>
      </c>
      <c r="E3268" s="1">
        <v>42978.743055555555</v>
      </c>
      <c r="F3268">
        <v>0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f t="shared" si="291"/>
        <v>0</v>
      </c>
      <c r="AF3268">
        <f t="shared" si="292"/>
        <v>1</v>
      </c>
      <c r="AG3268">
        <f t="shared" si="293"/>
        <v>1</v>
      </c>
      <c r="AH3268">
        <f t="shared" si="294"/>
        <v>0</v>
      </c>
      <c r="AI3268">
        <f t="shared" si="295"/>
        <v>0</v>
      </c>
    </row>
    <row r="3269" spans="1:35" hidden="1" x14ac:dyDescent="0.2">
      <c r="A3269" t="s">
        <v>45</v>
      </c>
      <c r="B3269">
        <v>40055843</v>
      </c>
      <c r="C3269">
        <f>VLOOKUP(B3269, [1]Sheet1!$A$2:$B$65, 2, 0)</f>
        <v>9</v>
      </c>
      <c r="D3269" s="2">
        <f t="shared" si="296"/>
        <v>42978.784722222219</v>
      </c>
      <c r="E3269" s="1">
        <v>42978.743055555555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f t="shared" si="291"/>
        <v>0</v>
      </c>
      <c r="AF3269">
        <f t="shared" si="292"/>
        <v>0</v>
      </c>
      <c r="AG3269">
        <f t="shared" si="293"/>
        <v>1</v>
      </c>
      <c r="AH3269">
        <f t="shared" si="294"/>
        <v>0</v>
      </c>
      <c r="AI3269">
        <f t="shared" si="295"/>
        <v>0</v>
      </c>
    </row>
    <row r="3270" spans="1:35" hidden="1" x14ac:dyDescent="0.2">
      <c r="A3270" t="s">
        <v>45</v>
      </c>
      <c r="B3270">
        <v>40054573</v>
      </c>
      <c r="C3270">
        <f>VLOOKUP(B3270, [1]Sheet1!$A$2:$B$65, 2, 0)</f>
        <v>2</v>
      </c>
      <c r="D3270" s="2">
        <f t="shared" si="296"/>
        <v>42978.784722222219</v>
      </c>
      <c r="E3270" s="1">
        <v>42978.743055555555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f t="shared" si="291"/>
        <v>1</v>
      </c>
      <c r="AF3270">
        <f t="shared" si="292"/>
        <v>0</v>
      </c>
      <c r="AG3270">
        <f t="shared" si="293"/>
        <v>0</v>
      </c>
      <c r="AH3270">
        <f t="shared" si="294"/>
        <v>0</v>
      </c>
      <c r="AI3270">
        <f t="shared" si="295"/>
        <v>0</v>
      </c>
    </row>
    <row r="3271" spans="1:35" hidden="1" x14ac:dyDescent="0.2">
      <c r="A3271" t="s">
        <v>45</v>
      </c>
      <c r="B3271">
        <v>40049604</v>
      </c>
      <c r="C3271">
        <f>VLOOKUP(B3271, [1]Sheet1!$A$2:$B$65, 2, 0)</f>
        <v>14</v>
      </c>
      <c r="D3271" s="2">
        <f t="shared" si="296"/>
        <v>42978.784722222219</v>
      </c>
      <c r="E3271" s="1">
        <v>42978.743055555555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f t="shared" si="291"/>
        <v>0</v>
      </c>
      <c r="AF3271">
        <f t="shared" si="292"/>
        <v>0</v>
      </c>
      <c r="AG3271">
        <f t="shared" si="293"/>
        <v>1</v>
      </c>
      <c r="AH3271">
        <f t="shared" si="294"/>
        <v>1</v>
      </c>
      <c r="AI3271">
        <f t="shared" si="295"/>
        <v>0</v>
      </c>
    </row>
    <row r="3272" spans="1:35" hidden="1" x14ac:dyDescent="0.2">
      <c r="A3272" t="s">
        <v>45</v>
      </c>
      <c r="B3272">
        <v>40049607</v>
      </c>
      <c r="C3272">
        <f>VLOOKUP(B3272, [1]Sheet1!$A$2:$B$65, 2, 0)</f>
        <v>12</v>
      </c>
      <c r="D3272" s="2">
        <f t="shared" si="296"/>
        <v>42978.784722222219</v>
      </c>
      <c r="E3272" s="1">
        <v>42978.743055555555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f t="shared" si="291"/>
        <v>1</v>
      </c>
      <c r="AF3272">
        <f t="shared" si="292"/>
        <v>0</v>
      </c>
      <c r="AG3272">
        <f t="shared" si="293"/>
        <v>0</v>
      </c>
      <c r="AH3272">
        <f t="shared" si="294"/>
        <v>0</v>
      </c>
      <c r="AI3272">
        <f t="shared" si="295"/>
        <v>0</v>
      </c>
    </row>
    <row r="3273" spans="1:35" hidden="1" x14ac:dyDescent="0.2">
      <c r="A3273" t="s">
        <v>45</v>
      </c>
      <c r="B3273">
        <v>40049609</v>
      </c>
      <c r="C3273">
        <f>VLOOKUP(B3273, [1]Sheet1!$A$2:$B$65, 2, 0)</f>
        <v>20</v>
      </c>
      <c r="D3273" s="2">
        <f t="shared" si="296"/>
        <v>42978.784722222219</v>
      </c>
      <c r="E3273" s="1">
        <v>42978.743055555555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f t="shared" si="291"/>
        <v>1</v>
      </c>
      <c r="AF3273">
        <f t="shared" si="292"/>
        <v>4</v>
      </c>
      <c r="AG3273">
        <f t="shared" si="293"/>
        <v>0</v>
      </c>
      <c r="AH3273">
        <f t="shared" si="294"/>
        <v>0</v>
      </c>
      <c r="AI3273">
        <f t="shared" si="295"/>
        <v>0</v>
      </c>
    </row>
    <row r="3274" spans="1:35" hidden="1" x14ac:dyDescent="0.2">
      <c r="A3274" t="s">
        <v>45</v>
      </c>
      <c r="B3274">
        <v>40049612</v>
      </c>
      <c r="C3274">
        <f>VLOOKUP(B3274, [1]Sheet1!$A$2:$B$65, 2, 0)</f>
        <v>17</v>
      </c>
      <c r="D3274" s="2">
        <f t="shared" si="296"/>
        <v>42978.784722222219</v>
      </c>
      <c r="E3274" s="1">
        <v>42978.743055555555</v>
      </c>
      <c r="F3274">
        <v>0</v>
      </c>
      <c r="G3274">
        <v>0</v>
      </c>
      <c r="H3274">
        <v>2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2</v>
      </c>
      <c r="AA3274">
        <v>1</v>
      </c>
      <c r="AB3274">
        <v>1</v>
      </c>
      <c r="AC3274">
        <v>1</v>
      </c>
      <c r="AD3274">
        <v>1</v>
      </c>
      <c r="AE3274">
        <f t="shared" si="291"/>
        <v>2</v>
      </c>
      <c r="AF3274">
        <f t="shared" si="292"/>
        <v>1</v>
      </c>
      <c r="AG3274">
        <f t="shared" si="293"/>
        <v>4</v>
      </c>
      <c r="AH3274">
        <f t="shared" si="294"/>
        <v>1</v>
      </c>
      <c r="AI3274">
        <f t="shared" si="295"/>
        <v>2</v>
      </c>
    </row>
    <row r="3275" spans="1:35" hidden="1" x14ac:dyDescent="0.2">
      <c r="A3275" t="s">
        <v>45</v>
      </c>
      <c r="B3275">
        <v>40049604</v>
      </c>
      <c r="C3275">
        <f>VLOOKUP(B3275, [1]Sheet1!$A$2:$B$65, 2, 0)</f>
        <v>14</v>
      </c>
      <c r="D3275" s="2">
        <f t="shared" si="296"/>
        <v>42978.78125</v>
      </c>
      <c r="E3275" s="1">
        <v>42978.739583333336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f t="shared" si="291"/>
        <v>1</v>
      </c>
      <c r="AF3275">
        <f t="shared" si="292"/>
        <v>0</v>
      </c>
      <c r="AG3275">
        <f t="shared" si="293"/>
        <v>0</v>
      </c>
      <c r="AH3275">
        <f t="shared" si="294"/>
        <v>0</v>
      </c>
      <c r="AI3275">
        <f t="shared" si="295"/>
        <v>0</v>
      </c>
    </row>
    <row r="3276" spans="1:35" hidden="1" x14ac:dyDescent="0.2">
      <c r="A3276" t="s">
        <v>45</v>
      </c>
      <c r="B3276">
        <v>40055865</v>
      </c>
      <c r="C3276">
        <f>VLOOKUP(B3276, [1]Sheet1!$A$2:$B$65, 2, 0)</f>
        <v>15</v>
      </c>
      <c r="D3276" s="2">
        <f t="shared" si="296"/>
        <v>42978.78125</v>
      </c>
      <c r="E3276" s="1">
        <v>42978.739583333336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f t="shared" si="291"/>
        <v>0</v>
      </c>
      <c r="AF3276">
        <f t="shared" si="292"/>
        <v>0</v>
      </c>
      <c r="AG3276">
        <f t="shared" si="293"/>
        <v>0</v>
      </c>
      <c r="AH3276">
        <f t="shared" si="294"/>
        <v>0</v>
      </c>
      <c r="AI3276">
        <f t="shared" si="295"/>
        <v>1</v>
      </c>
    </row>
    <row r="3277" spans="1:35" hidden="1" x14ac:dyDescent="0.2">
      <c r="A3277" t="s">
        <v>45</v>
      </c>
      <c r="B3277">
        <v>40055843</v>
      </c>
      <c r="C3277">
        <f>VLOOKUP(B3277, [1]Sheet1!$A$2:$B$65, 2, 0)</f>
        <v>9</v>
      </c>
      <c r="D3277" s="2">
        <f t="shared" si="296"/>
        <v>42978.78125</v>
      </c>
      <c r="E3277" s="1">
        <v>42978.739583333336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f t="shared" si="291"/>
        <v>0</v>
      </c>
      <c r="AF3277">
        <f t="shared" si="292"/>
        <v>1</v>
      </c>
      <c r="AG3277">
        <f t="shared" si="293"/>
        <v>0</v>
      </c>
      <c r="AH3277">
        <f t="shared" si="294"/>
        <v>0</v>
      </c>
      <c r="AI3277">
        <f t="shared" si="295"/>
        <v>0</v>
      </c>
    </row>
    <row r="3278" spans="1:35" hidden="1" x14ac:dyDescent="0.2">
      <c r="A3278" t="s">
        <v>45</v>
      </c>
      <c r="B3278">
        <v>40049609</v>
      </c>
      <c r="C3278">
        <f>VLOOKUP(B3278, [1]Sheet1!$A$2:$B$65, 2, 0)</f>
        <v>20</v>
      </c>
      <c r="D3278" s="2">
        <f t="shared" si="296"/>
        <v>42978.78125</v>
      </c>
      <c r="E3278" s="1">
        <v>42978.739583333336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f t="shared" si="291"/>
        <v>1</v>
      </c>
      <c r="AF3278">
        <f t="shared" si="292"/>
        <v>0</v>
      </c>
      <c r="AG3278">
        <f t="shared" si="293"/>
        <v>0</v>
      </c>
      <c r="AH3278">
        <f t="shared" si="294"/>
        <v>0</v>
      </c>
      <c r="AI3278">
        <f t="shared" si="295"/>
        <v>0</v>
      </c>
    </row>
    <row r="3279" spans="1:35" hidden="1" x14ac:dyDescent="0.2">
      <c r="A3279" t="s">
        <v>45</v>
      </c>
      <c r="B3279">
        <v>40054573</v>
      </c>
      <c r="C3279">
        <f>VLOOKUP(B3279, [1]Sheet1!$A$2:$B$65, 2, 0)</f>
        <v>2</v>
      </c>
      <c r="D3279" s="2">
        <f t="shared" si="296"/>
        <v>42978.78125</v>
      </c>
      <c r="E3279" s="1">
        <v>42978.739583333336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f t="shared" si="291"/>
        <v>2</v>
      </c>
      <c r="AF3279">
        <f t="shared" si="292"/>
        <v>0</v>
      </c>
      <c r="AG3279">
        <f t="shared" si="293"/>
        <v>0</v>
      </c>
      <c r="AH3279">
        <f t="shared" si="294"/>
        <v>0</v>
      </c>
      <c r="AI3279">
        <f t="shared" si="295"/>
        <v>0</v>
      </c>
    </row>
    <row r="3280" spans="1:35" hidden="1" x14ac:dyDescent="0.2">
      <c r="A3280" t="s">
        <v>45</v>
      </c>
      <c r="B3280">
        <v>40049601</v>
      </c>
      <c r="C3280">
        <f>VLOOKUP(B3280, [1]Sheet1!$A$2:$B$65, 2, 0)</f>
        <v>3</v>
      </c>
      <c r="D3280" s="2">
        <f t="shared" si="296"/>
        <v>42978.78125</v>
      </c>
      <c r="E3280" s="1">
        <v>42978.739583333336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f t="shared" si="291"/>
        <v>1</v>
      </c>
      <c r="AF3280">
        <f t="shared" si="292"/>
        <v>0</v>
      </c>
      <c r="AG3280">
        <f t="shared" si="293"/>
        <v>0</v>
      </c>
      <c r="AH3280">
        <f t="shared" si="294"/>
        <v>0</v>
      </c>
      <c r="AI3280">
        <f t="shared" si="295"/>
        <v>0</v>
      </c>
    </row>
    <row r="3281" spans="1:35" hidden="1" x14ac:dyDescent="0.2">
      <c r="A3281" t="s">
        <v>45</v>
      </c>
      <c r="B3281">
        <v>40049600</v>
      </c>
      <c r="C3281">
        <f>VLOOKUP(B3281, [1]Sheet1!$A$2:$B$65, 2, 0)</f>
        <v>8</v>
      </c>
      <c r="D3281" s="2">
        <f t="shared" si="296"/>
        <v>42978.78125</v>
      </c>
      <c r="E3281" s="1">
        <v>42978.739583333336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f t="shared" si="291"/>
        <v>1</v>
      </c>
      <c r="AF3281">
        <f t="shared" si="292"/>
        <v>0</v>
      </c>
      <c r="AG3281">
        <f t="shared" si="293"/>
        <v>0</v>
      </c>
      <c r="AH3281">
        <f t="shared" si="294"/>
        <v>0</v>
      </c>
      <c r="AI3281">
        <f t="shared" si="295"/>
        <v>0</v>
      </c>
    </row>
    <row r="3282" spans="1:35" hidden="1" x14ac:dyDescent="0.2">
      <c r="A3282" t="s">
        <v>45</v>
      </c>
      <c r="B3282">
        <v>40049612</v>
      </c>
      <c r="C3282">
        <f>VLOOKUP(B3282, [1]Sheet1!$A$2:$B$65, 2, 0)</f>
        <v>17</v>
      </c>
      <c r="D3282" s="2">
        <f t="shared" si="296"/>
        <v>42978.78125</v>
      </c>
      <c r="E3282" s="1">
        <v>42978.739583333336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f t="shared" ref="AE3282:AE3345" si="297">SUM(F3282, K3282, P3282, U3282, Z3282)</f>
        <v>0</v>
      </c>
      <c r="AF3282">
        <f t="shared" ref="AF3282:AF3345" si="298">SUM(G3282, L3282, Q3282, V3282, AA3282)</f>
        <v>1</v>
      </c>
      <c r="AG3282">
        <f t="shared" ref="AG3282:AG3345" si="299">SUM(H3282, M3282, R3282, W3282, AB3282)</f>
        <v>0</v>
      </c>
      <c r="AH3282">
        <f t="shared" ref="AH3282:AH3345" si="300">SUM(I3282, N3282, S3282, X3282, AC3282)</f>
        <v>0</v>
      </c>
      <c r="AI3282">
        <f t="shared" ref="AI3282:AI3345" si="301">SUM(J3282, O3282, T3282, Y3282, AD3282)</f>
        <v>0</v>
      </c>
    </row>
    <row r="3283" spans="1:35" hidden="1" x14ac:dyDescent="0.2">
      <c r="A3283" t="s">
        <v>45</v>
      </c>
      <c r="B3283">
        <v>40055935</v>
      </c>
      <c r="C3283">
        <f>VLOOKUP(B3283, [1]Sheet1!$A$2:$B$65, 2, 0)</f>
        <v>13</v>
      </c>
      <c r="D3283" s="2">
        <f t="shared" ref="D3283:D3346" si="302">E3283+1/24</f>
        <v>42978.777777777774</v>
      </c>
      <c r="E3283" s="1">
        <v>42978.736111111109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f t="shared" si="297"/>
        <v>0</v>
      </c>
      <c r="AF3283">
        <f t="shared" si="298"/>
        <v>2</v>
      </c>
      <c r="AG3283">
        <f t="shared" si="299"/>
        <v>0</v>
      </c>
      <c r="AH3283">
        <f t="shared" si="300"/>
        <v>0</v>
      </c>
      <c r="AI3283">
        <f t="shared" si="301"/>
        <v>0</v>
      </c>
    </row>
    <row r="3284" spans="1:35" hidden="1" x14ac:dyDescent="0.2">
      <c r="A3284" t="s">
        <v>45</v>
      </c>
      <c r="B3284">
        <v>40049599</v>
      </c>
      <c r="C3284">
        <f>VLOOKUP(B3284, [1]Sheet1!$A$2:$B$65, 2, 0)</f>
        <v>4</v>
      </c>
      <c r="D3284" s="2">
        <f t="shared" si="302"/>
        <v>42978.777777777774</v>
      </c>
      <c r="E3284" s="1">
        <v>42978.736111111109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f t="shared" si="297"/>
        <v>0</v>
      </c>
      <c r="AF3284">
        <f t="shared" si="298"/>
        <v>1</v>
      </c>
      <c r="AG3284">
        <f t="shared" si="299"/>
        <v>0</v>
      </c>
      <c r="AH3284">
        <f t="shared" si="300"/>
        <v>0</v>
      </c>
      <c r="AI3284">
        <f t="shared" si="301"/>
        <v>0</v>
      </c>
    </row>
    <row r="3285" spans="1:35" hidden="1" x14ac:dyDescent="0.2">
      <c r="A3285" t="s">
        <v>45</v>
      </c>
      <c r="B3285">
        <v>40054573</v>
      </c>
      <c r="C3285">
        <f>VLOOKUP(B3285, [1]Sheet1!$A$2:$B$65, 2, 0)</f>
        <v>2</v>
      </c>
      <c r="D3285" s="2">
        <f t="shared" si="302"/>
        <v>42978.777777777774</v>
      </c>
      <c r="E3285" s="1">
        <v>42978.736111111109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f t="shared" si="297"/>
        <v>0</v>
      </c>
      <c r="AF3285">
        <f t="shared" si="298"/>
        <v>1</v>
      </c>
      <c r="AG3285">
        <f t="shared" si="299"/>
        <v>0</v>
      </c>
      <c r="AH3285">
        <f t="shared" si="300"/>
        <v>0</v>
      </c>
      <c r="AI3285">
        <f t="shared" si="301"/>
        <v>0</v>
      </c>
    </row>
    <row r="3286" spans="1:35" hidden="1" x14ac:dyDescent="0.2">
      <c r="A3286" t="s">
        <v>45</v>
      </c>
      <c r="B3286">
        <v>40049602</v>
      </c>
      <c r="C3286">
        <f>VLOOKUP(B3286, [1]Sheet1!$A$2:$B$65, 2, 0)</f>
        <v>18</v>
      </c>
      <c r="D3286" s="2">
        <f t="shared" si="302"/>
        <v>42978.777777777774</v>
      </c>
      <c r="E3286" s="1">
        <v>42978.736111111109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f t="shared" si="297"/>
        <v>0</v>
      </c>
      <c r="AF3286">
        <f t="shared" si="298"/>
        <v>1</v>
      </c>
      <c r="AG3286">
        <f t="shared" si="299"/>
        <v>0</v>
      </c>
      <c r="AH3286">
        <f t="shared" si="300"/>
        <v>0</v>
      </c>
      <c r="AI3286">
        <f t="shared" si="301"/>
        <v>0</v>
      </c>
    </row>
    <row r="3287" spans="1:35" hidden="1" x14ac:dyDescent="0.2">
      <c r="A3287" t="s">
        <v>45</v>
      </c>
      <c r="B3287">
        <v>40049600</v>
      </c>
      <c r="C3287">
        <f>VLOOKUP(B3287, [1]Sheet1!$A$2:$B$65, 2, 0)</f>
        <v>8</v>
      </c>
      <c r="D3287" s="2">
        <f t="shared" si="302"/>
        <v>42978.777777777774</v>
      </c>
      <c r="E3287" s="1">
        <v>42978.736111111109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f t="shared" si="297"/>
        <v>1</v>
      </c>
      <c r="AF3287">
        <f t="shared" si="298"/>
        <v>3</v>
      </c>
      <c r="AG3287">
        <f t="shared" si="299"/>
        <v>0</v>
      </c>
      <c r="AH3287">
        <f t="shared" si="300"/>
        <v>0</v>
      </c>
      <c r="AI3287">
        <f t="shared" si="301"/>
        <v>0</v>
      </c>
    </row>
    <row r="3288" spans="1:35" hidden="1" x14ac:dyDescent="0.2">
      <c r="A3288" t="s">
        <v>45</v>
      </c>
      <c r="B3288">
        <v>40049608</v>
      </c>
      <c r="C3288">
        <f>VLOOKUP(B3288, [1]Sheet1!$A$2:$B$65, 2, 0)</f>
        <v>5</v>
      </c>
      <c r="D3288" s="2">
        <f t="shared" si="302"/>
        <v>42978.777777777774</v>
      </c>
      <c r="E3288" s="1">
        <v>42978.736111111109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f t="shared" si="297"/>
        <v>0</v>
      </c>
      <c r="AF3288">
        <f t="shared" si="298"/>
        <v>1</v>
      </c>
      <c r="AG3288">
        <f t="shared" si="299"/>
        <v>0</v>
      </c>
      <c r="AH3288">
        <f t="shared" si="300"/>
        <v>0</v>
      </c>
      <c r="AI3288">
        <f t="shared" si="301"/>
        <v>0</v>
      </c>
    </row>
    <row r="3289" spans="1:35" hidden="1" x14ac:dyDescent="0.2">
      <c r="A3289" t="s">
        <v>45</v>
      </c>
      <c r="B3289">
        <v>40055865</v>
      </c>
      <c r="C3289">
        <f>VLOOKUP(B3289, [1]Sheet1!$A$2:$B$65, 2, 0)</f>
        <v>15</v>
      </c>
      <c r="D3289" s="2">
        <f t="shared" si="302"/>
        <v>42978.774305555555</v>
      </c>
      <c r="E3289" s="1">
        <v>42978.732638888891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f t="shared" si="297"/>
        <v>1</v>
      </c>
      <c r="AF3289">
        <f t="shared" si="298"/>
        <v>0</v>
      </c>
      <c r="AG3289">
        <f t="shared" si="299"/>
        <v>0</v>
      </c>
      <c r="AH3289">
        <f t="shared" si="300"/>
        <v>0</v>
      </c>
      <c r="AI3289">
        <f t="shared" si="301"/>
        <v>0</v>
      </c>
    </row>
    <row r="3290" spans="1:35" hidden="1" x14ac:dyDescent="0.2">
      <c r="A3290" t="s">
        <v>45</v>
      </c>
      <c r="B3290">
        <v>40055937</v>
      </c>
      <c r="C3290">
        <f>VLOOKUP(B3290, [1]Sheet1!$A$2:$B$65, 2, 0)</f>
        <v>6</v>
      </c>
      <c r="D3290" s="2">
        <f t="shared" si="302"/>
        <v>42978.774305555555</v>
      </c>
      <c r="E3290" s="1">
        <v>42978.732638888891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f t="shared" si="297"/>
        <v>1</v>
      </c>
      <c r="AF3290">
        <f t="shared" si="298"/>
        <v>0</v>
      </c>
      <c r="AG3290">
        <f t="shared" si="299"/>
        <v>0</v>
      </c>
      <c r="AH3290">
        <f t="shared" si="300"/>
        <v>0</v>
      </c>
      <c r="AI3290">
        <f t="shared" si="301"/>
        <v>0</v>
      </c>
    </row>
    <row r="3291" spans="1:35" hidden="1" x14ac:dyDescent="0.2">
      <c r="A3291" t="s">
        <v>45</v>
      </c>
      <c r="B3291">
        <v>40049604</v>
      </c>
      <c r="C3291">
        <f>VLOOKUP(B3291, [1]Sheet1!$A$2:$B$65, 2, 0)</f>
        <v>14</v>
      </c>
      <c r="D3291" s="2">
        <f t="shared" si="302"/>
        <v>42978.774305555555</v>
      </c>
      <c r="E3291" s="1">
        <v>42978.732638888891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f t="shared" si="297"/>
        <v>1</v>
      </c>
      <c r="AF3291">
        <f t="shared" si="298"/>
        <v>0</v>
      </c>
      <c r="AG3291">
        <f t="shared" si="299"/>
        <v>0</v>
      </c>
      <c r="AH3291">
        <f t="shared" si="300"/>
        <v>0</v>
      </c>
      <c r="AI3291">
        <f t="shared" si="301"/>
        <v>0</v>
      </c>
    </row>
    <row r="3292" spans="1:35" hidden="1" x14ac:dyDescent="0.2">
      <c r="A3292" t="s">
        <v>45</v>
      </c>
      <c r="B3292">
        <v>40055935</v>
      </c>
      <c r="C3292">
        <f>VLOOKUP(B3292, [1]Sheet1!$A$2:$B$65, 2, 0)</f>
        <v>13</v>
      </c>
      <c r="D3292" s="2">
        <f t="shared" si="302"/>
        <v>42978.774305555555</v>
      </c>
      <c r="E3292" s="1">
        <v>42978.732638888891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f t="shared" si="297"/>
        <v>1</v>
      </c>
      <c r="AF3292">
        <f t="shared" si="298"/>
        <v>0</v>
      </c>
      <c r="AG3292">
        <f t="shared" si="299"/>
        <v>0</v>
      </c>
      <c r="AH3292">
        <f t="shared" si="300"/>
        <v>0</v>
      </c>
      <c r="AI3292">
        <f t="shared" si="301"/>
        <v>0</v>
      </c>
    </row>
    <row r="3293" spans="1:35" hidden="1" x14ac:dyDescent="0.2">
      <c r="A3293" t="s">
        <v>45</v>
      </c>
      <c r="B3293">
        <v>40055843</v>
      </c>
      <c r="C3293">
        <f>VLOOKUP(B3293, [1]Sheet1!$A$2:$B$65, 2, 0)</f>
        <v>9</v>
      </c>
      <c r="D3293" s="2">
        <f t="shared" si="302"/>
        <v>42978.774305555555</v>
      </c>
      <c r="E3293" s="1">
        <v>42978.732638888891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f t="shared" si="297"/>
        <v>1</v>
      </c>
      <c r="AF3293">
        <f t="shared" si="298"/>
        <v>0</v>
      </c>
      <c r="AG3293">
        <f t="shared" si="299"/>
        <v>0</v>
      </c>
      <c r="AH3293">
        <f t="shared" si="300"/>
        <v>0</v>
      </c>
      <c r="AI3293">
        <f t="shared" si="301"/>
        <v>0</v>
      </c>
    </row>
    <row r="3294" spans="1:35" hidden="1" x14ac:dyDescent="0.2">
      <c r="A3294" t="s">
        <v>45</v>
      </c>
      <c r="B3294">
        <v>40054573</v>
      </c>
      <c r="C3294">
        <f>VLOOKUP(B3294, [1]Sheet1!$A$2:$B$65, 2, 0)</f>
        <v>2</v>
      </c>
      <c r="D3294" s="2">
        <f t="shared" si="302"/>
        <v>42978.774305555555</v>
      </c>
      <c r="E3294" s="1">
        <v>42978.732638888891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f t="shared" si="297"/>
        <v>1</v>
      </c>
      <c r="AF3294">
        <f t="shared" si="298"/>
        <v>0</v>
      </c>
      <c r="AG3294">
        <f t="shared" si="299"/>
        <v>0</v>
      </c>
      <c r="AH3294">
        <f t="shared" si="300"/>
        <v>0</v>
      </c>
      <c r="AI3294">
        <f t="shared" si="301"/>
        <v>0</v>
      </c>
    </row>
    <row r="3295" spans="1:35" hidden="1" x14ac:dyDescent="0.2">
      <c r="A3295" t="s">
        <v>45</v>
      </c>
      <c r="B3295">
        <v>40049600</v>
      </c>
      <c r="C3295">
        <f>VLOOKUP(B3295, [1]Sheet1!$A$2:$B$65, 2, 0)</f>
        <v>8</v>
      </c>
      <c r="D3295" s="2">
        <f t="shared" si="302"/>
        <v>42978.774305555555</v>
      </c>
      <c r="E3295" s="1">
        <v>42978.732638888891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f t="shared" si="297"/>
        <v>0</v>
      </c>
      <c r="AF3295">
        <f t="shared" si="298"/>
        <v>1</v>
      </c>
      <c r="AG3295">
        <f t="shared" si="299"/>
        <v>0</v>
      </c>
      <c r="AH3295">
        <f t="shared" si="300"/>
        <v>0</v>
      </c>
      <c r="AI3295">
        <f t="shared" si="301"/>
        <v>0</v>
      </c>
    </row>
    <row r="3296" spans="1:35" hidden="1" x14ac:dyDescent="0.2">
      <c r="A3296" t="s">
        <v>45</v>
      </c>
      <c r="B3296">
        <v>40049599</v>
      </c>
      <c r="C3296">
        <f>VLOOKUP(B3296, [1]Sheet1!$A$2:$B$65, 2, 0)</f>
        <v>4</v>
      </c>
      <c r="D3296" s="2">
        <f t="shared" si="302"/>
        <v>42978.774305555555</v>
      </c>
      <c r="E3296" s="1">
        <v>42978.732638888891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f t="shared" si="297"/>
        <v>2</v>
      </c>
      <c r="AF3296">
        <f t="shared" si="298"/>
        <v>0</v>
      </c>
      <c r="AG3296">
        <f t="shared" si="299"/>
        <v>0</v>
      </c>
      <c r="AH3296">
        <f t="shared" si="300"/>
        <v>0</v>
      </c>
      <c r="AI3296">
        <f t="shared" si="301"/>
        <v>0</v>
      </c>
    </row>
    <row r="3297" spans="1:35" hidden="1" x14ac:dyDescent="0.2">
      <c r="A3297" t="s">
        <v>45</v>
      </c>
      <c r="B3297">
        <v>40049612</v>
      </c>
      <c r="C3297">
        <f>VLOOKUP(B3297, [1]Sheet1!$A$2:$B$65, 2, 0)</f>
        <v>17</v>
      </c>
      <c r="D3297" s="2">
        <f t="shared" si="302"/>
        <v>42978.774305555555</v>
      </c>
      <c r="E3297" s="1">
        <v>42978.732638888891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f t="shared" si="297"/>
        <v>1</v>
      </c>
      <c r="AF3297">
        <f t="shared" si="298"/>
        <v>0</v>
      </c>
      <c r="AG3297">
        <f t="shared" si="299"/>
        <v>0</v>
      </c>
      <c r="AH3297">
        <f t="shared" si="300"/>
        <v>0</v>
      </c>
      <c r="AI3297">
        <f t="shared" si="301"/>
        <v>0</v>
      </c>
    </row>
    <row r="3298" spans="1:35" hidden="1" x14ac:dyDescent="0.2">
      <c r="A3298" t="s">
        <v>45</v>
      </c>
      <c r="B3298">
        <v>40049601</v>
      </c>
      <c r="C3298">
        <f>VLOOKUP(B3298, [1]Sheet1!$A$2:$B$65, 2, 0)</f>
        <v>3</v>
      </c>
      <c r="D3298" s="2">
        <f t="shared" si="302"/>
        <v>42978.760416666664</v>
      </c>
      <c r="E3298" s="1">
        <v>42978.71875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f t="shared" si="297"/>
        <v>0</v>
      </c>
      <c r="AF3298">
        <f t="shared" si="298"/>
        <v>1</v>
      </c>
      <c r="AG3298">
        <f t="shared" si="299"/>
        <v>0</v>
      </c>
      <c r="AH3298">
        <f t="shared" si="300"/>
        <v>0</v>
      </c>
      <c r="AI3298">
        <f t="shared" si="301"/>
        <v>0</v>
      </c>
    </row>
    <row r="3299" spans="1:35" hidden="1" x14ac:dyDescent="0.2">
      <c r="A3299" t="s">
        <v>45</v>
      </c>
      <c r="B3299">
        <v>40055862</v>
      </c>
      <c r="C3299">
        <f>VLOOKUP(B3299, [1]Sheet1!$A$2:$B$65, 2, 0)</f>
        <v>10</v>
      </c>
      <c r="D3299" s="2">
        <f t="shared" si="302"/>
        <v>42978.760416666664</v>
      </c>
      <c r="E3299" s="1">
        <v>42978.71875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f t="shared" si="297"/>
        <v>1</v>
      </c>
      <c r="AF3299">
        <f t="shared" si="298"/>
        <v>1</v>
      </c>
      <c r="AG3299">
        <f t="shared" si="299"/>
        <v>0</v>
      </c>
      <c r="AH3299">
        <f t="shared" si="300"/>
        <v>0</v>
      </c>
      <c r="AI3299">
        <f t="shared" si="301"/>
        <v>0</v>
      </c>
    </row>
    <row r="3300" spans="1:35" hidden="1" x14ac:dyDescent="0.2">
      <c r="A3300" t="s">
        <v>45</v>
      </c>
      <c r="B3300">
        <v>40055864</v>
      </c>
      <c r="C3300">
        <f>VLOOKUP(B3300, [1]Sheet1!$A$2:$B$65, 2, 0)</f>
        <v>16</v>
      </c>
      <c r="D3300" s="2">
        <f t="shared" si="302"/>
        <v>42978.760416666664</v>
      </c>
      <c r="E3300" s="1">
        <v>42978.71875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f t="shared" si="297"/>
        <v>1</v>
      </c>
      <c r="AF3300">
        <f t="shared" si="298"/>
        <v>0</v>
      </c>
      <c r="AG3300">
        <f t="shared" si="299"/>
        <v>0</v>
      </c>
      <c r="AH3300">
        <f t="shared" si="300"/>
        <v>0</v>
      </c>
      <c r="AI3300">
        <f t="shared" si="301"/>
        <v>0</v>
      </c>
    </row>
    <row r="3301" spans="1:35" hidden="1" x14ac:dyDescent="0.2">
      <c r="A3301" t="s">
        <v>45</v>
      </c>
      <c r="B3301">
        <v>40049612</v>
      </c>
      <c r="C3301">
        <f>VLOOKUP(B3301, [1]Sheet1!$A$2:$B$65, 2, 0)</f>
        <v>17</v>
      </c>
      <c r="D3301" s="2">
        <f t="shared" si="302"/>
        <v>42978.756944444445</v>
      </c>
      <c r="E3301" s="1">
        <v>42978.715277777781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f t="shared" si="297"/>
        <v>0</v>
      </c>
      <c r="AF3301">
        <f t="shared" si="298"/>
        <v>0</v>
      </c>
      <c r="AG3301">
        <f t="shared" si="299"/>
        <v>1</v>
      </c>
      <c r="AH3301">
        <f t="shared" si="300"/>
        <v>0</v>
      </c>
      <c r="AI3301">
        <f t="shared" si="301"/>
        <v>0</v>
      </c>
    </row>
    <row r="3302" spans="1:35" hidden="1" x14ac:dyDescent="0.2">
      <c r="A3302" t="s">
        <v>45</v>
      </c>
      <c r="B3302">
        <v>40049600</v>
      </c>
      <c r="C3302">
        <f>VLOOKUP(B3302, [1]Sheet1!$A$2:$B$65, 2, 0)</f>
        <v>8</v>
      </c>
      <c r="D3302" s="2">
        <f t="shared" si="302"/>
        <v>42978.756944444445</v>
      </c>
      <c r="E3302" s="1">
        <v>42978.715277777781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f t="shared" si="297"/>
        <v>1</v>
      </c>
      <c r="AF3302">
        <f t="shared" si="298"/>
        <v>1</v>
      </c>
      <c r="AG3302">
        <f t="shared" si="299"/>
        <v>0</v>
      </c>
      <c r="AH3302">
        <f t="shared" si="300"/>
        <v>0</v>
      </c>
      <c r="AI3302">
        <f t="shared" si="301"/>
        <v>0</v>
      </c>
    </row>
    <row r="3303" spans="1:35" hidden="1" x14ac:dyDescent="0.2">
      <c r="A3303" t="s">
        <v>45</v>
      </c>
      <c r="B3303">
        <v>40049598</v>
      </c>
      <c r="C3303">
        <f>VLOOKUP(B3303, [1]Sheet1!$A$2:$B$65, 2, 0)</f>
        <v>11</v>
      </c>
      <c r="D3303" s="2">
        <f t="shared" si="302"/>
        <v>42978.756944444445</v>
      </c>
      <c r="E3303" s="1">
        <v>42978.715277777781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f t="shared" si="297"/>
        <v>2</v>
      </c>
      <c r="AF3303">
        <f t="shared" si="298"/>
        <v>0</v>
      </c>
      <c r="AG3303">
        <f t="shared" si="299"/>
        <v>0</v>
      </c>
      <c r="AH3303">
        <f t="shared" si="300"/>
        <v>0</v>
      </c>
      <c r="AI3303">
        <f t="shared" si="301"/>
        <v>0</v>
      </c>
    </row>
    <row r="3304" spans="1:35" hidden="1" x14ac:dyDescent="0.2">
      <c r="A3304" t="s">
        <v>45</v>
      </c>
      <c r="B3304">
        <v>40049599</v>
      </c>
      <c r="C3304">
        <f>VLOOKUP(B3304, [1]Sheet1!$A$2:$B$65, 2, 0)</f>
        <v>4</v>
      </c>
      <c r="D3304" s="2">
        <f t="shared" si="302"/>
        <v>42978.756944444445</v>
      </c>
      <c r="E3304" s="1">
        <v>42978.715277777781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f t="shared" si="297"/>
        <v>2</v>
      </c>
      <c r="AF3304">
        <f t="shared" si="298"/>
        <v>1</v>
      </c>
      <c r="AG3304">
        <f t="shared" si="299"/>
        <v>0</v>
      </c>
      <c r="AH3304">
        <f t="shared" si="300"/>
        <v>0</v>
      </c>
      <c r="AI3304">
        <f t="shared" si="301"/>
        <v>0</v>
      </c>
    </row>
    <row r="3305" spans="1:35" hidden="1" x14ac:dyDescent="0.2">
      <c r="A3305" t="s">
        <v>45</v>
      </c>
      <c r="B3305">
        <v>40055937</v>
      </c>
      <c r="C3305">
        <f>VLOOKUP(B3305, [1]Sheet1!$A$2:$B$65, 2, 0)</f>
        <v>6</v>
      </c>
      <c r="D3305" s="2">
        <f t="shared" si="302"/>
        <v>42978.753472222219</v>
      </c>
      <c r="E3305" s="1">
        <v>42978.711805555555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f t="shared" si="297"/>
        <v>1</v>
      </c>
      <c r="AF3305">
        <f t="shared" si="298"/>
        <v>0</v>
      </c>
      <c r="AG3305">
        <f t="shared" si="299"/>
        <v>0</v>
      </c>
      <c r="AH3305">
        <f t="shared" si="300"/>
        <v>0</v>
      </c>
      <c r="AI3305">
        <f t="shared" si="301"/>
        <v>0</v>
      </c>
    </row>
    <row r="3306" spans="1:35" hidden="1" x14ac:dyDescent="0.2">
      <c r="A3306" t="s">
        <v>45</v>
      </c>
      <c r="B3306">
        <v>40055865</v>
      </c>
      <c r="C3306">
        <f>VLOOKUP(B3306, [1]Sheet1!$A$2:$B$65, 2, 0)</f>
        <v>15</v>
      </c>
      <c r="D3306" s="2">
        <f t="shared" si="302"/>
        <v>42978.753472222219</v>
      </c>
      <c r="E3306" s="1">
        <v>42978.711805555555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f t="shared" si="297"/>
        <v>1</v>
      </c>
      <c r="AF3306">
        <f t="shared" si="298"/>
        <v>0</v>
      </c>
      <c r="AG3306">
        <f t="shared" si="299"/>
        <v>0</v>
      </c>
      <c r="AH3306">
        <f t="shared" si="300"/>
        <v>0</v>
      </c>
      <c r="AI3306">
        <f t="shared" si="301"/>
        <v>0</v>
      </c>
    </row>
    <row r="3307" spans="1:35" hidden="1" x14ac:dyDescent="0.2">
      <c r="A3307" t="s">
        <v>45</v>
      </c>
      <c r="B3307">
        <v>40049612</v>
      </c>
      <c r="C3307">
        <f>VLOOKUP(B3307, [1]Sheet1!$A$2:$B$65, 2, 0)</f>
        <v>17</v>
      </c>
      <c r="D3307" s="2">
        <f t="shared" si="302"/>
        <v>42978.753472222219</v>
      </c>
      <c r="E3307" s="1">
        <v>42978.711805555555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f t="shared" si="297"/>
        <v>3</v>
      </c>
      <c r="AF3307">
        <f t="shared" si="298"/>
        <v>0</v>
      </c>
      <c r="AG3307">
        <f t="shared" si="299"/>
        <v>0</v>
      </c>
      <c r="AH3307">
        <f t="shared" si="300"/>
        <v>0</v>
      </c>
      <c r="AI3307">
        <f t="shared" si="301"/>
        <v>0</v>
      </c>
    </row>
    <row r="3308" spans="1:35" hidden="1" x14ac:dyDescent="0.2">
      <c r="A3308" t="s">
        <v>45</v>
      </c>
      <c r="B3308">
        <v>40049602</v>
      </c>
      <c r="C3308">
        <f>VLOOKUP(B3308, [1]Sheet1!$A$2:$B$65, 2, 0)</f>
        <v>18</v>
      </c>
      <c r="D3308" s="2">
        <f t="shared" si="302"/>
        <v>42978.753472222219</v>
      </c>
      <c r="E3308" s="1">
        <v>42978.711805555555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f t="shared" si="297"/>
        <v>1</v>
      </c>
      <c r="AF3308">
        <f t="shared" si="298"/>
        <v>0</v>
      </c>
      <c r="AG3308">
        <f t="shared" si="299"/>
        <v>0</v>
      </c>
      <c r="AH3308">
        <f t="shared" si="300"/>
        <v>0</v>
      </c>
      <c r="AI3308">
        <f t="shared" si="301"/>
        <v>0</v>
      </c>
    </row>
    <row r="3309" spans="1:35" hidden="1" x14ac:dyDescent="0.2">
      <c r="A3309" t="s">
        <v>45</v>
      </c>
      <c r="B3309">
        <v>40049599</v>
      </c>
      <c r="C3309">
        <f>VLOOKUP(B3309, [1]Sheet1!$A$2:$B$65, 2, 0)</f>
        <v>4</v>
      </c>
      <c r="D3309" s="2">
        <f t="shared" si="302"/>
        <v>42978.753472222219</v>
      </c>
      <c r="E3309" s="1">
        <v>42978.711805555555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</v>
      </c>
      <c r="L3309">
        <v>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f t="shared" si="297"/>
        <v>2</v>
      </c>
      <c r="AF3309">
        <f t="shared" si="298"/>
        <v>2</v>
      </c>
      <c r="AG3309">
        <f t="shared" si="299"/>
        <v>0</v>
      </c>
      <c r="AH3309">
        <f t="shared" si="300"/>
        <v>0</v>
      </c>
      <c r="AI3309">
        <f t="shared" si="301"/>
        <v>0</v>
      </c>
    </row>
    <row r="3310" spans="1:35" hidden="1" x14ac:dyDescent="0.2">
      <c r="A3310" t="s">
        <v>45</v>
      </c>
      <c r="B3310">
        <v>40055935</v>
      </c>
      <c r="C3310">
        <f>VLOOKUP(B3310, [1]Sheet1!$A$2:$B$65, 2, 0)</f>
        <v>13</v>
      </c>
      <c r="D3310" s="2">
        <f t="shared" si="302"/>
        <v>42978.753472222219</v>
      </c>
      <c r="E3310" s="1">
        <v>42978.711805555555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f t="shared" si="297"/>
        <v>1</v>
      </c>
      <c r="AF3310">
        <f t="shared" si="298"/>
        <v>0</v>
      </c>
      <c r="AG3310">
        <f t="shared" si="299"/>
        <v>0</v>
      </c>
      <c r="AH3310">
        <f t="shared" si="300"/>
        <v>0</v>
      </c>
      <c r="AI3310">
        <f t="shared" si="301"/>
        <v>0</v>
      </c>
    </row>
    <row r="3311" spans="1:35" hidden="1" x14ac:dyDescent="0.2">
      <c r="A3311" t="s">
        <v>45</v>
      </c>
      <c r="B3311">
        <v>40049601</v>
      </c>
      <c r="C3311">
        <f>VLOOKUP(B3311, [1]Sheet1!$A$2:$B$65, 2, 0)</f>
        <v>3</v>
      </c>
      <c r="D3311" s="2">
        <f t="shared" si="302"/>
        <v>42978.753472222219</v>
      </c>
      <c r="E3311" s="1">
        <v>42978.711805555555</v>
      </c>
      <c r="F3311">
        <v>0</v>
      </c>
      <c r="G3311">
        <v>1</v>
      </c>
      <c r="H3311">
        <v>0</v>
      </c>
      <c r="I3311">
        <v>1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f t="shared" si="297"/>
        <v>1</v>
      </c>
      <c r="AF3311">
        <f t="shared" si="298"/>
        <v>2</v>
      </c>
      <c r="AG3311">
        <f t="shared" si="299"/>
        <v>0</v>
      </c>
      <c r="AH3311">
        <f t="shared" si="300"/>
        <v>1</v>
      </c>
      <c r="AI3311">
        <f t="shared" si="301"/>
        <v>1</v>
      </c>
    </row>
    <row r="3312" spans="1:35" hidden="1" x14ac:dyDescent="0.2">
      <c r="A3312" t="s">
        <v>45</v>
      </c>
      <c r="B3312">
        <v>40055862</v>
      </c>
      <c r="C3312">
        <f>VLOOKUP(B3312, [1]Sheet1!$A$2:$B$65, 2, 0)</f>
        <v>10</v>
      </c>
      <c r="D3312" s="2">
        <f t="shared" si="302"/>
        <v>42978.753472222219</v>
      </c>
      <c r="E3312" s="1">
        <v>42978.711805555555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f t="shared" si="297"/>
        <v>1</v>
      </c>
      <c r="AF3312">
        <f t="shared" si="298"/>
        <v>0</v>
      </c>
      <c r="AG3312">
        <f t="shared" si="299"/>
        <v>0</v>
      </c>
      <c r="AH3312">
        <f t="shared" si="300"/>
        <v>0</v>
      </c>
      <c r="AI3312">
        <f t="shared" si="301"/>
        <v>0</v>
      </c>
    </row>
    <row r="3313" spans="1:35" hidden="1" x14ac:dyDescent="0.2">
      <c r="A3313" t="s">
        <v>45</v>
      </c>
      <c r="B3313">
        <v>40055843</v>
      </c>
      <c r="C3313">
        <f>VLOOKUP(B3313, [1]Sheet1!$A$2:$B$65, 2, 0)</f>
        <v>9</v>
      </c>
      <c r="D3313" s="2">
        <f t="shared" si="302"/>
        <v>42978.75</v>
      </c>
      <c r="E3313" s="1">
        <v>42978.708333333336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f t="shared" si="297"/>
        <v>1</v>
      </c>
      <c r="AF3313">
        <f t="shared" si="298"/>
        <v>0</v>
      </c>
      <c r="AG3313">
        <f t="shared" si="299"/>
        <v>0</v>
      </c>
      <c r="AH3313">
        <f t="shared" si="300"/>
        <v>0</v>
      </c>
      <c r="AI3313">
        <f t="shared" si="301"/>
        <v>0</v>
      </c>
    </row>
    <row r="3314" spans="1:35" hidden="1" x14ac:dyDescent="0.2">
      <c r="A3314" t="s">
        <v>45</v>
      </c>
      <c r="B3314">
        <v>40049601</v>
      </c>
      <c r="C3314">
        <f>VLOOKUP(B3314, [1]Sheet1!$A$2:$B$65, 2, 0)</f>
        <v>3</v>
      </c>
      <c r="D3314" s="2">
        <f t="shared" si="302"/>
        <v>42978.75</v>
      </c>
      <c r="E3314" s="1">
        <v>42978.708333333336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f t="shared" si="297"/>
        <v>0</v>
      </c>
      <c r="AF3314">
        <f t="shared" si="298"/>
        <v>1</v>
      </c>
      <c r="AG3314">
        <f t="shared" si="299"/>
        <v>0</v>
      </c>
      <c r="AH3314">
        <f t="shared" si="300"/>
        <v>0</v>
      </c>
      <c r="AI3314">
        <f t="shared" si="301"/>
        <v>0</v>
      </c>
    </row>
    <row r="3315" spans="1:35" hidden="1" x14ac:dyDescent="0.2">
      <c r="A3315" t="s">
        <v>45</v>
      </c>
      <c r="B3315">
        <v>40049608</v>
      </c>
      <c r="C3315">
        <f>VLOOKUP(B3315, [1]Sheet1!$A$2:$B$65, 2, 0)</f>
        <v>5</v>
      </c>
      <c r="D3315" s="2">
        <f t="shared" si="302"/>
        <v>42978.75</v>
      </c>
      <c r="E3315" s="1">
        <v>42978.708333333336</v>
      </c>
      <c r="F3315">
        <v>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f t="shared" si="297"/>
        <v>2</v>
      </c>
      <c r="AF3315">
        <f t="shared" si="298"/>
        <v>0</v>
      </c>
      <c r="AG3315">
        <f t="shared" si="299"/>
        <v>0</v>
      </c>
      <c r="AH3315">
        <f t="shared" si="300"/>
        <v>0</v>
      </c>
      <c r="AI3315">
        <f t="shared" si="301"/>
        <v>0</v>
      </c>
    </row>
    <row r="3316" spans="1:35" hidden="1" x14ac:dyDescent="0.2">
      <c r="A3316" t="s">
        <v>45</v>
      </c>
      <c r="B3316">
        <v>40049599</v>
      </c>
      <c r="C3316">
        <f>VLOOKUP(B3316, [1]Sheet1!$A$2:$B$65, 2, 0)</f>
        <v>4</v>
      </c>
      <c r="D3316" s="2">
        <f t="shared" si="302"/>
        <v>42978.75</v>
      </c>
      <c r="E3316" s="1">
        <v>42978.708333333336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f t="shared" si="297"/>
        <v>1</v>
      </c>
      <c r="AF3316">
        <f t="shared" si="298"/>
        <v>0</v>
      </c>
      <c r="AG3316">
        <f t="shared" si="299"/>
        <v>0</v>
      </c>
      <c r="AH3316">
        <f t="shared" si="300"/>
        <v>0</v>
      </c>
      <c r="AI3316">
        <f t="shared" si="301"/>
        <v>0</v>
      </c>
    </row>
    <row r="3317" spans="1:35" hidden="1" x14ac:dyDescent="0.2">
      <c r="A3317" t="s">
        <v>45</v>
      </c>
      <c r="B3317">
        <v>40055937</v>
      </c>
      <c r="C3317">
        <f>VLOOKUP(B3317, [1]Sheet1!$A$2:$B$65, 2, 0)</f>
        <v>6</v>
      </c>
      <c r="D3317" s="2">
        <f t="shared" si="302"/>
        <v>42978.75</v>
      </c>
      <c r="E3317" s="1">
        <v>42978.708333333336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f t="shared" si="297"/>
        <v>1</v>
      </c>
      <c r="AF3317">
        <f t="shared" si="298"/>
        <v>0</v>
      </c>
      <c r="AG3317">
        <f t="shared" si="299"/>
        <v>0</v>
      </c>
      <c r="AH3317">
        <f t="shared" si="300"/>
        <v>0</v>
      </c>
      <c r="AI3317">
        <f t="shared" si="301"/>
        <v>0</v>
      </c>
    </row>
    <row r="3318" spans="1:35" hidden="1" x14ac:dyDescent="0.2">
      <c r="A3318" t="s">
        <v>45</v>
      </c>
      <c r="B3318">
        <v>40049604</v>
      </c>
      <c r="C3318">
        <f>VLOOKUP(B3318, [1]Sheet1!$A$2:$B$65, 2, 0)</f>
        <v>14</v>
      </c>
      <c r="D3318" s="2">
        <f t="shared" si="302"/>
        <v>42978.746527777774</v>
      </c>
      <c r="E3318" s="1">
        <v>42978.704861111109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f t="shared" si="297"/>
        <v>0</v>
      </c>
      <c r="AF3318">
        <f t="shared" si="298"/>
        <v>1</v>
      </c>
      <c r="AG3318">
        <f t="shared" si="299"/>
        <v>0</v>
      </c>
      <c r="AH3318">
        <f t="shared" si="300"/>
        <v>0</v>
      </c>
      <c r="AI3318">
        <f t="shared" si="301"/>
        <v>0</v>
      </c>
    </row>
    <row r="3319" spans="1:35" hidden="1" x14ac:dyDescent="0.2">
      <c r="A3319" t="s">
        <v>45</v>
      </c>
      <c r="B3319">
        <v>40049604</v>
      </c>
      <c r="C3319">
        <f>VLOOKUP(B3319, [1]Sheet1!$A$2:$B$65, 2, 0)</f>
        <v>14</v>
      </c>
      <c r="D3319" s="2">
        <f t="shared" si="302"/>
        <v>42978.743055555555</v>
      </c>
      <c r="E3319" s="1">
        <v>42978.701388888891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f t="shared" si="297"/>
        <v>1</v>
      </c>
      <c r="AF3319">
        <f t="shared" si="298"/>
        <v>0</v>
      </c>
      <c r="AG3319">
        <f t="shared" si="299"/>
        <v>0</v>
      </c>
      <c r="AH3319">
        <f t="shared" si="300"/>
        <v>0</v>
      </c>
      <c r="AI3319">
        <f t="shared" si="301"/>
        <v>0</v>
      </c>
    </row>
    <row r="3320" spans="1:35" hidden="1" x14ac:dyDescent="0.2">
      <c r="A3320" t="s">
        <v>45</v>
      </c>
      <c r="B3320">
        <v>40049612</v>
      </c>
      <c r="C3320">
        <f>VLOOKUP(B3320, [1]Sheet1!$A$2:$B$65, 2, 0)</f>
        <v>17</v>
      </c>
      <c r="D3320" s="2">
        <f t="shared" si="302"/>
        <v>42978.743055555555</v>
      </c>
      <c r="E3320" s="1">
        <v>42978.701388888891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f t="shared" si="297"/>
        <v>0</v>
      </c>
      <c r="AF3320">
        <f t="shared" si="298"/>
        <v>1</v>
      </c>
      <c r="AG3320">
        <f t="shared" si="299"/>
        <v>0</v>
      </c>
      <c r="AH3320">
        <f t="shared" si="300"/>
        <v>0</v>
      </c>
      <c r="AI3320">
        <f t="shared" si="301"/>
        <v>0</v>
      </c>
    </row>
    <row r="3321" spans="1:35" hidden="1" x14ac:dyDescent="0.2">
      <c r="A3321" t="s">
        <v>45</v>
      </c>
      <c r="B3321">
        <v>40049598</v>
      </c>
      <c r="C3321">
        <f>VLOOKUP(B3321, [1]Sheet1!$A$2:$B$65, 2, 0)</f>
        <v>11</v>
      </c>
      <c r="D3321" s="2">
        <f t="shared" si="302"/>
        <v>42978.475694444445</v>
      </c>
      <c r="E3321" s="1">
        <v>42978.434027777781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f t="shared" si="297"/>
        <v>1</v>
      </c>
      <c r="AF3321">
        <f t="shared" si="298"/>
        <v>0</v>
      </c>
      <c r="AG3321">
        <f t="shared" si="299"/>
        <v>0</v>
      </c>
      <c r="AH3321">
        <f t="shared" si="300"/>
        <v>0</v>
      </c>
      <c r="AI3321">
        <f t="shared" si="301"/>
        <v>0</v>
      </c>
    </row>
    <row r="3322" spans="1:35" hidden="1" x14ac:dyDescent="0.2">
      <c r="A3322" t="s">
        <v>45</v>
      </c>
      <c r="B3322">
        <v>40049604</v>
      </c>
      <c r="C3322">
        <f>VLOOKUP(B3322, [1]Sheet1!$A$2:$B$65, 2, 0)</f>
        <v>14</v>
      </c>
      <c r="D3322" s="2">
        <f t="shared" si="302"/>
        <v>42978.472222222219</v>
      </c>
      <c r="E3322" s="1">
        <v>42978.430555555555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f t="shared" si="297"/>
        <v>1</v>
      </c>
      <c r="AF3322">
        <f t="shared" si="298"/>
        <v>0</v>
      </c>
      <c r="AG3322">
        <f t="shared" si="299"/>
        <v>0</v>
      </c>
      <c r="AH3322">
        <f t="shared" si="300"/>
        <v>0</v>
      </c>
      <c r="AI3322">
        <f t="shared" si="301"/>
        <v>0</v>
      </c>
    </row>
    <row r="3323" spans="1:35" hidden="1" x14ac:dyDescent="0.2">
      <c r="A3323" t="s">
        <v>45</v>
      </c>
      <c r="B3323">
        <v>40054566</v>
      </c>
      <c r="C3323">
        <f>VLOOKUP(B3323, [1]Sheet1!$A$2:$B$65, 2, 0)</f>
        <v>7</v>
      </c>
      <c r="D3323" s="2">
        <f t="shared" si="302"/>
        <v>42978.472222222219</v>
      </c>
      <c r="E3323" s="1">
        <v>42978.430555555555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f t="shared" si="297"/>
        <v>1</v>
      </c>
      <c r="AF3323">
        <f t="shared" si="298"/>
        <v>0</v>
      </c>
      <c r="AG3323">
        <f t="shared" si="299"/>
        <v>0</v>
      </c>
      <c r="AH3323">
        <f t="shared" si="300"/>
        <v>0</v>
      </c>
      <c r="AI3323">
        <f t="shared" si="301"/>
        <v>0</v>
      </c>
    </row>
    <row r="3324" spans="1:35" hidden="1" x14ac:dyDescent="0.2">
      <c r="A3324" t="s">
        <v>45</v>
      </c>
      <c r="B3324">
        <v>40049599</v>
      </c>
      <c r="C3324">
        <f>VLOOKUP(B3324, [1]Sheet1!$A$2:$B$65, 2, 0)</f>
        <v>4</v>
      </c>
      <c r="D3324" s="2">
        <f t="shared" si="302"/>
        <v>42976.739583333328</v>
      </c>
      <c r="E3324" s="1">
        <v>42976.697916666664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f t="shared" si="297"/>
        <v>1</v>
      </c>
      <c r="AF3324">
        <f t="shared" si="298"/>
        <v>0</v>
      </c>
      <c r="AG3324">
        <f t="shared" si="299"/>
        <v>0</v>
      </c>
      <c r="AH3324">
        <f t="shared" si="300"/>
        <v>0</v>
      </c>
      <c r="AI3324">
        <f t="shared" si="301"/>
        <v>0</v>
      </c>
    </row>
    <row r="3325" spans="1:35" hidden="1" x14ac:dyDescent="0.2">
      <c r="A3325" t="s">
        <v>45</v>
      </c>
      <c r="B3325">
        <v>40055935</v>
      </c>
      <c r="C3325">
        <f>VLOOKUP(B3325, [1]Sheet1!$A$2:$B$65, 2, 0)</f>
        <v>13</v>
      </c>
      <c r="D3325" s="2">
        <f t="shared" si="302"/>
        <v>42976.725694444445</v>
      </c>
      <c r="E3325" s="1">
        <v>42976.684027777781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f t="shared" si="297"/>
        <v>1</v>
      </c>
      <c r="AF3325">
        <f t="shared" si="298"/>
        <v>0</v>
      </c>
      <c r="AG3325">
        <f t="shared" si="299"/>
        <v>0</v>
      </c>
      <c r="AH3325">
        <f t="shared" si="300"/>
        <v>0</v>
      </c>
      <c r="AI3325">
        <f t="shared" si="301"/>
        <v>0</v>
      </c>
    </row>
    <row r="3326" spans="1:35" hidden="1" x14ac:dyDescent="0.2">
      <c r="A3326" t="s">
        <v>45</v>
      </c>
      <c r="B3326">
        <v>40054573</v>
      </c>
      <c r="C3326">
        <f>VLOOKUP(B3326, [1]Sheet1!$A$2:$B$65, 2, 0)</f>
        <v>2</v>
      </c>
      <c r="D3326" s="2">
        <f t="shared" si="302"/>
        <v>42976.725694444445</v>
      </c>
      <c r="E3326" s="1">
        <v>42976.684027777781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f t="shared" si="297"/>
        <v>0</v>
      </c>
      <c r="AF3326">
        <f t="shared" si="298"/>
        <v>1</v>
      </c>
      <c r="AG3326">
        <f t="shared" si="299"/>
        <v>0</v>
      </c>
      <c r="AH3326">
        <f t="shared" si="300"/>
        <v>0</v>
      </c>
      <c r="AI3326">
        <f t="shared" si="301"/>
        <v>0</v>
      </c>
    </row>
    <row r="3327" spans="1:35" hidden="1" x14ac:dyDescent="0.2">
      <c r="A3327" t="s">
        <v>45</v>
      </c>
      <c r="B3327">
        <v>40054573</v>
      </c>
      <c r="C3327">
        <f>VLOOKUP(B3327, [1]Sheet1!$A$2:$B$65, 2, 0)</f>
        <v>2</v>
      </c>
      <c r="D3327" s="2">
        <f t="shared" si="302"/>
        <v>42976.722222222219</v>
      </c>
      <c r="E3327" s="1">
        <v>42976.680555555555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f t="shared" si="297"/>
        <v>1</v>
      </c>
      <c r="AF3327">
        <f t="shared" si="298"/>
        <v>0</v>
      </c>
      <c r="AG3327">
        <f t="shared" si="299"/>
        <v>1</v>
      </c>
      <c r="AH3327">
        <f t="shared" si="300"/>
        <v>0</v>
      </c>
      <c r="AI3327">
        <f t="shared" si="301"/>
        <v>0</v>
      </c>
    </row>
    <row r="3328" spans="1:35" hidden="1" x14ac:dyDescent="0.2">
      <c r="A3328" t="s">
        <v>45</v>
      </c>
      <c r="B3328">
        <v>40049609</v>
      </c>
      <c r="C3328">
        <f>VLOOKUP(B3328, [1]Sheet1!$A$2:$B$65, 2, 0)</f>
        <v>20</v>
      </c>
      <c r="D3328" s="2">
        <f t="shared" si="302"/>
        <v>42976.722222222219</v>
      </c>
      <c r="E3328" s="1">
        <v>42976.680555555555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f t="shared" si="297"/>
        <v>0</v>
      </c>
      <c r="AF3328">
        <f t="shared" si="298"/>
        <v>1</v>
      </c>
      <c r="AG3328">
        <f t="shared" si="299"/>
        <v>0</v>
      </c>
      <c r="AH3328">
        <f t="shared" si="300"/>
        <v>0</v>
      </c>
      <c r="AI3328">
        <f t="shared" si="301"/>
        <v>0</v>
      </c>
    </row>
    <row r="3329" spans="1:35" hidden="1" x14ac:dyDescent="0.2">
      <c r="A3329" t="s">
        <v>45</v>
      </c>
      <c r="B3329">
        <v>40054566</v>
      </c>
      <c r="C3329">
        <f>VLOOKUP(B3329, [1]Sheet1!$A$2:$B$65, 2, 0)</f>
        <v>7</v>
      </c>
      <c r="D3329" s="2">
        <f t="shared" si="302"/>
        <v>42976.722222222219</v>
      </c>
      <c r="E3329" s="1">
        <v>42976.680555555555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f t="shared" si="297"/>
        <v>0</v>
      </c>
      <c r="AF3329">
        <f t="shared" si="298"/>
        <v>1</v>
      </c>
      <c r="AG3329">
        <f t="shared" si="299"/>
        <v>0</v>
      </c>
      <c r="AH3329">
        <f t="shared" si="300"/>
        <v>0</v>
      </c>
      <c r="AI3329">
        <f t="shared" si="301"/>
        <v>0</v>
      </c>
    </row>
    <row r="3330" spans="1:35" hidden="1" x14ac:dyDescent="0.2">
      <c r="A3330" t="s">
        <v>45</v>
      </c>
      <c r="B3330">
        <v>40049601</v>
      </c>
      <c r="C3330">
        <f>VLOOKUP(B3330, [1]Sheet1!$A$2:$B$65, 2, 0)</f>
        <v>3</v>
      </c>
      <c r="D3330" s="2">
        <f t="shared" si="302"/>
        <v>42976.722222222219</v>
      </c>
      <c r="E3330" s="1">
        <v>42976.680555555555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f t="shared" si="297"/>
        <v>2</v>
      </c>
      <c r="AF3330">
        <f t="shared" si="298"/>
        <v>0</v>
      </c>
      <c r="AG3330">
        <f t="shared" si="299"/>
        <v>0</v>
      </c>
      <c r="AH3330">
        <f t="shared" si="300"/>
        <v>0</v>
      </c>
      <c r="AI3330">
        <f t="shared" si="301"/>
        <v>0</v>
      </c>
    </row>
    <row r="3331" spans="1:35" hidden="1" x14ac:dyDescent="0.2">
      <c r="A3331" t="s">
        <v>45</v>
      </c>
      <c r="B3331">
        <v>40055843</v>
      </c>
      <c r="C3331">
        <f>VLOOKUP(B3331, [1]Sheet1!$A$2:$B$65, 2, 0)</f>
        <v>9</v>
      </c>
      <c r="D3331" s="2">
        <f t="shared" si="302"/>
        <v>42976.722222222219</v>
      </c>
      <c r="E3331" s="1">
        <v>42976.680555555555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f t="shared" si="297"/>
        <v>0</v>
      </c>
      <c r="AF3331">
        <f t="shared" si="298"/>
        <v>2</v>
      </c>
      <c r="AG3331">
        <f t="shared" si="299"/>
        <v>0</v>
      </c>
      <c r="AH3331">
        <f t="shared" si="300"/>
        <v>0</v>
      </c>
      <c r="AI3331">
        <f t="shared" si="301"/>
        <v>0</v>
      </c>
    </row>
    <row r="3332" spans="1:35" hidden="1" x14ac:dyDescent="0.2">
      <c r="A3332" t="s">
        <v>45</v>
      </c>
      <c r="B3332">
        <v>40049602</v>
      </c>
      <c r="C3332">
        <f>VLOOKUP(B3332, [1]Sheet1!$A$2:$B$65, 2, 0)</f>
        <v>18</v>
      </c>
      <c r="D3332" s="2">
        <f t="shared" si="302"/>
        <v>42976.722222222219</v>
      </c>
      <c r="E3332" s="1">
        <v>42976.680555555555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f t="shared" si="297"/>
        <v>1</v>
      </c>
      <c r="AF3332">
        <f t="shared" si="298"/>
        <v>0</v>
      </c>
      <c r="AG3332">
        <f t="shared" si="299"/>
        <v>0</v>
      </c>
      <c r="AH3332">
        <f t="shared" si="300"/>
        <v>0</v>
      </c>
      <c r="AI3332">
        <f t="shared" si="301"/>
        <v>0</v>
      </c>
    </row>
    <row r="3333" spans="1:35" hidden="1" x14ac:dyDescent="0.2">
      <c r="A3333" t="s">
        <v>45</v>
      </c>
      <c r="B3333">
        <v>40055862</v>
      </c>
      <c r="C3333">
        <f>VLOOKUP(B3333, [1]Sheet1!$A$2:$B$65, 2, 0)</f>
        <v>10</v>
      </c>
      <c r="D3333" s="2">
        <f t="shared" si="302"/>
        <v>42976.722222222219</v>
      </c>
      <c r="E3333" s="1">
        <v>42976.680555555555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f t="shared" si="297"/>
        <v>0</v>
      </c>
      <c r="AF3333">
        <f t="shared" si="298"/>
        <v>1</v>
      </c>
      <c r="AG3333">
        <f t="shared" si="299"/>
        <v>0</v>
      </c>
      <c r="AH3333">
        <f t="shared" si="300"/>
        <v>0</v>
      </c>
      <c r="AI3333">
        <f t="shared" si="301"/>
        <v>0</v>
      </c>
    </row>
    <row r="3334" spans="1:35" hidden="1" x14ac:dyDescent="0.2">
      <c r="A3334" t="s">
        <v>45</v>
      </c>
      <c r="B3334">
        <v>40055864</v>
      </c>
      <c r="C3334">
        <f>VLOOKUP(B3334, [1]Sheet1!$A$2:$B$65, 2, 0)</f>
        <v>16</v>
      </c>
      <c r="D3334" s="2">
        <f t="shared" si="302"/>
        <v>42976.722222222219</v>
      </c>
      <c r="E3334" s="1">
        <v>42976.680555555555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f t="shared" si="297"/>
        <v>1</v>
      </c>
      <c r="AF3334">
        <f t="shared" si="298"/>
        <v>0</v>
      </c>
      <c r="AG3334">
        <f t="shared" si="299"/>
        <v>0</v>
      </c>
      <c r="AH3334">
        <f t="shared" si="300"/>
        <v>0</v>
      </c>
      <c r="AI3334">
        <f t="shared" si="301"/>
        <v>0</v>
      </c>
    </row>
    <row r="3335" spans="1:35" hidden="1" x14ac:dyDescent="0.2">
      <c r="A3335" t="s">
        <v>45</v>
      </c>
      <c r="B3335">
        <v>40055935</v>
      </c>
      <c r="C3335">
        <f>VLOOKUP(B3335, [1]Sheet1!$A$2:$B$65, 2, 0)</f>
        <v>13</v>
      </c>
      <c r="D3335" s="2">
        <f t="shared" si="302"/>
        <v>42976.722222222219</v>
      </c>
      <c r="E3335" s="1">
        <v>42976.680555555555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f t="shared" si="297"/>
        <v>0</v>
      </c>
      <c r="AF3335">
        <f t="shared" si="298"/>
        <v>2</v>
      </c>
      <c r="AG3335">
        <f t="shared" si="299"/>
        <v>0</v>
      </c>
      <c r="AH3335">
        <f t="shared" si="300"/>
        <v>0</v>
      </c>
      <c r="AI3335">
        <f t="shared" si="301"/>
        <v>0</v>
      </c>
    </row>
    <row r="3336" spans="1:35" hidden="1" x14ac:dyDescent="0.2">
      <c r="A3336" t="s">
        <v>45</v>
      </c>
      <c r="B3336">
        <v>40055937</v>
      </c>
      <c r="C3336">
        <f>VLOOKUP(B3336, [1]Sheet1!$A$2:$B$65, 2, 0)</f>
        <v>6</v>
      </c>
      <c r="D3336" s="2">
        <f t="shared" si="302"/>
        <v>42976.71875</v>
      </c>
      <c r="E3336" s="1">
        <v>42976.677083333336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f t="shared" si="297"/>
        <v>2</v>
      </c>
      <c r="AF3336">
        <f t="shared" si="298"/>
        <v>0</v>
      </c>
      <c r="AG3336">
        <f t="shared" si="299"/>
        <v>0</v>
      </c>
      <c r="AH3336">
        <f t="shared" si="300"/>
        <v>0</v>
      </c>
      <c r="AI3336">
        <f t="shared" si="301"/>
        <v>0</v>
      </c>
    </row>
    <row r="3337" spans="1:35" hidden="1" x14ac:dyDescent="0.2">
      <c r="A3337" t="s">
        <v>45</v>
      </c>
      <c r="B3337">
        <v>40055865</v>
      </c>
      <c r="C3337">
        <f>VLOOKUP(B3337, [1]Sheet1!$A$2:$B$65, 2, 0)</f>
        <v>15</v>
      </c>
      <c r="D3337" s="2">
        <f t="shared" si="302"/>
        <v>42976.71875</v>
      </c>
      <c r="E3337" s="1">
        <v>42976.677083333336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f t="shared" si="297"/>
        <v>1</v>
      </c>
      <c r="AF3337">
        <f t="shared" si="298"/>
        <v>0</v>
      </c>
      <c r="AG3337">
        <f t="shared" si="299"/>
        <v>0</v>
      </c>
      <c r="AH3337">
        <f t="shared" si="300"/>
        <v>0</v>
      </c>
      <c r="AI3337">
        <f t="shared" si="301"/>
        <v>0</v>
      </c>
    </row>
    <row r="3338" spans="1:35" hidden="1" x14ac:dyDescent="0.2">
      <c r="A3338" t="s">
        <v>45</v>
      </c>
      <c r="B3338">
        <v>40049601</v>
      </c>
      <c r="C3338">
        <f>VLOOKUP(B3338, [1]Sheet1!$A$2:$B$65, 2, 0)</f>
        <v>3</v>
      </c>
      <c r="D3338" s="2">
        <f t="shared" si="302"/>
        <v>42976.71875</v>
      </c>
      <c r="E3338" s="1">
        <v>42976.677083333336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3</v>
      </c>
      <c r="M3338">
        <v>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f t="shared" si="297"/>
        <v>1</v>
      </c>
      <c r="AF3338">
        <f t="shared" si="298"/>
        <v>4</v>
      </c>
      <c r="AG3338">
        <f t="shared" si="299"/>
        <v>3</v>
      </c>
      <c r="AH3338">
        <f t="shared" si="300"/>
        <v>0</v>
      </c>
      <c r="AI3338">
        <f t="shared" si="301"/>
        <v>0</v>
      </c>
    </row>
    <row r="3339" spans="1:35" hidden="1" x14ac:dyDescent="0.2">
      <c r="A3339" t="s">
        <v>45</v>
      </c>
      <c r="B3339">
        <v>40055864</v>
      </c>
      <c r="C3339">
        <f>VLOOKUP(B3339, [1]Sheet1!$A$2:$B$65, 2, 0)</f>
        <v>16</v>
      </c>
      <c r="D3339" s="2">
        <f t="shared" si="302"/>
        <v>42976.71875</v>
      </c>
      <c r="E3339" s="1">
        <v>42976.677083333336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f t="shared" si="297"/>
        <v>1</v>
      </c>
      <c r="AF3339">
        <f t="shared" si="298"/>
        <v>0</v>
      </c>
      <c r="AG3339">
        <f t="shared" si="299"/>
        <v>0</v>
      </c>
      <c r="AH3339">
        <f t="shared" si="300"/>
        <v>0</v>
      </c>
      <c r="AI3339">
        <f t="shared" si="301"/>
        <v>0</v>
      </c>
    </row>
    <row r="3340" spans="1:35" hidden="1" x14ac:dyDescent="0.2">
      <c r="A3340" t="s">
        <v>45</v>
      </c>
      <c r="B3340">
        <v>40054573</v>
      </c>
      <c r="C3340">
        <f>VLOOKUP(B3340, [1]Sheet1!$A$2:$B$65, 2, 0)</f>
        <v>2</v>
      </c>
      <c r="D3340" s="2">
        <f t="shared" si="302"/>
        <v>42976.71875</v>
      </c>
      <c r="E3340" s="1">
        <v>42976.677083333336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f t="shared" si="297"/>
        <v>1</v>
      </c>
      <c r="AF3340">
        <f t="shared" si="298"/>
        <v>0</v>
      </c>
      <c r="AG3340">
        <f t="shared" si="299"/>
        <v>0</v>
      </c>
      <c r="AH3340">
        <f t="shared" si="300"/>
        <v>0</v>
      </c>
      <c r="AI3340">
        <f t="shared" si="301"/>
        <v>0</v>
      </c>
    </row>
    <row r="3341" spans="1:35" hidden="1" x14ac:dyDescent="0.2">
      <c r="A3341" t="s">
        <v>45</v>
      </c>
      <c r="B3341">
        <v>40049604</v>
      </c>
      <c r="C3341">
        <f>VLOOKUP(B3341, [1]Sheet1!$A$2:$B$65, 2, 0)</f>
        <v>14</v>
      </c>
      <c r="D3341" s="2">
        <f t="shared" si="302"/>
        <v>42976.71875</v>
      </c>
      <c r="E3341" s="1">
        <v>42976.677083333336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f t="shared" si="297"/>
        <v>0</v>
      </c>
      <c r="AF3341">
        <f t="shared" si="298"/>
        <v>1</v>
      </c>
      <c r="AG3341">
        <f t="shared" si="299"/>
        <v>0</v>
      </c>
      <c r="AH3341">
        <f t="shared" si="300"/>
        <v>0</v>
      </c>
      <c r="AI3341">
        <f t="shared" si="301"/>
        <v>0</v>
      </c>
    </row>
    <row r="3342" spans="1:35" hidden="1" x14ac:dyDescent="0.2">
      <c r="A3342" t="s">
        <v>45</v>
      </c>
      <c r="B3342">
        <v>40055843</v>
      </c>
      <c r="C3342">
        <f>VLOOKUP(B3342, [1]Sheet1!$A$2:$B$65, 2, 0)</f>
        <v>9</v>
      </c>
      <c r="D3342" s="2">
        <f t="shared" si="302"/>
        <v>42976.71875</v>
      </c>
      <c r="E3342" s="1">
        <v>42976.677083333336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f t="shared" si="297"/>
        <v>3</v>
      </c>
      <c r="AF3342">
        <f t="shared" si="298"/>
        <v>2</v>
      </c>
      <c r="AG3342">
        <f t="shared" si="299"/>
        <v>0</v>
      </c>
      <c r="AH3342">
        <f t="shared" si="300"/>
        <v>0</v>
      </c>
      <c r="AI3342">
        <f t="shared" si="301"/>
        <v>0</v>
      </c>
    </row>
    <row r="3343" spans="1:35" hidden="1" x14ac:dyDescent="0.2">
      <c r="A3343" t="s">
        <v>45</v>
      </c>
      <c r="B3343">
        <v>40049608</v>
      </c>
      <c r="C3343">
        <f>VLOOKUP(B3343, [1]Sheet1!$A$2:$B$65, 2, 0)</f>
        <v>5</v>
      </c>
      <c r="D3343" s="2">
        <f t="shared" si="302"/>
        <v>42976.715277777774</v>
      </c>
      <c r="E3343" s="1">
        <v>42976.673611111109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f t="shared" si="297"/>
        <v>2</v>
      </c>
      <c r="AF3343">
        <f t="shared" si="298"/>
        <v>0</v>
      </c>
      <c r="AG3343">
        <f t="shared" si="299"/>
        <v>0</v>
      </c>
      <c r="AH3343">
        <f t="shared" si="300"/>
        <v>0</v>
      </c>
      <c r="AI3343">
        <f t="shared" si="301"/>
        <v>0</v>
      </c>
    </row>
    <row r="3344" spans="1:35" hidden="1" x14ac:dyDescent="0.2">
      <c r="A3344" t="s">
        <v>45</v>
      </c>
      <c r="B3344">
        <v>40049600</v>
      </c>
      <c r="C3344">
        <f>VLOOKUP(B3344, [1]Sheet1!$A$2:$B$65, 2, 0)</f>
        <v>8</v>
      </c>
      <c r="D3344" s="2">
        <f t="shared" si="302"/>
        <v>42976.715277777774</v>
      </c>
      <c r="E3344" s="1">
        <v>42976.673611111109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f t="shared" si="297"/>
        <v>0</v>
      </c>
      <c r="AF3344">
        <f t="shared" si="298"/>
        <v>2</v>
      </c>
      <c r="AG3344">
        <f t="shared" si="299"/>
        <v>0</v>
      </c>
      <c r="AH3344">
        <f t="shared" si="300"/>
        <v>0</v>
      </c>
      <c r="AI3344">
        <f t="shared" si="301"/>
        <v>0</v>
      </c>
    </row>
    <row r="3345" spans="1:35" hidden="1" x14ac:dyDescent="0.2">
      <c r="A3345" t="s">
        <v>45</v>
      </c>
      <c r="B3345">
        <v>40049602</v>
      </c>
      <c r="C3345">
        <f>VLOOKUP(B3345, [1]Sheet1!$A$2:$B$65, 2, 0)</f>
        <v>18</v>
      </c>
      <c r="D3345" s="2">
        <f t="shared" si="302"/>
        <v>42976.715277777774</v>
      </c>
      <c r="E3345" s="1">
        <v>42976.673611111109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f t="shared" si="297"/>
        <v>2</v>
      </c>
      <c r="AF3345">
        <f t="shared" si="298"/>
        <v>1</v>
      </c>
      <c r="AG3345">
        <f t="shared" si="299"/>
        <v>0</v>
      </c>
      <c r="AH3345">
        <f t="shared" si="300"/>
        <v>0</v>
      </c>
      <c r="AI3345">
        <f t="shared" si="301"/>
        <v>0</v>
      </c>
    </row>
    <row r="3346" spans="1:35" hidden="1" x14ac:dyDescent="0.2">
      <c r="A3346" t="s">
        <v>45</v>
      </c>
      <c r="B3346">
        <v>40055864</v>
      </c>
      <c r="C3346">
        <f>VLOOKUP(B3346, [1]Sheet1!$A$2:$B$65, 2, 0)</f>
        <v>16</v>
      </c>
      <c r="D3346" s="2">
        <f t="shared" si="302"/>
        <v>42976.715277777774</v>
      </c>
      <c r="E3346" s="1">
        <v>42976.673611111109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f t="shared" ref="AE3346:AE3409" si="303">SUM(F3346, K3346, P3346, U3346, Z3346)</f>
        <v>0</v>
      </c>
      <c r="AF3346">
        <f t="shared" ref="AF3346:AF3409" si="304">SUM(G3346, L3346, Q3346, V3346, AA3346)</f>
        <v>0</v>
      </c>
      <c r="AG3346">
        <f t="shared" ref="AG3346:AG3409" si="305">SUM(H3346, M3346, R3346, W3346, AB3346)</f>
        <v>1</v>
      </c>
      <c r="AH3346">
        <f t="shared" ref="AH3346:AH3409" si="306">SUM(I3346, N3346, S3346, X3346, AC3346)</f>
        <v>0</v>
      </c>
      <c r="AI3346">
        <f t="shared" ref="AI3346:AI3409" si="307">SUM(J3346, O3346, T3346, Y3346, AD3346)</f>
        <v>0</v>
      </c>
    </row>
    <row r="3347" spans="1:35" hidden="1" x14ac:dyDescent="0.2">
      <c r="A3347" t="s">
        <v>45</v>
      </c>
      <c r="B3347">
        <v>40049601</v>
      </c>
      <c r="C3347">
        <f>VLOOKUP(B3347, [1]Sheet1!$A$2:$B$65, 2, 0)</f>
        <v>3</v>
      </c>
      <c r="D3347" s="2">
        <f t="shared" ref="D3347:D3410" si="308">E3347+1/24</f>
        <v>42976.715277777774</v>
      </c>
      <c r="E3347" s="1">
        <v>42976.673611111109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f t="shared" si="303"/>
        <v>1</v>
      </c>
      <c r="AF3347">
        <f t="shared" si="304"/>
        <v>0</v>
      </c>
      <c r="AG3347">
        <f t="shared" si="305"/>
        <v>0</v>
      </c>
      <c r="AH3347">
        <f t="shared" si="306"/>
        <v>0</v>
      </c>
      <c r="AI3347">
        <f t="shared" si="307"/>
        <v>0</v>
      </c>
    </row>
    <row r="3348" spans="1:35" hidden="1" x14ac:dyDescent="0.2">
      <c r="A3348" t="s">
        <v>45</v>
      </c>
      <c r="B3348">
        <v>40049612</v>
      </c>
      <c r="C3348">
        <f>VLOOKUP(B3348, [1]Sheet1!$A$2:$B$65, 2, 0)</f>
        <v>17</v>
      </c>
      <c r="D3348" s="2">
        <f t="shared" si="308"/>
        <v>42976.715277777774</v>
      </c>
      <c r="E3348" s="1">
        <v>42976.673611111109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f t="shared" si="303"/>
        <v>0</v>
      </c>
      <c r="AF3348">
        <f t="shared" si="304"/>
        <v>1</v>
      </c>
      <c r="AG3348">
        <f t="shared" si="305"/>
        <v>1</v>
      </c>
      <c r="AH3348">
        <f t="shared" si="306"/>
        <v>0</v>
      </c>
      <c r="AI3348">
        <f t="shared" si="307"/>
        <v>0</v>
      </c>
    </row>
    <row r="3349" spans="1:35" hidden="1" x14ac:dyDescent="0.2">
      <c r="A3349" t="s">
        <v>45</v>
      </c>
      <c r="B3349">
        <v>40054573</v>
      </c>
      <c r="C3349">
        <f>VLOOKUP(B3349, [1]Sheet1!$A$2:$B$65, 2, 0)</f>
        <v>2</v>
      </c>
      <c r="D3349" s="2">
        <f t="shared" si="308"/>
        <v>42976.715277777774</v>
      </c>
      <c r="E3349" s="1">
        <v>42976.673611111109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f t="shared" si="303"/>
        <v>2</v>
      </c>
      <c r="AF3349">
        <f t="shared" si="304"/>
        <v>0</v>
      </c>
      <c r="AG3349">
        <f t="shared" si="305"/>
        <v>0</v>
      </c>
      <c r="AH3349">
        <f t="shared" si="306"/>
        <v>0</v>
      </c>
      <c r="AI3349">
        <f t="shared" si="307"/>
        <v>0</v>
      </c>
    </row>
    <row r="3350" spans="1:35" hidden="1" x14ac:dyDescent="0.2">
      <c r="A3350" t="s">
        <v>45</v>
      </c>
      <c r="B3350">
        <v>40049609</v>
      </c>
      <c r="C3350">
        <f>VLOOKUP(B3350, [1]Sheet1!$A$2:$B$65, 2, 0)</f>
        <v>20</v>
      </c>
      <c r="D3350" s="2">
        <f t="shared" si="308"/>
        <v>42976.715277777774</v>
      </c>
      <c r="E3350" s="1">
        <v>42976.673611111109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f t="shared" si="303"/>
        <v>0</v>
      </c>
      <c r="AF3350">
        <f t="shared" si="304"/>
        <v>0</v>
      </c>
      <c r="AG3350">
        <f t="shared" si="305"/>
        <v>1</v>
      </c>
      <c r="AH3350">
        <f t="shared" si="306"/>
        <v>0</v>
      </c>
      <c r="AI3350">
        <f t="shared" si="307"/>
        <v>0</v>
      </c>
    </row>
    <row r="3351" spans="1:35" hidden="1" x14ac:dyDescent="0.2">
      <c r="A3351" t="s">
        <v>45</v>
      </c>
      <c r="B3351">
        <v>40055843</v>
      </c>
      <c r="C3351">
        <f>VLOOKUP(B3351, [1]Sheet1!$A$2:$B$65, 2, 0)</f>
        <v>9</v>
      </c>
      <c r="D3351" s="2">
        <f t="shared" si="308"/>
        <v>42976.711805555555</v>
      </c>
      <c r="E3351" s="1">
        <v>42976.670138888891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f t="shared" si="303"/>
        <v>0</v>
      </c>
      <c r="AF3351">
        <f t="shared" si="304"/>
        <v>1</v>
      </c>
      <c r="AG3351">
        <f t="shared" si="305"/>
        <v>0</v>
      </c>
      <c r="AH3351">
        <f t="shared" si="306"/>
        <v>0</v>
      </c>
      <c r="AI3351">
        <f t="shared" si="307"/>
        <v>0</v>
      </c>
    </row>
    <row r="3352" spans="1:35" hidden="1" x14ac:dyDescent="0.2">
      <c r="A3352" t="s">
        <v>45</v>
      </c>
      <c r="B3352">
        <v>40049601</v>
      </c>
      <c r="C3352">
        <f>VLOOKUP(B3352, [1]Sheet1!$A$2:$B$65, 2, 0)</f>
        <v>3</v>
      </c>
      <c r="D3352" s="2">
        <f t="shared" si="308"/>
        <v>42976.711805555555</v>
      </c>
      <c r="E3352" s="1">
        <v>42976.670138888891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f t="shared" si="303"/>
        <v>1</v>
      </c>
      <c r="AF3352">
        <f t="shared" si="304"/>
        <v>0</v>
      </c>
      <c r="AG3352">
        <f t="shared" si="305"/>
        <v>1</v>
      </c>
      <c r="AH3352">
        <f t="shared" si="306"/>
        <v>0</v>
      </c>
      <c r="AI3352">
        <f t="shared" si="307"/>
        <v>0</v>
      </c>
    </row>
    <row r="3353" spans="1:35" hidden="1" x14ac:dyDescent="0.2">
      <c r="A3353" t="s">
        <v>45</v>
      </c>
      <c r="B3353">
        <v>40049604</v>
      </c>
      <c r="C3353">
        <f>VLOOKUP(B3353, [1]Sheet1!$A$2:$B$65, 2, 0)</f>
        <v>14</v>
      </c>
      <c r="D3353" s="2">
        <f t="shared" si="308"/>
        <v>42976.711805555555</v>
      </c>
      <c r="E3353" s="1">
        <v>42976.670138888891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f t="shared" si="303"/>
        <v>1</v>
      </c>
      <c r="AF3353">
        <f t="shared" si="304"/>
        <v>0</v>
      </c>
      <c r="AG3353">
        <f t="shared" si="305"/>
        <v>0</v>
      </c>
      <c r="AH3353">
        <f t="shared" si="306"/>
        <v>0</v>
      </c>
      <c r="AI3353">
        <f t="shared" si="307"/>
        <v>0</v>
      </c>
    </row>
    <row r="3354" spans="1:35" hidden="1" x14ac:dyDescent="0.2">
      <c r="A3354" t="s">
        <v>45</v>
      </c>
      <c r="B3354">
        <v>40054567</v>
      </c>
      <c r="C3354">
        <f>VLOOKUP(B3354, [1]Sheet1!$A$2:$B$65, 2, 0)</f>
        <v>1</v>
      </c>
      <c r="D3354" s="2">
        <f t="shared" si="308"/>
        <v>42976.711805555555</v>
      </c>
      <c r="E3354" s="1">
        <v>42976.670138888891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f t="shared" si="303"/>
        <v>1</v>
      </c>
      <c r="AF3354">
        <f t="shared" si="304"/>
        <v>0</v>
      </c>
      <c r="AG3354">
        <f t="shared" si="305"/>
        <v>0</v>
      </c>
      <c r="AH3354">
        <f t="shared" si="306"/>
        <v>0</v>
      </c>
      <c r="AI3354">
        <f t="shared" si="307"/>
        <v>0</v>
      </c>
    </row>
    <row r="3355" spans="1:35" hidden="1" x14ac:dyDescent="0.2">
      <c r="A3355" t="s">
        <v>45</v>
      </c>
      <c r="B3355">
        <v>40049600</v>
      </c>
      <c r="C3355">
        <f>VLOOKUP(B3355, [1]Sheet1!$A$2:$B$65, 2, 0)</f>
        <v>8</v>
      </c>
      <c r="D3355" s="2">
        <f t="shared" si="308"/>
        <v>42976.711805555555</v>
      </c>
      <c r="E3355" s="1">
        <v>42976.670138888891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f t="shared" si="303"/>
        <v>0</v>
      </c>
      <c r="AF3355">
        <f t="shared" si="304"/>
        <v>0</v>
      </c>
      <c r="AG3355">
        <f t="shared" si="305"/>
        <v>1</v>
      </c>
      <c r="AH3355">
        <f t="shared" si="306"/>
        <v>0</v>
      </c>
      <c r="AI3355">
        <f t="shared" si="307"/>
        <v>0</v>
      </c>
    </row>
    <row r="3356" spans="1:35" hidden="1" x14ac:dyDescent="0.2">
      <c r="A3356" t="s">
        <v>45</v>
      </c>
      <c r="B3356">
        <v>40049600</v>
      </c>
      <c r="C3356">
        <f>VLOOKUP(B3356, [1]Sheet1!$A$2:$B$65, 2, 0)</f>
        <v>8</v>
      </c>
      <c r="D3356" s="2">
        <f t="shared" si="308"/>
        <v>42976.708333333328</v>
      </c>
      <c r="E3356" s="1">
        <v>42976.666666666664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f t="shared" si="303"/>
        <v>1</v>
      </c>
      <c r="AF3356">
        <f t="shared" si="304"/>
        <v>0</v>
      </c>
      <c r="AG3356">
        <f t="shared" si="305"/>
        <v>0</v>
      </c>
      <c r="AH3356">
        <f t="shared" si="306"/>
        <v>0</v>
      </c>
      <c r="AI3356">
        <f t="shared" si="307"/>
        <v>0</v>
      </c>
    </row>
    <row r="3357" spans="1:35" hidden="1" x14ac:dyDescent="0.2">
      <c r="A3357" t="s">
        <v>45</v>
      </c>
      <c r="B3357">
        <v>40049604</v>
      </c>
      <c r="C3357">
        <f>VLOOKUP(B3357, [1]Sheet1!$A$2:$B$65, 2, 0)</f>
        <v>14</v>
      </c>
      <c r="D3357" s="2">
        <f t="shared" si="308"/>
        <v>42976.708333333328</v>
      </c>
      <c r="E3357" s="1">
        <v>42976.666666666664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f t="shared" si="303"/>
        <v>0</v>
      </c>
      <c r="AF3357">
        <f t="shared" si="304"/>
        <v>1</v>
      </c>
      <c r="AG3357">
        <f t="shared" si="305"/>
        <v>1</v>
      </c>
      <c r="AH3357">
        <f t="shared" si="306"/>
        <v>0</v>
      </c>
      <c r="AI3357">
        <f t="shared" si="307"/>
        <v>0</v>
      </c>
    </row>
    <row r="3358" spans="1:35" hidden="1" x14ac:dyDescent="0.2">
      <c r="A3358" t="s">
        <v>45</v>
      </c>
      <c r="B3358">
        <v>40054567</v>
      </c>
      <c r="C3358">
        <f>VLOOKUP(B3358, [1]Sheet1!$A$2:$B$65, 2, 0)</f>
        <v>1</v>
      </c>
      <c r="D3358" s="2">
        <f t="shared" si="308"/>
        <v>42976.704861111109</v>
      </c>
      <c r="E3358" s="1">
        <v>42976.663194444445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f t="shared" si="303"/>
        <v>1</v>
      </c>
      <c r="AF3358">
        <f t="shared" si="304"/>
        <v>0</v>
      </c>
      <c r="AG3358">
        <f t="shared" si="305"/>
        <v>0</v>
      </c>
      <c r="AH3358">
        <f t="shared" si="306"/>
        <v>0</v>
      </c>
      <c r="AI3358">
        <f t="shared" si="307"/>
        <v>0</v>
      </c>
    </row>
    <row r="3359" spans="1:35" hidden="1" x14ac:dyDescent="0.2">
      <c r="A3359" t="s">
        <v>45</v>
      </c>
      <c r="B3359">
        <v>40055843</v>
      </c>
      <c r="C3359">
        <f>VLOOKUP(B3359, [1]Sheet1!$A$2:$B$65, 2, 0)</f>
        <v>9</v>
      </c>
      <c r="D3359" s="2">
        <f t="shared" si="308"/>
        <v>42976.704861111109</v>
      </c>
      <c r="E3359" s="1">
        <v>42976.663194444445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f t="shared" si="303"/>
        <v>1</v>
      </c>
      <c r="AF3359">
        <f t="shared" si="304"/>
        <v>0</v>
      </c>
      <c r="AG3359">
        <f t="shared" si="305"/>
        <v>0</v>
      </c>
      <c r="AH3359">
        <f t="shared" si="306"/>
        <v>0</v>
      </c>
      <c r="AI3359">
        <f t="shared" si="307"/>
        <v>0</v>
      </c>
    </row>
    <row r="3360" spans="1:35" hidden="1" x14ac:dyDescent="0.2">
      <c r="A3360" t="s">
        <v>45</v>
      </c>
      <c r="B3360">
        <v>40049604</v>
      </c>
      <c r="C3360">
        <f>VLOOKUP(B3360, [1]Sheet1!$A$2:$B$65, 2, 0)</f>
        <v>14</v>
      </c>
      <c r="D3360" s="2">
        <f t="shared" si="308"/>
        <v>42976.704861111109</v>
      </c>
      <c r="E3360" s="1">
        <v>42976.663194444445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f t="shared" si="303"/>
        <v>1</v>
      </c>
      <c r="AF3360">
        <f t="shared" si="304"/>
        <v>0</v>
      </c>
      <c r="AG3360">
        <f t="shared" si="305"/>
        <v>2</v>
      </c>
      <c r="AH3360">
        <f t="shared" si="306"/>
        <v>0</v>
      </c>
      <c r="AI3360">
        <f t="shared" si="307"/>
        <v>0</v>
      </c>
    </row>
    <row r="3361" spans="1:35" hidden="1" x14ac:dyDescent="0.2">
      <c r="A3361" t="s">
        <v>45</v>
      </c>
      <c r="B3361">
        <v>40049612</v>
      </c>
      <c r="C3361">
        <f>VLOOKUP(B3361, [1]Sheet1!$A$2:$B$65, 2, 0)</f>
        <v>17</v>
      </c>
      <c r="D3361" s="2">
        <f t="shared" si="308"/>
        <v>42976.701388888883</v>
      </c>
      <c r="E3361" s="1">
        <v>42976.659722222219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f t="shared" si="303"/>
        <v>1</v>
      </c>
      <c r="AF3361">
        <f t="shared" si="304"/>
        <v>0</v>
      </c>
      <c r="AG3361">
        <f t="shared" si="305"/>
        <v>0</v>
      </c>
      <c r="AH3361">
        <f t="shared" si="306"/>
        <v>0</v>
      </c>
      <c r="AI3361">
        <f t="shared" si="307"/>
        <v>0</v>
      </c>
    </row>
    <row r="3362" spans="1:35" hidden="1" x14ac:dyDescent="0.2">
      <c r="A3362" t="s">
        <v>45</v>
      </c>
      <c r="B3362">
        <v>40055843</v>
      </c>
      <c r="C3362">
        <f>VLOOKUP(B3362, [1]Sheet1!$A$2:$B$65, 2, 0)</f>
        <v>9</v>
      </c>
      <c r="D3362" s="2">
        <f t="shared" si="308"/>
        <v>42976.701388888883</v>
      </c>
      <c r="E3362" s="1">
        <v>42976.659722222219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f t="shared" si="303"/>
        <v>0</v>
      </c>
      <c r="AF3362">
        <f t="shared" si="304"/>
        <v>0</v>
      </c>
      <c r="AG3362">
        <f t="shared" si="305"/>
        <v>0</v>
      </c>
      <c r="AH3362">
        <f t="shared" si="306"/>
        <v>1</v>
      </c>
      <c r="AI3362">
        <f t="shared" si="307"/>
        <v>0</v>
      </c>
    </row>
    <row r="3363" spans="1:35" hidden="1" x14ac:dyDescent="0.2">
      <c r="A3363" t="s">
        <v>45</v>
      </c>
      <c r="B3363">
        <v>40049607</v>
      </c>
      <c r="C3363">
        <f>VLOOKUP(B3363, [1]Sheet1!$A$2:$B$65, 2, 0)</f>
        <v>12</v>
      </c>
      <c r="D3363" s="2">
        <f t="shared" si="308"/>
        <v>42976.701388888883</v>
      </c>
      <c r="E3363" s="1">
        <v>42976.659722222219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f t="shared" si="303"/>
        <v>1</v>
      </c>
      <c r="AF3363">
        <f t="shared" si="304"/>
        <v>1</v>
      </c>
      <c r="AG3363">
        <f t="shared" si="305"/>
        <v>1</v>
      </c>
      <c r="AH3363">
        <f t="shared" si="306"/>
        <v>0</v>
      </c>
      <c r="AI3363">
        <f t="shared" si="307"/>
        <v>0</v>
      </c>
    </row>
    <row r="3364" spans="1:35" hidden="1" x14ac:dyDescent="0.2">
      <c r="A3364" t="s">
        <v>45</v>
      </c>
      <c r="B3364">
        <v>40055862</v>
      </c>
      <c r="C3364">
        <f>VLOOKUP(B3364, [1]Sheet1!$A$2:$B$65, 2, 0)</f>
        <v>10</v>
      </c>
      <c r="D3364" s="2">
        <f t="shared" si="308"/>
        <v>42976.701388888883</v>
      </c>
      <c r="E3364" s="1">
        <v>42976.659722222219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f t="shared" si="303"/>
        <v>1</v>
      </c>
      <c r="AF3364">
        <f t="shared" si="304"/>
        <v>0</v>
      </c>
      <c r="AG3364">
        <f t="shared" si="305"/>
        <v>0</v>
      </c>
      <c r="AH3364">
        <f t="shared" si="306"/>
        <v>0</v>
      </c>
      <c r="AI3364">
        <f t="shared" si="307"/>
        <v>0</v>
      </c>
    </row>
    <row r="3365" spans="1:35" hidden="1" x14ac:dyDescent="0.2">
      <c r="A3365" t="s">
        <v>45</v>
      </c>
      <c r="B3365">
        <v>40049602</v>
      </c>
      <c r="C3365">
        <f>VLOOKUP(B3365, [1]Sheet1!$A$2:$B$65, 2, 0)</f>
        <v>18</v>
      </c>
      <c r="D3365" s="2">
        <f t="shared" si="308"/>
        <v>42976.697916666664</v>
      </c>
      <c r="E3365" s="1">
        <v>42976.65625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f t="shared" si="303"/>
        <v>2</v>
      </c>
      <c r="AF3365">
        <f t="shared" si="304"/>
        <v>0</v>
      </c>
      <c r="AG3365">
        <f t="shared" si="305"/>
        <v>0</v>
      </c>
      <c r="AH3365">
        <f t="shared" si="306"/>
        <v>0</v>
      </c>
      <c r="AI3365">
        <f t="shared" si="307"/>
        <v>0</v>
      </c>
    </row>
    <row r="3366" spans="1:35" hidden="1" x14ac:dyDescent="0.2">
      <c r="A3366" t="s">
        <v>45</v>
      </c>
      <c r="B3366">
        <v>40055865</v>
      </c>
      <c r="C3366">
        <f>VLOOKUP(B3366, [1]Sheet1!$A$2:$B$65, 2, 0)</f>
        <v>15</v>
      </c>
      <c r="D3366" s="2">
        <f t="shared" si="308"/>
        <v>42976.697916666664</v>
      </c>
      <c r="E3366" s="1">
        <v>42976.65625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f t="shared" si="303"/>
        <v>1</v>
      </c>
      <c r="AF3366">
        <f t="shared" si="304"/>
        <v>0</v>
      </c>
      <c r="AG3366">
        <f t="shared" si="305"/>
        <v>0</v>
      </c>
      <c r="AH3366">
        <f t="shared" si="306"/>
        <v>0</v>
      </c>
      <c r="AI3366">
        <f t="shared" si="307"/>
        <v>0</v>
      </c>
    </row>
    <row r="3367" spans="1:35" hidden="1" x14ac:dyDescent="0.2">
      <c r="A3367" t="s">
        <v>45</v>
      </c>
      <c r="B3367">
        <v>40049604</v>
      </c>
      <c r="C3367">
        <f>VLOOKUP(B3367, [1]Sheet1!$A$2:$B$65, 2, 0)</f>
        <v>14</v>
      </c>
      <c r="D3367" s="2">
        <f t="shared" si="308"/>
        <v>42976.697916666664</v>
      </c>
      <c r="E3367" s="1">
        <v>42976.65625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f t="shared" si="303"/>
        <v>2</v>
      </c>
      <c r="AF3367">
        <f t="shared" si="304"/>
        <v>0</v>
      </c>
      <c r="AG3367">
        <f t="shared" si="305"/>
        <v>0</v>
      </c>
      <c r="AH3367">
        <f t="shared" si="306"/>
        <v>0</v>
      </c>
      <c r="AI3367">
        <f t="shared" si="307"/>
        <v>0</v>
      </c>
    </row>
    <row r="3368" spans="1:35" hidden="1" x14ac:dyDescent="0.2">
      <c r="A3368" t="s">
        <v>45</v>
      </c>
      <c r="B3368">
        <v>40049601</v>
      </c>
      <c r="C3368">
        <f>VLOOKUP(B3368, [1]Sheet1!$A$2:$B$65, 2, 0)</f>
        <v>3</v>
      </c>
      <c r="D3368" s="2">
        <f t="shared" si="308"/>
        <v>42976.697916666664</v>
      </c>
      <c r="E3368" s="1">
        <v>42976.65625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f t="shared" si="303"/>
        <v>0</v>
      </c>
      <c r="AF3368">
        <f t="shared" si="304"/>
        <v>1</v>
      </c>
      <c r="AG3368">
        <f t="shared" si="305"/>
        <v>0</v>
      </c>
      <c r="AH3368">
        <f t="shared" si="306"/>
        <v>0</v>
      </c>
      <c r="AI3368">
        <f t="shared" si="307"/>
        <v>0</v>
      </c>
    </row>
    <row r="3369" spans="1:35" hidden="1" x14ac:dyDescent="0.2">
      <c r="A3369" t="s">
        <v>45</v>
      </c>
      <c r="B3369">
        <v>40049600</v>
      </c>
      <c r="C3369">
        <f>VLOOKUP(B3369, [1]Sheet1!$A$2:$B$65, 2, 0)</f>
        <v>8</v>
      </c>
      <c r="D3369" s="2">
        <f t="shared" si="308"/>
        <v>42976.697916666664</v>
      </c>
      <c r="E3369" s="1">
        <v>42976.65625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f t="shared" si="303"/>
        <v>0</v>
      </c>
      <c r="AF3369">
        <f t="shared" si="304"/>
        <v>1</v>
      </c>
      <c r="AG3369">
        <f t="shared" si="305"/>
        <v>0</v>
      </c>
      <c r="AH3369">
        <f t="shared" si="306"/>
        <v>0</v>
      </c>
      <c r="AI3369">
        <f t="shared" si="307"/>
        <v>0</v>
      </c>
    </row>
    <row r="3370" spans="1:35" hidden="1" x14ac:dyDescent="0.2">
      <c r="A3370" t="s">
        <v>45</v>
      </c>
      <c r="B3370">
        <v>40055843</v>
      </c>
      <c r="C3370">
        <f>VLOOKUP(B3370, [1]Sheet1!$A$2:$B$65, 2, 0)</f>
        <v>9</v>
      </c>
      <c r="D3370" s="2">
        <f t="shared" si="308"/>
        <v>42976.697916666664</v>
      </c>
      <c r="E3370" s="1">
        <v>42976.65625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f t="shared" si="303"/>
        <v>1</v>
      </c>
      <c r="AF3370">
        <f t="shared" si="304"/>
        <v>1</v>
      </c>
      <c r="AG3370">
        <f t="shared" si="305"/>
        <v>1</v>
      </c>
      <c r="AH3370">
        <f t="shared" si="306"/>
        <v>0</v>
      </c>
      <c r="AI3370">
        <f t="shared" si="307"/>
        <v>0</v>
      </c>
    </row>
    <row r="3371" spans="1:35" hidden="1" x14ac:dyDescent="0.2">
      <c r="A3371" t="s">
        <v>45</v>
      </c>
      <c r="B3371">
        <v>40049607</v>
      </c>
      <c r="C3371">
        <f>VLOOKUP(B3371, [1]Sheet1!$A$2:$B$65, 2, 0)</f>
        <v>12</v>
      </c>
      <c r="D3371" s="2">
        <f t="shared" si="308"/>
        <v>42976.694444444445</v>
      </c>
      <c r="E3371" s="1">
        <v>42976.652777777781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f t="shared" si="303"/>
        <v>0</v>
      </c>
      <c r="AF3371">
        <f t="shared" si="304"/>
        <v>0</v>
      </c>
      <c r="AG3371">
        <f t="shared" si="305"/>
        <v>1</v>
      </c>
      <c r="AH3371">
        <f t="shared" si="306"/>
        <v>0</v>
      </c>
      <c r="AI3371">
        <f t="shared" si="307"/>
        <v>0</v>
      </c>
    </row>
    <row r="3372" spans="1:35" hidden="1" x14ac:dyDescent="0.2">
      <c r="A3372" t="s">
        <v>45</v>
      </c>
      <c r="B3372">
        <v>40049598</v>
      </c>
      <c r="C3372">
        <f>VLOOKUP(B3372, [1]Sheet1!$A$2:$B$65, 2, 0)</f>
        <v>11</v>
      </c>
      <c r="D3372" s="2">
        <f t="shared" si="308"/>
        <v>42976.694444444445</v>
      </c>
      <c r="E3372" s="1">
        <v>42976.652777777781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f t="shared" si="303"/>
        <v>0</v>
      </c>
      <c r="AF3372">
        <f t="shared" si="304"/>
        <v>1</v>
      </c>
      <c r="AG3372">
        <f t="shared" si="305"/>
        <v>0</v>
      </c>
      <c r="AH3372">
        <f t="shared" si="306"/>
        <v>0</v>
      </c>
      <c r="AI3372">
        <f t="shared" si="307"/>
        <v>0</v>
      </c>
    </row>
    <row r="3373" spans="1:35" hidden="1" x14ac:dyDescent="0.2">
      <c r="A3373" t="s">
        <v>45</v>
      </c>
      <c r="B3373">
        <v>40055843</v>
      </c>
      <c r="C3373">
        <f>VLOOKUP(B3373, [1]Sheet1!$A$2:$B$65, 2, 0)</f>
        <v>9</v>
      </c>
      <c r="D3373" s="2">
        <f t="shared" si="308"/>
        <v>42976.694444444445</v>
      </c>
      <c r="E3373" s="1">
        <v>42976.652777777781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f t="shared" si="303"/>
        <v>1</v>
      </c>
      <c r="AF3373">
        <f t="shared" si="304"/>
        <v>1</v>
      </c>
      <c r="AG3373">
        <f t="shared" si="305"/>
        <v>0</v>
      </c>
      <c r="AH3373">
        <f t="shared" si="306"/>
        <v>0</v>
      </c>
      <c r="AI3373">
        <f t="shared" si="307"/>
        <v>0</v>
      </c>
    </row>
    <row r="3374" spans="1:35" hidden="1" x14ac:dyDescent="0.2">
      <c r="A3374" t="s">
        <v>45</v>
      </c>
      <c r="B3374">
        <v>40055843</v>
      </c>
      <c r="C3374">
        <f>VLOOKUP(B3374, [1]Sheet1!$A$2:$B$65, 2, 0)</f>
        <v>9</v>
      </c>
      <c r="D3374" s="2">
        <f t="shared" si="308"/>
        <v>42976.690972222219</v>
      </c>
      <c r="E3374" s="1">
        <v>42976.649305555555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2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f t="shared" si="303"/>
        <v>2</v>
      </c>
      <c r="AF3374">
        <f t="shared" si="304"/>
        <v>2</v>
      </c>
      <c r="AG3374">
        <f t="shared" si="305"/>
        <v>1</v>
      </c>
      <c r="AH3374">
        <f t="shared" si="306"/>
        <v>0</v>
      </c>
      <c r="AI3374">
        <f t="shared" si="307"/>
        <v>0</v>
      </c>
    </row>
    <row r="3375" spans="1:35" hidden="1" x14ac:dyDescent="0.2">
      <c r="A3375" t="s">
        <v>45</v>
      </c>
      <c r="B3375">
        <v>40049604</v>
      </c>
      <c r="C3375">
        <f>VLOOKUP(B3375, [1]Sheet1!$A$2:$B$65, 2, 0)</f>
        <v>14</v>
      </c>
      <c r="D3375" s="2">
        <f t="shared" si="308"/>
        <v>42976.690972222219</v>
      </c>
      <c r="E3375" s="1">
        <v>42976.649305555555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f t="shared" si="303"/>
        <v>0</v>
      </c>
      <c r="AF3375">
        <f t="shared" si="304"/>
        <v>1</v>
      </c>
      <c r="AG3375">
        <f t="shared" si="305"/>
        <v>0</v>
      </c>
      <c r="AH3375">
        <f t="shared" si="306"/>
        <v>0</v>
      </c>
      <c r="AI3375">
        <f t="shared" si="307"/>
        <v>0</v>
      </c>
    </row>
    <row r="3376" spans="1:35" hidden="1" x14ac:dyDescent="0.2">
      <c r="A3376" t="s">
        <v>45</v>
      </c>
      <c r="B3376">
        <v>40055862</v>
      </c>
      <c r="C3376">
        <f>VLOOKUP(B3376, [1]Sheet1!$A$2:$B$65, 2, 0)</f>
        <v>10</v>
      </c>
      <c r="D3376" s="2">
        <f t="shared" si="308"/>
        <v>42976.690972222219</v>
      </c>
      <c r="E3376" s="1">
        <v>42976.649305555555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f t="shared" si="303"/>
        <v>1</v>
      </c>
      <c r="AF3376">
        <f t="shared" si="304"/>
        <v>0</v>
      </c>
      <c r="AG3376">
        <f t="shared" si="305"/>
        <v>0</v>
      </c>
      <c r="AH3376">
        <f t="shared" si="306"/>
        <v>0</v>
      </c>
      <c r="AI3376">
        <f t="shared" si="307"/>
        <v>0</v>
      </c>
    </row>
    <row r="3377" spans="1:35" hidden="1" x14ac:dyDescent="0.2">
      <c r="A3377" t="s">
        <v>45</v>
      </c>
      <c r="B3377">
        <v>40055935</v>
      </c>
      <c r="C3377">
        <f>VLOOKUP(B3377, [1]Sheet1!$A$2:$B$65, 2, 0)</f>
        <v>13</v>
      </c>
      <c r="D3377" s="2">
        <f t="shared" si="308"/>
        <v>42976.690972222219</v>
      </c>
      <c r="E3377" s="1">
        <v>42976.649305555555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f t="shared" si="303"/>
        <v>1</v>
      </c>
      <c r="AF3377">
        <f t="shared" si="304"/>
        <v>1</v>
      </c>
      <c r="AG3377">
        <f t="shared" si="305"/>
        <v>0</v>
      </c>
      <c r="AH3377">
        <f t="shared" si="306"/>
        <v>0</v>
      </c>
      <c r="AI3377">
        <f t="shared" si="307"/>
        <v>0</v>
      </c>
    </row>
    <row r="3378" spans="1:35" hidden="1" x14ac:dyDescent="0.2">
      <c r="A3378" t="s">
        <v>45</v>
      </c>
      <c r="B3378">
        <v>40049598</v>
      </c>
      <c r="C3378">
        <f>VLOOKUP(B3378, [1]Sheet1!$A$2:$B$65, 2, 0)</f>
        <v>11</v>
      </c>
      <c r="D3378" s="2">
        <f t="shared" si="308"/>
        <v>42976.690972222219</v>
      </c>
      <c r="E3378" s="1">
        <v>42976.649305555555</v>
      </c>
      <c r="F3378">
        <v>2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f t="shared" si="303"/>
        <v>2</v>
      </c>
      <c r="AF3378">
        <f t="shared" si="304"/>
        <v>1</v>
      </c>
      <c r="AG3378">
        <f t="shared" si="305"/>
        <v>1</v>
      </c>
      <c r="AH3378">
        <f t="shared" si="306"/>
        <v>0</v>
      </c>
      <c r="AI3378">
        <f t="shared" si="307"/>
        <v>0</v>
      </c>
    </row>
    <row r="3379" spans="1:35" hidden="1" x14ac:dyDescent="0.2">
      <c r="A3379" t="s">
        <v>45</v>
      </c>
      <c r="B3379">
        <v>40054567</v>
      </c>
      <c r="C3379">
        <f>VLOOKUP(B3379, [1]Sheet1!$A$2:$B$65, 2, 0)</f>
        <v>1</v>
      </c>
      <c r="D3379" s="2">
        <f t="shared" si="308"/>
        <v>42976.690972222219</v>
      </c>
      <c r="E3379" s="1">
        <v>42976.649305555555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f t="shared" si="303"/>
        <v>2</v>
      </c>
      <c r="AF3379">
        <f t="shared" si="304"/>
        <v>0</v>
      </c>
      <c r="AG3379">
        <f t="shared" si="305"/>
        <v>0</v>
      </c>
      <c r="AH3379">
        <f t="shared" si="306"/>
        <v>0</v>
      </c>
      <c r="AI3379">
        <f t="shared" si="307"/>
        <v>0</v>
      </c>
    </row>
    <row r="3380" spans="1:35" hidden="1" x14ac:dyDescent="0.2">
      <c r="A3380" t="s">
        <v>45</v>
      </c>
      <c r="B3380">
        <v>40055935</v>
      </c>
      <c r="C3380">
        <f>VLOOKUP(B3380, [1]Sheet1!$A$2:$B$65, 2, 0)</f>
        <v>13</v>
      </c>
      <c r="D3380" s="2">
        <f t="shared" si="308"/>
        <v>42976.6875</v>
      </c>
      <c r="E3380" s="1">
        <v>42976.645833333336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f t="shared" si="303"/>
        <v>2</v>
      </c>
      <c r="AF3380">
        <f t="shared" si="304"/>
        <v>1</v>
      </c>
      <c r="AG3380">
        <f t="shared" si="305"/>
        <v>0</v>
      </c>
      <c r="AH3380">
        <f t="shared" si="306"/>
        <v>0</v>
      </c>
      <c r="AI3380">
        <f t="shared" si="307"/>
        <v>0</v>
      </c>
    </row>
    <row r="3381" spans="1:35" hidden="1" x14ac:dyDescent="0.2">
      <c r="A3381" t="s">
        <v>45</v>
      </c>
      <c r="B3381">
        <v>40055843</v>
      </c>
      <c r="C3381">
        <f>VLOOKUP(B3381, [1]Sheet1!$A$2:$B$65, 2, 0)</f>
        <v>9</v>
      </c>
      <c r="D3381" s="2">
        <f t="shared" si="308"/>
        <v>42976.6875</v>
      </c>
      <c r="E3381" s="1">
        <v>42976.645833333336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f t="shared" si="303"/>
        <v>3</v>
      </c>
      <c r="AF3381">
        <f t="shared" si="304"/>
        <v>2</v>
      </c>
      <c r="AG3381">
        <f t="shared" si="305"/>
        <v>0</v>
      </c>
      <c r="AH3381">
        <f t="shared" si="306"/>
        <v>0</v>
      </c>
      <c r="AI3381">
        <f t="shared" si="307"/>
        <v>0</v>
      </c>
    </row>
    <row r="3382" spans="1:35" hidden="1" x14ac:dyDescent="0.2">
      <c r="A3382" t="s">
        <v>45</v>
      </c>
      <c r="B3382">
        <v>40055937</v>
      </c>
      <c r="C3382">
        <f>VLOOKUP(B3382, [1]Sheet1!$A$2:$B$65, 2, 0)</f>
        <v>6</v>
      </c>
      <c r="D3382" s="2">
        <f t="shared" si="308"/>
        <v>42976.684027777774</v>
      </c>
      <c r="E3382" s="1">
        <v>42976.642361111109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f t="shared" si="303"/>
        <v>0</v>
      </c>
      <c r="AF3382">
        <f t="shared" si="304"/>
        <v>1</v>
      </c>
      <c r="AG3382">
        <f t="shared" si="305"/>
        <v>0</v>
      </c>
      <c r="AH3382">
        <f t="shared" si="306"/>
        <v>0</v>
      </c>
      <c r="AI3382">
        <f t="shared" si="307"/>
        <v>0</v>
      </c>
    </row>
    <row r="3383" spans="1:35" hidden="1" x14ac:dyDescent="0.2">
      <c r="A3383" t="s">
        <v>45</v>
      </c>
      <c r="B3383">
        <v>40054566</v>
      </c>
      <c r="C3383">
        <f>VLOOKUP(B3383, [1]Sheet1!$A$2:$B$65, 2, 0)</f>
        <v>7</v>
      </c>
      <c r="D3383" s="2">
        <f t="shared" si="308"/>
        <v>42976.684027777774</v>
      </c>
      <c r="E3383" s="1">
        <v>42976.642361111109</v>
      </c>
      <c r="F3383">
        <v>2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f t="shared" si="303"/>
        <v>2</v>
      </c>
      <c r="AF3383">
        <f t="shared" si="304"/>
        <v>1</v>
      </c>
      <c r="AG3383">
        <f t="shared" si="305"/>
        <v>0</v>
      </c>
      <c r="AH3383">
        <f t="shared" si="306"/>
        <v>0</v>
      </c>
      <c r="AI3383">
        <f t="shared" si="307"/>
        <v>0</v>
      </c>
    </row>
    <row r="3384" spans="1:35" hidden="1" x14ac:dyDescent="0.2">
      <c r="A3384" t="s">
        <v>45</v>
      </c>
      <c r="B3384">
        <v>40049608</v>
      </c>
      <c r="C3384">
        <f>VLOOKUP(B3384, [1]Sheet1!$A$2:$B$65, 2, 0)</f>
        <v>5</v>
      </c>
      <c r="D3384" s="2">
        <f t="shared" si="308"/>
        <v>42976.684027777774</v>
      </c>
      <c r="E3384" s="1">
        <v>42976.642361111109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f t="shared" si="303"/>
        <v>1</v>
      </c>
      <c r="AF3384">
        <f t="shared" si="304"/>
        <v>0</v>
      </c>
      <c r="AG3384">
        <f t="shared" si="305"/>
        <v>0</v>
      </c>
      <c r="AH3384">
        <f t="shared" si="306"/>
        <v>0</v>
      </c>
      <c r="AI3384">
        <f t="shared" si="307"/>
        <v>0</v>
      </c>
    </row>
    <row r="3385" spans="1:35" hidden="1" x14ac:dyDescent="0.2">
      <c r="A3385" t="s">
        <v>45</v>
      </c>
      <c r="B3385">
        <v>40055843</v>
      </c>
      <c r="C3385">
        <f>VLOOKUP(B3385, [1]Sheet1!$A$2:$B$65, 2, 0)</f>
        <v>9</v>
      </c>
      <c r="D3385" s="2">
        <f t="shared" si="308"/>
        <v>42976.684027777774</v>
      </c>
      <c r="E3385" s="1">
        <v>42976.642361111109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f t="shared" si="303"/>
        <v>0</v>
      </c>
      <c r="AF3385">
        <f t="shared" si="304"/>
        <v>0</v>
      </c>
      <c r="AG3385">
        <f t="shared" si="305"/>
        <v>1</v>
      </c>
      <c r="AH3385">
        <f t="shared" si="306"/>
        <v>0</v>
      </c>
      <c r="AI3385">
        <f t="shared" si="307"/>
        <v>0</v>
      </c>
    </row>
    <row r="3386" spans="1:35" hidden="1" x14ac:dyDescent="0.2">
      <c r="A3386" t="s">
        <v>45</v>
      </c>
      <c r="B3386">
        <v>40055935</v>
      </c>
      <c r="C3386">
        <f>VLOOKUP(B3386, [1]Sheet1!$A$2:$B$65, 2, 0)</f>
        <v>13</v>
      </c>
      <c r="D3386" s="2">
        <f t="shared" si="308"/>
        <v>42976.684027777774</v>
      </c>
      <c r="E3386" s="1">
        <v>42976.642361111109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f t="shared" si="303"/>
        <v>1</v>
      </c>
      <c r="AF3386">
        <f t="shared" si="304"/>
        <v>1</v>
      </c>
      <c r="AG3386">
        <f t="shared" si="305"/>
        <v>0</v>
      </c>
      <c r="AH3386">
        <f t="shared" si="306"/>
        <v>0</v>
      </c>
      <c r="AI3386">
        <f t="shared" si="307"/>
        <v>0</v>
      </c>
    </row>
    <row r="3387" spans="1:35" hidden="1" x14ac:dyDescent="0.2">
      <c r="A3387" t="s">
        <v>45</v>
      </c>
      <c r="B3387">
        <v>40049604</v>
      </c>
      <c r="C3387">
        <f>VLOOKUP(B3387, [1]Sheet1!$A$2:$B$65, 2, 0)</f>
        <v>14</v>
      </c>
      <c r="D3387" s="2">
        <f t="shared" si="308"/>
        <v>42976.684027777774</v>
      </c>
      <c r="E3387" s="1">
        <v>42976.642361111109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f t="shared" si="303"/>
        <v>0</v>
      </c>
      <c r="AF3387">
        <f t="shared" si="304"/>
        <v>0</v>
      </c>
      <c r="AG3387">
        <f t="shared" si="305"/>
        <v>1</v>
      </c>
      <c r="AH3387">
        <f t="shared" si="306"/>
        <v>0</v>
      </c>
      <c r="AI3387">
        <f t="shared" si="307"/>
        <v>0</v>
      </c>
    </row>
    <row r="3388" spans="1:35" hidden="1" x14ac:dyDescent="0.2">
      <c r="A3388" t="s">
        <v>45</v>
      </c>
      <c r="B3388">
        <v>40054567</v>
      </c>
      <c r="C3388">
        <f>VLOOKUP(B3388, [1]Sheet1!$A$2:$B$65, 2, 0)</f>
        <v>1</v>
      </c>
      <c r="D3388" s="2">
        <f t="shared" si="308"/>
        <v>42976.684027777774</v>
      </c>
      <c r="E3388" s="1">
        <v>42976.642361111109</v>
      </c>
      <c r="F3388">
        <v>0</v>
      </c>
      <c r="G3388">
        <v>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f t="shared" si="303"/>
        <v>0</v>
      </c>
      <c r="AF3388">
        <f t="shared" si="304"/>
        <v>2</v>
      </c>
      <c r="AG3388">
        <f t="shared" si="305"/>
        <v>1</v>
      </c>
      <c r="AH3388">
        <f t="shared" si="306"/>
        <v>0</v>
      </c>
      <c r="AI3388">
        <f t="shared" si="307"/>
        <v>0</v>
      </c>
    </row>
    <row r="3389" spans="1:35" hidden="1" x14ac:dyDescent="0.2">
      <c r="A3389" t="s">
        <v>45</v>
      </c>
      <c r="B3389">
        <v>40049607</v>
      </c>
      <c r="C3389">
        <f>VLOOKUP(B3389, [1]Sheet1!$A$2:$B$65, 2, 0)</f>
        <v>12</v>
      </c>
      <c r="D3389" s="2">
        <f t="shared" si="308"/>
        <v>42976.684027777774</v>
      </c>
      <c r="E3389" s="1">
        <v>42976.642361111109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f t="shared" si="303"/>
        <v>1</v>
      </c>
      <c r="AF3389">
        <f t="shared" si="304"/>
        <v>0</v>
      </c>
      <c r="AG3389">
        <f t="shared" si="305"/>
        <v>0</v>
      </c>
      <c r="AH3389">
        <f t="shared" si="306"/>
        <v>0</v>
      </c>
      <c r="AI3389">
        <f t="shared" si="307"/>
        <v>0</v>
      </c>
    </row>
    <row r="3390" spans="1:35" hidden="1" x14ac:dyDescent="0.2">
      <c r="A3390" t="s">
        <v>45</v>
      </c>
      <c r="B3390">
        <v>40049602</v>
      </c>
      <c r="C3390">
        <f>VLOOKUP(B3390, [1]Sheet1!$A$2:$B$65, 2, 0)</f>
        <v>18</v>
      </c>
      <c r="D3390" s="2">
        <f t="shared" si="308"/>
        <v>42976.684027777774</v>
      </c>
      <c r="E3390" s="1">
        <v>42976.642361111109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f t="shared" si="303"/>
        <v>2</v>
      </c>
      <c r="AF3390">
        <f t="shared" si="304"/>
        <v>0</v>
      </c>
      <c r="AG3390">
        <f t="shared" si="305"/>
        <v>0</v>
      </c>
      <c r="AH3390">
        <f t="shared" si="306"/>
        <v>0</v>
      </c>
      <c r="AI3390">
        <f t="shared" si="307"/>
        <v>0</v>
      </c>
    </row>
    <row r="3391" spans="1:35" hidden="1" x14ac:dyDescent="0.2">
      <c r="A3391" t="s">
        <v>45</v>
      </c>
      <c r="B3391">
        <v>40049601</v>
      </c>
      <c r="C3391">
        <f>VLOOKUP(B3391, [1]Sheet1!$A$2:$B$65, 2, 0)</f>
        <v>3</v>
      </c>
      <c r="D3391" s="2">
        <f t="shared" si="308"/>
        <v>42976.680555555555</v>
      </c>
      <c r="E3391" s="1">
        <v>42976.638888888891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f t="shared" si="303"/>
        <v>1</v>
      </c>
      <c r="AF3391">
        <f t="shared" si="304"/>
        <v>0</v>
      </c>
      <c r="AG3391">
        <f t="shared" si="305"/>
        <v>0</v>
      </c>
      <c r="AH3391">
        <f t="shared" si="306"/>
        <v>0</v>
      </c>
      <c r="AI3391">
        <f t="shared" si="307"/>
        <v>0</v>
      </c>
    </row>
    <row r="3392" spans="1:35" hidden="1" x14ac:dyDescent="0.2">
      <c r="A3392" t="s">
        <v>45</v>
      </c>
      <c r="B3392">
        <v>40049604</v>
      </c>
      <c r="C3392">
        <f>VLOOKUP(B3392, [1]Sheet1!$A$2:$B$65, 2, 0)</f>
        <v>14</v>
      </c>
      <c r="D3392" s="2">
        <f t="shared" si="308"/>
        <v>42976.680555555555</v>
      </c>
      <c r="E3392" s="1">
        <v>42976.638888888891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f t="shared" si="303"/>
        <v>1</v>
      </c>
      <c r="AF3392">
        <f t="shared" si="304"/>
        <v>0</v>
      </c>
      <c r="AG3392">
        <f t="shared" si="305"/>
        <v>0</v>
      </c>
      <c r="AH3392">
        <f t="shared" si="306"/>
        <v>0</v>
      </c>
      <c r="AI3392">
        <f t="shared" si="307"/>
        <v>0</v>
      </c>
    </row>
    <row r="3393" spans="1:35" hidden="1" x14ac:dyDescent="0.2">
      <c r="A3393" t="s">
        <v>45</v>
      </c>
      <c r="B3393">
        <v>40055935</v>
      </c>
      <c r="C3393">
        <f>VLOOKUP(B3393, [1]Sheet1!$A$2:$B$65, 2, 0)</f>
        <v>13</v>
      </c>
      <c r="D3393" s="2">
        <f t="shared" si="308"/>
        <v>42976.677083333328</v>
      </c>
      <c r="E3393" s="1">
        <v>42976.635416666664</v>
      </c>
      <c r="F3393">
        <v>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f t="shared" si="303"/>
        <v>2</v>
      </c>
      <c r="AF3393">
        <f t="shared" si="304"/>
        <v>0</v>
      </c>
      <c r="AG3393">
        <f t="shared" si="305"/>
        <v>0</v>
      </c>
      <c r="AH3393">
        <f t="shared" si="306"/>
        <v>1</v>
      </c>
      <c r="AI3393">
        <f t="shared" si="307"/>
        <v>1</v>
      </c>
    </row>
    <row r="3394" spans="1:35" hidden="1" x14ac:dyDescent="0.2">
      <c r="A3394" t="s">
        <v>45</v>
      </c>
      <c r="B3394">
        <v>40049604</v>
      </c>
      <c r="C3394">
        <f>VLOOKUP(B3394, [1]Sheet1!$A$2:$B$65, 2, 0)</f>
        <v>14</v>
      </c>
      <c r="D3394" s="2">
        <f t="shared" si="308"/>
        <v>42976.677083333328</v>
      </c>
      <c r="E3394" s="1">
        <v>42976.635416666664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f t="shared" si="303"/>
        <v>1</v>
      </c>
      <c r="AF3394">
        <f t="shared" si="304"/>
        <v>0</v>
      </c>
      <c r="AG3394">
        <f t="shared" si="305"/>
        <v>1</v>
      </c>
      <c r="AH3394">
        <f t="shared" si="306"/>
        <v>0</v>
      </c>
      <c r="AI3394">
        <f t="shared" si="307"/>
        <v>1</v>
      </c>
    </row>
    <row r="3395" spans="1:35" hidden="1" x14ac:dyDescent="0.2">
      <c r="A3395" t="s">
        <v>45</v>
      </c>
      <c r="B3395">
        <v>40055843</v>
      </c>
      <c r="C3395">
        <f>VLOOKUP(B3395, [1]Sheet1!$A$2:$B$65, 2, 0)</f>
        <v>9</v>
      </c>
      <c r="D3395" s="2">
        <f t="shared" si="308"/>
        <v>42976.677083333328</v>
      </c>
      <c r="E3395" s="1">
        <v>42976.635416666664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f t="shared" si="303"/>
        <v>1</v>
      </c>
      <c r="AF3395">
        <f t="shared" si="304"/>
        <v>0</v>
      </c>
      <c r="AG3395">
        <f t="shared" si="305"/>
        <v>0</v>
      </c>
      <c r="AH3395">
        <f t="shared" si="306"/>
        <v>0</v>
      </c>
      <c r="AI3395">
        <f t="shared" si="307"/>
        <v>0</v>
      </c>
    </row>
    <row r="3396" spans="1:35" hidden="1" x14ac:dyDescent="0.2">
      <c r="A3396" t="s">
        <v>45</v>
      </c>
      <c r="B3396">
        <v>40049608</v>
      </c>
      <c r="C3396">
        <f>VLOOKUP(B3396, [1]Sheet1!$A$2:$B$65, 2, 0)</f>
        <v>5</v>
      </c>
      <c r="D3396" s="2">
        <f t="shared" si="308"/>
        <v>42976.677083333328</v>
      </c>
      <c r="E3396" s="1">
        <v>42976.635416666664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f t="shared" si="303"/>
        <v>0</v>
      </c>
      <c r="AF3396">
        <f t="shared" si="304"/>
        <v>1</v>
      </c>
      <c r="AG3396">
        <f t="shared" si="305"/>
        <v>0</v>
      </c>
      <c r="AH3396">
        <f t="shared" si="306"/>
        <v>0</v>
      </c>
      <c r="AI3396">
        <f t="shared" si="307"/>
        <v>0</v>
      </c>
    </row>
    <row r="3397" spans="1:35" hidden="1" x14ac:dyDescent="0.2">
      <c r="A3397" t="s">
        <v>45</v>
      </c>
      <c r="B3397">
        <v>40049600</v>
      </c>
      <c r="C3397">
        <f>VLOOKUP(B3397, [1]Sheet1!$A$2:$B$65, 2, 0)</f>
        <v>8</v>
      </c>
      <c r="D3397" s="2">
        <f t="shared" si="308"/>
        <v>42976.677083333328</v>
      </c>
      <c r="E3397" s="1">
        <v>42976.635416666664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f t="shared" si="303"/>
        <v>1</v>
      </c>
      <c r="AF3397">
        <f t="shared" si="304"/>
        <v>0</v>
      </c>
      <c r="AG3397">
        <f t="shared" si="305"/>
        <v>0</v>
      </c>
      <c r="AH3397">
        <f t="shared" si="306"/>
        <v>0</v>
      </c>
      <c r="AI3397">
        <f t="shared" si="307"/>
        <v>0</v>
      </c>
    </row>
    <row r="3398" spans="1:35" hidden="1" x14ac:dyDescent="0.2">
      <c r="A3398" t="s">
        <v>45</v>
      </c>
      <c r="B3398">
        <v>40049602</v>
      </c>
      <c r="C3398">
        <f>VLOOKUP(B3398, [1]Sheet1!$A$2:$B$65, 2, 0)</f>
        <v>18</v>
      </c>
      <c r="D3398" s="2">
        <f t="shared" si="308"/>
        <v>42976.673611111109</v>
      </c>
      <c r="E3398" s="1">
        <v>42976.631944444445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f t="shared" si="303"/>
        <v>1</v>
      </c>
      <c r="AF3398">
        <f t="shared" si="304"/>
        <v>0</v>
      </c>
      <c r="AG3398">
        <f t="shared" si="305"/>
        <v>0</v>
      </c>
      <c r="AH3398">
        <f t="shared" si="306"/>
        <v>0</v>
      </c>
      <c r="AI3398">
        <f t="shared" si="307"/>
        <v>0</v>
      </c>
    </row>
    <row r="3399" spans="1:35" hidden="1" x14ac:dyDescent="0.2">
      <c r="A3399" t="s">
        <v>45</v>
      </c>
      <c r="B3399">
        <v>40049604</v>
      </c>
      <c r="C3399">
        <f>VLOOKUP(B3399, [1]Sheet1!$A$2:$B$65, 2, 0)</f>
        <v>14</v>
      </c>
      <c r="D3399" s="2">
        <f t="shared" si="308"/>
        <v>42976.673611111109</v>
      </c>
      <c r="E3399" s="1">
        <v>42976.631944444445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f t="shared" si="303"/>
        <v>0</v>
      </c>
      <c r="AF3399">
        <f t="shared" si="304"/>
        <v>1</v>
      </c>
      <c r="AG3399">
        <f t="shared" si="305"/>
        <v>0</v>
      </c>
      <c r="AH3399">
        <f t="shared" si="306"/>
        <v>0</v>
      </c>
      <c r="AI3399">
        <f t="shared" si="307"/>
        <v>0</v>
      </c>
    </row>
    <row r="3400" spans="1:35" hidden="1" x14ac:dyDescent="0.2">
      <c r="A3400" t="s">
        <v>45</v>
      </c>
      <c r="B3400">
        <v>40049612</v>
      </c>
      <c r="C3400">
        <f>VLOOKUP(B3400, [1]Sheet1!$A$2:$B$65, 2, 0)</f>
        <v>17</v>
      </c>
      <c r="D3400" s="2">
        <f t="shared" si="308"/>
        <v>42976.673611111109</v>
      </c>
      <c r="E3400" s="1">
        <v>42976.631944444445</v>
      </c>
      <c r="F3400">
        <v>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f t="shared" si="303"/>
        <v>3</v>
      </c>
      <c r="AF3400">
        <f t="shared" si="304"/>
        <v>0</v>
      </c>
      <c r="AG3400">
        <f t="shared" si="305"/>
        <v>0</v>
      </c>
      <c r="AH3400">
        <f t="shared" si="306"/>
        <v>0</v>
      </c>
      <c r="AI3400">
        <f t="shared" si="307"/>
        <v>0</v>
      </c>
    </row>
    <row r="3401" spans="1:35" hidden="1" x14ac:dyDescent="0.2">
      <c r="A3401" t="s">
        <v>45</v>
      </c>
      <c r="B3401">
        <v>40055843</v>
      </c>
      <c r="C3401">
        <f>VLOOKUP(B3401, [1]Sheet1!$A$2:$B$65, 2, 0)</f>
        <v>9</v>
      </c>
      <c r="D3401" s="2">
        <f t="shared" si="308"/>
        <v>42976.673611111109</v>
      </c>
      <c r="E3401" s="1">
        <v>42976.631944444445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f t="shared" si="303"/>
        <v>0</v>
      </c>
      <c r="AF3401">
        <f t="shared" si="304"/>
        <v>0</v>
      </c>
      <c r="AG3401">
        <f t="shared" si="305"/>
        <v>0</v>
      </c>
      <c r="AH3401">
        <f t="shared" si="306"/>
        <v>4</v>
      </c>
      <c r="AI3401">
        <f t="shared" si="307"/>
        <v>2</v>
      </c>
    </row>
    <row r="3402" spans="1:35" hidden="1" x14ac:dyDescent="0.2">
      <c r="A3402" t="s">
        <v>45</v>
      </c>
      <c r="B3402">
        <v>40049601</v>
      </c>
      <c r="C3402">
        <f>VLOOKUP(B3402, [1]Sheet1!$A$2:$B$65, 2, 0)</f>
        <v>3</v>
      </c>
      <c r="D3402" s="2">
        <f t="shared" si="308"/>
        <v>42976.673611111109</v>
      </c>
      <c r="E3402" s="1">
        <v>42976.631944444445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f t="shared" si="303"/>
        <v>0</v>
      </c>
      <c r="AF3402">
        <f t="shared" si="304"/>
        <v>0</v>
      </c>
      <c r="AG3402">
        <f t="shared" si="305"/>
        <v>1</v>
      </c>
      <c r="AH3402">
        <f t="shared" si="306"/>
        <v>0</v>
      </c>
      <c r="AI3402">
        <f t="shared" si="307"/>
        <v>0</v>
      </c>
    </row>
    <row r="3403" spans="1:35" hidden="1" x14ac:dyDescent="0.2">
      <c r="A3403" t="s">
        <v>45</v>
      </c>
      <c r="B3403">
        <v>40055865</v>
      </c>
      <c r="C3403">
        <f>VLOOKUP(B3403, [1]Sheet1!$A$2:$B$65, 2, 0)</f>
        <v>15</v>
      </c>
      <c r="D3403" s="2">
        <f t="shared" si="308"/>
        <v>42976.673611111109</v>
      </c>
      <c r="E3403" s="1">
        <v>42976.631944444445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f t="shared" si="303"/>
        <v>2</v>
      </c>
      <c r="AF3403">
        <f t="shared" si="304"/>
        <v>0</v>
      </c>
      <c r="AG3403">
        <f t="shared" si="305"/>
        <v>0</v>
      </c>
      <c r="AH3403">
        <f t="shared" si="306"/>
        <v>0</v>
      </c>
      <c r="AI3403">
        <f t="shared" si="307"/>
        <v>0</v>
      </c>
    </row>
    <row r="3404" spans="1:35" hidden="1" x14ac:dyDescent="0.2">
      <c r="A3404" t="s">
        <v>45</v>
      </c>
      <c r="B3404">
        <v>40055843</v>
      </c>
      <c r="C3404">
        <f>VLOOKUP(B3404, [1]Sheet1!$A$2:$B$65, 2, 0)</f>
        <v>9</v>
      </c>
      <c r="D3404" s="2">
        <f t="shared" si="308"/>
        <v>42976.670138888883</v>
      </c>
      <c r="E3404" s="1">
        <v>42976.628472222219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2</v>
      </c>
      <c r="N3404">
        <v>9</v>
      </c>
      <c r="O3404">
        <v>11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f t="shared" si="303"/>
        <v>1</v>
      </c>
      <c r="AF3404">
        <f t="shared" si="304"/>
        <v>2</v>
      </c>
      <c r="AG3404">
        <f t="shared" si="305"/>
        <v>2</v>
      </c>
      <c r="AH3404">
        <f t="shared" si="306"/>
        <v>9</v>
      </c>
      <c r="AI3404">
        <f t="shared" si="307"/>
        <v>11</v>
      </c>
    </row>
    <row r="3405" spans="1:35" hidden="1" x14ac:dyDescent="0.2">
      <c r="A3405" t="s">
        <v>45</v>
      </c>
      <c r="B3405">
        <v>40049604</v>
      </c>
      <c r="C3405">
        <f>VLOOKUP(B3405, [1]Sheet1!$A$2:$B$65, 2, 0)</f>
        <v>14</v>
      </c>
      <c r="D3405" s="2">
        <f t="shared" si="308"/>
        <v>42976.670138888883</v>
      </c>
      <c r="E3405" s="1">
        <v>42976.628472222219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f t="shared" si="303"/>
        <v>1</v>
      </c>
      <c r="AF3405">
        <f t="shared" si="304"/>
        <v>0</v>
      </c>
      <c r="AG3405">
        <f t="shared" si="305"/>
        <v>0</v>
      </c>
      <c r="AH3405">
        <f t="shared" si="306"/>
        <v>0</v>
      </c>
      <c r="AI3405">
        <f t="shared" si="307"/>
        <v>0</v>
      </c>
    </row>
    <row r="3406" spans="1:35" hidden="1" x14ac:dyDescent="0.2">
      <c r="A3406" t="s">
        <v>45</v>
      </c>
      <c r="B3406">
        <v>40055843</v>
      </c>
      <c r="C3406">
        <f>VLOOKUP(B3406, [1]Sheet1!$A$2:$B$65, 2, 0)</f>
        <v>9</v>
      </c>
      <c r="D3406" s="2">
        <f t="shared" si="308"/>
        <v>42976.666666666664</v>
      </c>
      <c r="E3406" s="1">
        <v>42976.625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f t="shared" si="303"/>
        <v>1</v>
      </c>
      <c r="AF3406">
        <f t="shared" si="304"/>
        <v>0</v>
      </c>
      <c r="AG3406">
        <f t="shared" si="305"/>
        <v>0</v>
      </c>
      <c r="AH3406">
        <f t="shared" si="306"/>
        <v>0</v>
      </c>
      <c r="AI3406">
        <f t="shared" si="307"/>
        <v>0</v>
      </c>
    </row>
    <row r="3407" spans="1:35" hidden="1" x14ac:dyDescent="0.2">
      <c r="A3407" t="s">
        <v>45</v>
      </c>
      <c r="B3407">
        <v>40049602</v>
      </c>
      <c r="C3407">
        <f>VLOOKUP(B3407, [1]Sheet1!$A$2:$B$65, 2, 0)</f>
        <v>18</v>
      </c>
      <c r="D3407" s="2">
        <f t="shared" si="308"/>
        <v>42976.663194444445</v>
      </c>
      <c r="E3407" s="1">
        <v>42976.621527777781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f t="shared" si="303"/>
        <v>1</v>
      </c>
      <c r="AF3407">
        <f t="shared" si="304"/>
        <v>0</v>
      </c>
      <c r="AG3407">
        <f t="shared" si="305"/>
        <v>0</v>
      </c>
      <c r="AH3407">
        <f t="shared" si="306"/>
        <v>0</v>
      </c>
      <c r="AI3407">
        <f t="shared" si="307"/>
        <v>0</v>
      </c>
    </row>
    <row r="3408" spans="1:35" hidden="1" x14ac:dyDescent="0.2">
      <c r="A3408" t="s">
        <v>45</v>
      </c>
      <c r="B3408">
        <v>40055843</v>
      </c>
      <c r="C3408">
        <f>VLOOKUP(B3408, [1]Sheet1!$A$2:$B$65, 2, 0)</f>
        <v>9</v>
      </c>
      <c r="D3408" s="2">
        <f t="shared" si="308"/>
        <v>42976.663194444445</v>
      </c>
      <c r="E3408" s="1">
        <v>42976.621527777781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f t="shared" si="303"/>
        <v>2</v>
      </c>
      <c r="AF3408">
        <f t="shared" si="304"/>
        <v>0</v>
      </c>
      <c r="AG3408">
        <f t="shared" si="305"/>
        <v>0</v>
      </c>
      <c r="AH3408">
        <f t="shared" si="306"/>
        <v>0</v>
      </c>
      <c r="AI3408">
        <f t="shared" si="307"/>
        <v>0</v>
      </c>
    </row>
    <row r="3409" spans="1:35" hidden="1" x14ac:dyDescent="0.2">
      <c r="A3409" t="s">
        <v>45</v>
      </c>
      <c r="B3409">
        <v>40054566</v>
      </c>
      <c r="C3409">
        <f>VLOOKUP(B3409, [1]Sheet1!$A$2:$B$65, 2, 0)</f>
        <v>7</v>
      </c>
      <c r="D3409" s="2">
        <f t="shared" si="308"/>
        <v>42976.663194444445</v>
      </c>
      <c r="E3409" s="1">
        <v>42976.621527777781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f t="shared" si="303"/>
        <v>1</v>
      </c>
      <c r="AF3409">
        <f t="shared" si="304"/>
        <v>0</v>
      </c>
      <c r="AG3409">
        <f t="shared" si="305"/>
        <v>0</v>
      </c>
      <c r="AH3409">
        <f t="shared" si="306"/>
        <v>0</v>
      </c>
      <c r="AI3409">
        <f t="shared" si="307"/>
        <v>0</v>
      </c>
    </row>
    <row r="3410" spans="1:35" hidden="1" x14ac:dyDescent="0.2">
      <c r="A3410" t="s">
        <v>45</v>
      </c>
      <c r="B3410">
        <v>40055935</v>
      </c>
      <c r="C3410">
        <f>VLOOKUP(B3410, [1]Sheet1!$A$2:$B$65, 2, 0)</f>
        <v>13</v>
      </c>
      <c r="D3410" s="2">
        <f t="shared" si="308"/>
        <v>42976.663194444445</v>
      </c>
      <c r="E3410" s="1">
        <v>42976.621527777781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f t="shared" ref="AE3410:AE3473" si="309">SUM(F3410, K3410, P3410, U3410, Z3410)</f>
        <v>1</v>
      </c>
      <c r="AF3410">
        <f t="shared" ref="AF3410:AF3473" si="310">SUM(G3410, L3410, Q3410, V3410, AA3410)</f>
        <v>0</v>
      </c>
      <c r="AG3410">
        <f t="shared" ref="AG3410:AG3473" si="311">SUM(H3410, M3410, R3410, W3410, AB3410)</f>
        <v>0</v>
      </c>
      <c r="AH3410">
        <f t="shared" ref="AH3410:AH3473" si="312">SUM(I3410, N3410, S3410, X3410, AC3410)</f>
        <v>0</v>
      </c>
      <c r="AI3410">
        <f t="shared" ref="AI3410:AI3473" si="313">SUM(J3410, O3410, T3410, Y3410, AD3410)</f>
        <v>0</v>
      </c>
    </row>
    <row r="3411" spans="1:35" hidden="1" x14ac:dyDescent="0.2">
      <c r="A3411" t="s">
        <v>45</v>
      </c>
      <c r="B3411">
        <v>40054573</v>
      </c>
      <c r="C3411">
        <f>VLOOKUP(B3411, [1]Sheet1!$A$2:$B$65, 2, 0)</f>
        <v>2</v>
      </c>
      <c r="D3411" s="2">
        <f t="shared" ref="D3411:D3474" si="314">E3411+1/24</f>
        <v>42976.663194444445</v>
      </c>
      <c r="E3411" s="1">
        <v>42976.621527777781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f t="shared" si="309"/>
        <v>0</v>
      </c>
      <c r="AF3411">
        <f t="shared" si="310"/>
        <v>1</v>
      </c>
      <c r="AG3411">
        <f t="shared" si="311"/>
        <v>1</v>
      </c>
      <c r="AH3411">
        <f t="shared" si="312"/>
        <v>0</v>
      </c>
      <c r="AI3411">
        <f t="shared" si="313"/>
        <v>0</v>
      </c>
    </row>
    <row r="3412" spans="1:35" hidden="1" x14ac:dyDescent="0.2">
      <c r="A3412" t="s">
        <v>45</v>
      </c>
      <c r="B3412">
        <v>40054573</v>
      </c>
      <c r="C3412">
        <f>VLOOKUP(B3412, [1]Sheet1!$A$2:$B$65, 2, 0)</f>
        <v>2</v>
      </c>
      <c r="D3412" s="2">
        <f t="shared" si="314"/>
        <v>42976.659722222219</v>
      </c>
      <c r="E3412" s="1">
        <v>42976.618055555555</v>
      </c>
      <c r="F3412">
        <v>0</v>
      </c>
      <c r="G3412">
        <v>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f t="shared" si="309"/>
        <v>0</v>
      </c>
      <c r="AF3412">
        <f t="shared" si="310"/>
        <v>5</v>
      </c>
      <c r="AG3412">
        <f t="shared" si="311"/>
        <v>0</v>
      </c>
      <c r="AH3412">
        <f t="shared" si="312"/>
        <v>0</v>
      </c>
      <c r="AI3412">
        <f t="shared" si="313"/>
        <v>0</v>
      </c>
    </row>
    <row r="3413" spans="1:35" hidden="1" x14ac:dyDescent="0.2">
      <c r="A3413" t="s">
        <v>45</v>
      </c>
      <c r="B3413">
        <v>40049607</v>
      </c>
      <c r="C3413">
        <f>VLOOKUP(B3413, [1]Sheet1!$A$2:$B$65, 2, 0)</f>
        <v>12</v>
      </c>
      <c r="D3413" s="2">
        <f t="shared" si="314"/>
        <v>42976.659722222219</v>
      </c>
      <c r="E3413" s="1">
        <v>42976.618055555555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f t="shared" si="309"/>
        <v>0</v>
      </c>
      <c r="AF3413">
        <f t="shared" si="310"/>
        <v>0</v>
      </c>
      <c r="AG3413">
        <f t="shared" si="311"/>
        <v>1</v>
      </c>
      <c r="AH3413">
        <f t="shared" si="312"/>
        <v>0</v>
      </c>
      <c r="AI3413">
        <f t="shared" si="313"/>
        <v>0</v>
      </c>
    </row>
    <row r="3414" spans="1:35" hidden="1" x14ac:dyDescent="0.2">
      <c r="A3414" t="s">
        <v>45</v>
      </c>
      <c r="B3414">
        <v>40055862</v>
      </c>
      <c r="C3414">
        <f>VLOOKUP(B3414, [1]Sheet1!$A$2:$B$65, 2, 0)</f>
        <v>10</v>
      </c>
      <c r="D3414" s="2">
        <f t="shared" si="314"/>
        <v>42976.65625</v>
      </c>
      <c r="E3414" s="1">
        <v>42976.614583333336</v>
      </c>
      <c r="F3414">
        <v>1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f t="shared" si="309"/>
        <v>1</v>
      </c>
      <c r="AF3414">
        <f t="shared" si="310"/>
        <v>1</v>
      </c>
      <c r="AG3414">
        <f t="shared" si="311"/>
        <v>0</v>
      </c>
      <c r="AH3414">
        <f t="shared" si="312"/>
        <v>0</v>
      </c>
      <c r="AI3414">
        <f t="shared" si="313"/>
        <v>0</v>
      </c>
    </row>
    <row r="3415" spans="1:35" hidden="1" x14ac:dyDescent="0.2">
      <c r="A3415" t="s">
        <v>45</v>
      </c>
      <c r="B3415">
        <v>40049612</v>
      </c>
      <c r="C3415">
        <f>VLOOKUP(B3415, [1]Sheet1!$A$2:$B$65, 2, 0)</f>
        <v>17</v>
      </c>
      <c r="D3415" s="2">
        <f t="shared" si="314"/>
        <v>42976.65625</v>
      </c>
      <c r="E3415" s="1">
        <v>42976.614583333336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f t="shared" si="309"/>
        <v>0</v>
      </c>
      <c r="AF3415">
        <f t="shared" si="310"/>
        <v>1</v>
      </c>
      <c r="AG3415">
        <f t="shared" si="311"/>
        <v>0</v>
      </c>
      <c r="AH3415">
        <f t="shared" si="312"/>
        <v>0</v>
      </c>
      <c r="AI3415">
        <f t="shared" si="313"/>
        <v>0</v>
      </c>
    </row>
    <row r="3416" spans="1:35" hidden="1" x14ac:dyDescent="0.2">
      <c r="A3416" t="s">
        <v>45</v>
      </c>
      <c r="B3416">
        <v>40049599</v>
      </c>
      <c r="C3416">
        <f>VLOOKUP(B3416, [1]Sheet1!$A$2:$B$65, 2, 0)</f>
        <v>4</v>
      </c>
      <c r="D3416" s="2">
        <f t="shared" si="314"/>
        <v>42976.65625</v>
      </c>
      <c r="E3416" s="1">
        <v>42976.614583333336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f t="shared" si="309"/>
        <v>0</v>
      </c>
      <c r="AF3416">
        <f t="shared" si="310"/>
        <v>0</v>
      </c>
      <c r="AG3416">
        <f t="shared" si="311"/>
        <v>1</v>
      </c>
      <c r="AH3416">
        <f t="shared" si="312"/>
        <v>0</v>
      </c>
      <c r="AI3416">
        <f t="shared" si="313"/>
        <v>0</v>
      </c>
    </row>
    <row r="3417" spans="1:35" hidden="1" x14ac:dyDescent="0.2">
      <c r="A3417" t="s">
        <v>45</v>
      </c>
      <c r="B3417">
        <v>40049604</v>
      </c>
      <c r="C3417">
        <f>VLOOKUP(B3417, [1]Sheet1!$A$2:$B$65, 2, 0)</f>
        <v>14</v>
      </c>
      <c r="D3417" s="2">
        <f t="shared" si="314"/>
        <v>42976.65625</v>
      </c>
      <c r="E3417" s="1">
        <v>42976.614583333336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f t="shared" si="309"/>
        <v>1</v>
      </c>
      <c r="AF3417">
        <f t="shared" si="310"/>
        <v>0</v>
      </c>
      <c r="AG3417">
        <f t="shared" si="311"/>
        <v>0</v>
      </c>
      <c r="AH3417">
        <f t="shared" si="312"/>
        <v>0</v>
      </c>
      <c r="AI3417">
        <f t="shared" si="313"/>
        <v>0</v>
      </c>
    </row>
    <row r="3418" spans="1:35" hidden="1" x14ac:dyDescent="0.2">
      <c r="A3418" t="s">
        <v>45</v>
      </c>
      <c r="B3418">
        <v>40049600</v>
      </c>
      <c r="C3418">
        <f>VLOOKUP(B3418, [1]Sheet1!$A$2:$B$65, 2, 0)</f>
        <v>8</v>
      </c>
      <c r="D3418" s="2">
        <f t="shared" si="314"/>
        <v>42976.65625</v>
      </c>
      <c r="E3418" s="1">
        <v>42976.614583333336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f t="shared" si="309"/>
        <v>1</v>
      </c>
      <c r="AF3418">
        <f t="shared" si="310"/>
        <v>0</v>
      </c>
      <c r="AG3418">
        <f t="shared" si="311"/>
        <v>0</v>
      </c>
      <c r="AH3418">
        <f t="shared" si="312"/>
        <v>0</v>
      </c>
      <c r="AI3418">
        <f t="shared" si="313"/>
        <v>0</v>
      </c>
    </row>
    <row r="3419" spans="1:35" hidden="1" x14ac:dyDescent="0.2">
      <c r="A3419" t="s">
        <v>45</v>
      </c>
      <c r="B3419">
        <v>40055843</v>
      </c>
      <c r="C3419">
        <f>VLOOKUP(B3419, [1]Sheet1!$A$2:$B$65, 2, 0)</f>
        <v>9</v>
      </c>
      <c r="D3419" s="2">
        <f t="shared" si="314"/>
        <v>42976.65625</v>
      </c>
      <c r="E3419" s="1">
        <v>42976.614583333336</v>
      </c>
      <c r="F3419">
        <v>7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f t="shared" si="309"/>
        <v>7</v>
      </c>
      <c r="AF3419">
        <f t="shared" si="310"/>
        <v>1</v>
      </c>
      <c r="AG3419">
        <f t="shared" si="311"/>
        <v>0</v>
      </c>
      <c r="AH3419">
        <f t="shared" si="312"/>
        <v>0</v>
      </c>
      <c r="AI3419">
        <f t="shared" si="313"/>
        <v>0</v>
      </c>
    </row>
    <row r="3420" spans="1:35" hidden="1" x14ac:dyDescent="0.2">
      <c r="A3420" t="s">
        <v>45</v>
      </c>
      <c r="B3420">
        <v>40054573</v>
      </c>
      <c r="C3420">
        <f>VLOOKUP(B3420, [1]Sheet1!$A$2:$B$65, 2, 0)</f>
        <v>2</v>
      </c>
      <c r="D3420" s="2">
        <f t="shared" si="314"/>
        <v>42976.65625</v>
      </c>
      <c r="E3420" s="1">
        <v>42976.614583333336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f t="shared" si="309"/>
        <v>1</v>
      </c>
      <c r="AF3420">
        <f t="shared" si="310"/>
        <v>1</v>
      </c>
      <c r="AG3420">
        <f t="shared" si="311"/>
        <v>0</v>
      </c>
      <c r="AH3420">
        <f t="shared" si="312"/>
        <v>0</v>
      </c>
      <c r="AI3420">
        <f t="shared" si="313"/>
        <v>0</v>
      </c>
    </row>
    <row r="3421" spans="1:35" hidden="1" x14ac:dyDescent="0.2">
      <c r="A3421" t="s">
        <v>45</v>
      </c>
      <c r="B3421">
        <v>40054566</v>
      </c>
      <c r="C3421">
        <f>VLOOKUP(B3421, [1]Sheet1!$A$2:$B$65, 2, 0)</f>
        <v>7</v>
      </c>
      <c r="D3421" s="2">
        <f t="shared" si="314"/>
        <v>42976.652777777774</v>
      </c>
      <c r="E3421" s="1">
        <v>42976.611111111109</v>
      </c>
      <c r="F3421">
        <v>1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f t="shared" si="309"/>
        <v>1</v>
      </c>
      <c r="AF3421">
        <f t="shared" si="310"/>
        <v>1</v>
      </c>
      <c r="AG3421">
        <f t="shared" si="311"/>
        <v>0</v>
      </c>
      <c r="AH3421">
        <f t="shared" si="312"/>
        <v>0</v>
      </c>
      <c r="AI3421">
        <f t="shared" si="313"/>
        <v>0</v>
      </c>
    </row>
    <row r="3422" spans="1:35" hidden="1" x14ac:dyDescent="0.2">
      <c r="A3422" t="s">
        <v>45</v>
      </c>
      <c r="B3422">
        <v>40049609</v>
      </c>
      <c r="C3422">
        <f>VLOOKUP(B3422, [1]Sheet1!$A$2:$B$65, 2, 0)</f>
        <v>20</v>
      </c>
      <c r="D3422" s="2">
        <f t="shared" si="314"/>
        <v>42976.652777777774</v>
      </c>
      <c r="E3422" s="1">
        <v>42976.611111111109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f t="shared" si="309"/>
        <v>1</v>
      </c>
      <c r="AF3422">
        <f t="shared" si="310"/>
        <v>0</v>
      </c>
      <c r="AG3422">
        <f t="shared" si="311"/>
        <v>0</v>
      </c>
      <c r="AH3422">
        <f t="shared" si="312"/>
        <v>0</v>
      </c>
      <c r="AI3422">
        <f t="shared" si="313"/>
        <v>0</v>
      </c>
    </row>
    <row r="3423" spans="1:35" hidden="1" x14ac:dyDescent="0.2">
      <c r="A3423" t="s">
        <v>45</v>
      </c>
      <c r="B3423">
        <v>40049608</v>
      </c>
      <c r="C3423">
        <f>VLOOKUP(B3423, [1]Sheet1!$A$2:$B$65, 2, 0)</f>
        <v>5</v>
      </c>
      <c r="D3423" s="2">
        <f t="shared" si="314"/>
        <v>42976.652777777774</v>
      </c>
      <c r="E3423" s="1">
        <v>42976.611111111109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f t="shared" si="309"/>
        <v>1</v>
      </c>
      <c r="AF3423">
        <f t="shared" si="310"/>
        <v>1</v>
      </c>
      <c r="AG3423">
        <f t="shared" si="311"/>
        <v>0</v>
      </c>
      <c r="AH3423">
        <f t="shared" si="312"/>
        <v>0</v>
      </c>
      <c r="AI3423">
        <f t="shared" si="313"/>
        <v>0</v>
      </c>
    </row>
    <row r="3424" spans="1:35" hidden="1" x14ac:dyDescent="0.2">
      <c r="A3424" t="s">
        <v>45</v>
      </c>
      <c r="B3424">
        <v>40055862</v>
      </c>
      <c r="C3424">
        <f>VLOOKUP(B3424, [1]Sheet1!$A$2:$B$65, 2, 0)</f>
        <v>10</v>
      </c>
      <c r="D3424" s="2">
        <f t="shared" si="314"/>
        <v>42976.652777777774</v>
      </c>
      <c r="E3424" s="1">
        <v>42976.611111111109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f t="shared" si="309"/>
        <v>0</v>
      </c>
      <c r="AF3424">
        <f t="shared" si="310"/>
        <v>1</v>
      </c>
      <c r="AG3424">
        <f t="shared" si="311"/>
        <v>0</v>
      </c>
      <c r="AH3424">
        <f t="shared" si="312"/>
        <v>0</v>
      </c>
      <c r="AI3424">
        <f t="shared" si="313"/>
        <v>0</v>
      </c>
    </row>
    <row r="3425" spans="1:35" hidden="1" x14ac:dyDescent="0.2">
      <c r="A3425" t="s">
        <v>45</v>
      </c>
      <c r="B3425">
        <v>40055843</v>
      </c>
      <c r="C3425">
        <f>VLOOKUP(B3425, [1]Sheet1!$A$2:$B$65, 2, 0)</f>
        <v>9</v>
      </c>
      <c r="D3425" s="2">
        <f t="shared" si="314"/>
        <v>42976.652777777774</v>
      </c>
      <c r="E3425" s="1">
        <v>42976.611111111109</v>
      </c>
      <c r="F3425">
        <v>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f t="shared" si="309"/>
        <v>2</v>
      </c>
      <c r="AF3425">
        <f t="shared" si="310"/>
        <v>0</v>
      </c>
      <c r="AG3425">
        <f t="shared" si="311"/>
        <v>0</v>
      </c>
      <c r="AH3425">
        <f t="shared" si="312"/>
        <v>0</v>
      </c>
      <c r="AI3425">
        <f t="shared" si="313"/>
        <v>0</v>
      </c>
    </row>
    <row r="3426" spans="1:35" hidden="1" x14ac:dyDescent="0.2">
      <c r="A3426" t="s">
        <v>45</v>
      </c>
      <c r="B3426">
        <v>40049602</v>
      </c>
      <c r="C3426">
        <f>VLOOKUP(B3426, [1]Sheet1!$A$2:$B$65, 2, 0)</f>
        <v>18</v>
      </c>
      <c r="D3426" s="2">
        <f t="shared" si="314"/>
        <v>42976.652777777774</v>
      </c>
      <c r="E3426" s="1">
        <v>42976.611111111109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f t="shared" si="309"/>
        <v>1</v>
      </c>
      <c r="AF3426">
        <f t="shared" si="310"/>
        <v>1</v>
      </c>
      <c r="AG3426">
        <f t="shared" si="311"/>
        <v>0</v>
      </c>
      <c r="AH3426">
        <f t="shared" si="312"/>
        <v>0</v>
      </c>
      <c r="AI3426">
        <f t="shared" si="313"/>
        <v>0</v>
      </c>
    </row>
    <row r="3427" spans="1:35" hidden="1" x14ac:dyDescent="0.2">
      <c r="A3427" t="s">
        <v>45</v>
      </c>
      <c r="B3427">
        <v>40049607</v>
      </c>
      <c r="C3427">
        <f>VLOOKUP(B3427, [1]Sheet1!$A$2:$B$65, 2, 0)</f>
        <v>12</v>
      </c>
      <c r="D3427" s="2">
        <f t="shared" si="314"/>
        <v>42976.649305555555</v>
      </c>
      <c r="E3427" s="1">
        <v>42976.607638888891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10</v>
      </c>
      <c r="Q3427">
        <v>9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f t="shared" si="309"/>
        <v>10</v>
      </c>
      <c r="AF3427">
        <f t="shared" si="310"/>
        <v>10</v>
      </c>
      <c r="AG3427">
        <f t="shared" si="311"/>
        <v>0</v>
      </c>
      <c r="AH3427">
        <f t="shared" si="312"/>
        <v>0</v>
      </c>
      <c r="AI3427">
        <f t="shared" si="313"/>
        <v>0</v>
      </c>
    </row>
    <row r="3428" spans="1:35" hidden="1" x14ac:dyDescent="0.2">
      <c r="A3428" t="s">
        <v>45</v>
      </c>
      <c r="B3428">
        <v>40049608</v>
      </c>
      <c r="C3428">
        <f>VLOOKUP(B3428, [1]Sheet1!$A$2:$B$65, 2, 0)</f>
        <v>5</v>
      </c>
      <c r="D3428" s="2">
        <f t="shared" si="314"/>
        <v>42976.649305555555</v>
      </c>
      <c r="E3428" s="1">
        <v>42976.607638888891</v>
      </c>
      <c r="F3428">
        <v>2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f t="shared" si="309"/>
        <v>2</v>
      </c>
      <c r="AF3428">
        <f t="shared" si="310"/>
        <v>0</v>
      </c>
      <c r="AG3428">
        <f t="shared" si="311"/>
        <v>1</v>
      </c>
      <c r="AH3428">
        <f t="shared" si="312"/>
        <v>0</v>
      </c>
      <c r="AI3428">
        <f t="shared" si="313"/>
        <v>0</v>
      </c>
    </row>
    <row r="3429" spans="1:35" hidden="1" x14ac:dyDescent="0.2">
      <c r="A3429" t="s">
        <v>45</v>
      </c>
      <c r="B3429">
        <v>40049608</v>
      </c>
      <c r="C3429">
        <f>VLOOKUP(B3429, [1]Sheet1!$A$2:$B$65, 2, 0)</f>
        <v>5</v>
      </c>
      <c r="D3429" s="2">
        <f t="shared" si="314"/>
        <v>42976.645833333328</v>
      </c>
      <c r="E3429" s="1">
        <v>42976.604166666664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f t="shared" si="309"/>
        <v>1</v>
      </c>
      <c r="AF3429">
        <f t="shared" si="310"/>
        <v>0</v>
      </c>
      <c r="AG3429">
        <f t="shared" si="311"/>
        <v>0</v>
      </c>
      <c r="AH3429">
        <f t="shared" si="312"/>
        <v>0</v>
      </c>
      <c r="AI3429">
        <f t="shared" si="313"/>
        <v>0</v>
      </c>
    </row>
    <row r="3430" spans="1:35" hidden="1" x14ac:dyDescent="0.2">
      <c r="A3430" t="s">
        <v>45</v>
      </c>
      <c r="B3430">
        <v>40055935</v>
      </c>
      <c r="C3430">
        <f>VLOOKUP(B3430, [1]Sheet1!$A$2:$B$65, 2, 0)</f>
        <v>13</v>
      </c>
      <c r="D3430" s="2">
        <f t="shared" si="314"/>
        <v>42976.645833333328</v>
      </c>
      <c r="E3430" s="1">
        <v>42976.604166666664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f t="shared" si="309"/>
        <v>1</v>
      </c>
      <c r="AF3430">
        <f t="shared" si="310"/>
        <v>0</v>
      </c>
      <c r="AG3430">
        <f t="shared" si="311"/>
        <v>0</v>
      </c>
      <c r="AH3430">
        <f t="shared" si="312"/>
        <v>0</v>
      </c>
      <c r="AI3430">
        <f t="shared" si="313"/>
        <v>0</v>
      </c>
    </row>
    <row r="3431" spans="1:35" hidden="1" x14ac:dyDescent="0.2">
      <c r="A3431" t="s">
        <v>45</v>
      </c>
      <c r="B3431">
        <v>40049607</v>
      </c>
      <c r="C3431">
        <f>VLOOKUP(B3431, [1]Sheet1!$A$2:$B$65, 2, 0)</f>
        <v>12</v>
      </c>
      <c r="D3431" s="2">
        <f t="shared" si="314"/>
        <v>42976.645833333328</v>
      </c>
      <c r="E3431" s="1">
        <v>42976.604166666664</v>
      </c>
      <c r="F3431">
        <v>3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f t="shared" si="309"/>
        <v>4</v>
      </c>
      <c r="AF3431">
        <f t="shared" si="310"/>
        <v>2</v>
      </c>
      <c r="AG3431">
        <f t="shared" si="311"/>
        <v>1</v>
      </c>
      <c r="AH3431">
        <f t="shared" si="312"/>
        <v>0</v>
      </c>
      <c r="AI3431">
        <f t="shared" si="313"/>
        <v>0</v>
      </c>
    </row>
    <row r="3432" spans="1:35" hidden="1" x14ac:dyDescent="0.2">
      <c r="A3432" t="s">
        <v>45</v>
      </c>
      <c r="B3432">
        <v>40055843</v>
      </c>
      <c r="C3432">
        <f>VLOOKUP(B3432, [1]Sheet1!$A$2:$B$65, 2, 0)</f>
        <v>9</v>
      </c>
      <c r="D3432" s="2">
        <f t="shared" si="314"/>
        <v>42976.645833333328</v>
      </c>
      <c r="E3432" s="1">
        <v>42976.604166666664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f t="shared" si="309"/>
        <v>1</v>
      </c>
      <c r="AF3432">
        <f t="shared" si="310"/>
        <v>0</v>
      </c>
      <c r="AG3432">
        <f t="shared" si="311"/>
        <v>0</v>
      </c>
      <c r="AH3432">
        <f t="shared" si="312"/>
        <v>0</v>
      </c>
      <c r="AI3432">
        <f t="shared" si="313"/>
        <v>0</v>
      </c>
    </row>
    <row r="3433" spans="1:35" hidden="1" x14ac:dyDescent="0.2">
      <c r="A3433" t="s">
        <v>45</v>
      </c>
      <c r="B3433">
        <v>40055843</v>
      </c>
      <c r="C3433">
        <f>VLOOKUP(B3433, [1]Sheet1!$A$2:$B$65, 2, 0)</f>
        <v>9</v>
      </c>
      <c r="D3433" s="2">
        <f t="shared" si="314"/>
        <v>42976.642361111109</v>
      </c>
      <c r="E3433" s="1">
        <v>42976.600694444445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f t="shared" si="309"/>
        <v>3</v>
      </c>
      <c r="AF3433">
        <f t="shared" si="310"/>
        <v>0</v>
      </c>
      <c r="AG3433">
        <f t="shared" si="311"/>
        <v>0</v>
      </c>
      <c r="AH3433">
        <f t="shared" si="312"/>
        <v>0</v>
      </c>
      <c r="AI3433">
        <f t="shared" si="313"/>
        <v>0</v>
      </c>
    </row>
    <row r="3434" spans="1:35" hidden="1" x14ac:dyDescent="0.2">
      <c r="A3434" t="s">
        <v>45</v>
      </c>
      <c r="B3434">
        <v>40055862</v>
      </c>
      <c r="C3434">
        <f>VLOOKUP(B3434, [1]Sheet1!$A$2:$B$65, 2, 0)</f>
        <v>10</v>
      </c>
      <c r="D3434" s="2">
        <f t="shared" si="314"/>
        <v>42976.642361111109</v>
      </c>
      <c r="E3434" s="1">
        <v>42976.600694444445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f t="shared" si="309"/>
        <v>1</v>
      </c>
      <c r="AF3434">
        <f t="shared" si="310"/>
        <v>0</v>
      </c>
      <c r="AG3434">
        <f t="shared" si="311"/>
        <v>0</v>
      </c>
      <c r="AH3434">
        <f t="shared" si="312"/>
        <v>0</v>
      </c>
      <c r="AI3434">
        <f t="shared" si="313"/>
        <v>0</v>
      </c>
    </row>
    <row r="3435" spans="1:35" hidden="1" x14ac:dyDescent="0.2">
      <c r="A3435" t="s">
        <v>45</v>
      </c>
      <c r="B3435">
        <v>40049607</v>
      </c>
      <c r="C3435">
        <f>VLOOKUP(B3435, [1]Sheet1!$A$2:$B$65, 2, 0)</f>
        <v>12</v>
      </c>
      <c r="D3435" s="2">
        <f t="shared" si="314"/>
        <v>42976.642361111109</v>
      </c>
      <c r="E3435" s="1">
        <v>42976.600694444445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f t="shared" si="309"/>
        <v>1</v>
      </c>
      <c r="AF3435">
        <f t="shared" si="310"/>
        <v>1</v>
      </c>
      <c r="AG3435">
        <f t="shared" si="311"/>
        <v>1</v>
      </c>
      <c r="AH3435">
        <f t="shared" si="312"/>
        <v>0</v>
      </c>
      <c r="AI3435">
        <f t="shared" si="313"/>
        <v>0</v>
      </c>
    </row>
    <row r="3436" spans="1:35" hidden="1" x14ac:dyDescent="0.2">
      <c r="A3436" t="s">
        <v>45</v>
      </c>
      <c r="B3436">
        <v>40055937</v>
      </c>
      <c r="C3436">
        <f>VLOOKUP(B3436, [1]Sheet1!$A$2:$B$65, 2, 0)</f>
        <v>6</v>
      </c>
      <c r="D3436" s="2">
        <f t="shared" si="314"/>
        <v>42976.642361111109</v>
      </c>
      <c r="E3436" s="1">
        <v>42976.600694444445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f t="shared" si="309"/>
        <v>1</v>
      </c>
      <c r="AF3436">
        <f t="shared" si="310"/>
        <v>0</v>
      </c>
      <c r="AG3436">
        <f t="shared" si="311"/>
        <v>0</v>
      </c>
      <c r="AH3436">
        <f t="shared" si="312"/>
        <v>0</v>
      </c>
      <c r="AI3436">
        <f t="shared" si="313"/>
        <v>0</v>
      </c>
    </row>
    <row r="3437" spans="1:35" hidden="1" x14ac:dyDescent="0.2">
      <c r="A3437" t="s">
        <v>45</v>
      </c>
      <c r="B3437">
        <v>40049599</v>
      </c>
      <c r="C3437">
        <f>VLOOKUP(B3437, [1]Sheet1!$A$2:$B$65, 2, 0)</f>
        <v>4</v>
      </c>
      <c r="D3437" s="2">
        <f t="shared" si="314"/>
        <v>42976.638888888883</v>
      </c>
      <c r="E3437" s="1">
        <v>42976.597222222219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f t="shared" si="309"/>
        <v>1</v>
      </c>
      <c r="AF3437">
        <f t="shared" si="310"/>
        <v>0</v>
      </c>
      <c r="AG3437">
        <f t="shared" si="311"/>
        <v>0</v>
      </c>
      <c r="AH3437">
        <f t="shared" si="312"/>
        <v>0</v>
      </c>
      <c r="AI3437">
        <f t="shared" si="313"/>
        <v>0</v>
      </c>
    </row>
    <row r="3438" spans="1:35" hidden="1" x14ac:dyDescent="0.2">
      <c r="A3438" t="s">
        <v>45</v>
      </c>
      <c r="B3438">
        <v>40055862</v>
      </c>
      <c r="C3438">
        <f>VLOOKUP(B3438, [1]Sheet1!$A$2:$B$65, 2, 0)</f>
        <v>10</v>
      </c>
      <c r="D3438" s="2">
        <f t="shared" si="314"/>
        <v>42976.635416666664</v>
      </c>
      <c r="E3438" s="1">
        <v>42976.59375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f t="shared" si="309"/>
        <v>1</v>
      </c>
      <c r="AF3438">
        <f t="shared" si="310"/>
        <v>0</v>
      </c>
      <c r="AG3438">
        <f t="shared" si="311"/>
        <v>0</v>
      </c>
      <c r="AH3438">
        <f t="shared" si="312"/>
        <v>0</v>
      </c>
      <c r="AI3438">
        <f t="shared" si="313"/>
        <v>0</v>
      </c>
    </row>
    <row r="3439" spans="1:35" hidden="1" x14ac:dyDescent="0.2">
      <c r="A3439" t="s">
        <v>45</v>
      </c>
      <c r="B3439">
        <v>40055843</v>
      </c>
      <c r="C3439">
        <f>VLOOKUP(B3439, [1]Sheet1!$A$2:$B$65, 2, 0)</f>
        <v>9</v>
      </c>
      <c r="D3439" s="2">
        <f t="shared" si="314"/>
        <v>42976.631944444445</v>
      </c>
      <c r="E3439" s="1">
        <v>42976.590277777781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f t="shared" si="309"/>
        <v>0</v>
      </c>
      <c r="AF3439">
        <f t="shared" si="310"/>
        <v>0</v>
      </c>
      <c r="AG3439">
        <f t="shared" si="311"/>
        <v>1</v>
      </c>
      <c r="AH3439">
        <f t="shared" si="312"/>
        <v>0</v>
      </c>
      <c r="AI3439">
        <f t="shared" si="313"/>
        <v>0</v>
      </c>
    </row>
    <row r="3440" spans="1:35" hidden="1" x14ac:dyDescent="0.2">
      <c r="A3440" t="s">
        <v>45</v>
      </c>
      <c r="B3440">
        <v>40049612</v>
      </c>
      <c r="C3440">
        <f>VLOOKUP(B3440, [1]Sheet1!$A$2:$B$65, 2, 0)</f>
        <v>17</v>
      </c>
      <c r="D3440" s="2">
        <f t="shared" si="314"/>
        <v>42976.569444444445</v>
      </c>
      <c r="E3440" s="1">
        <v>42976.527777777781</v>
      </c>
      <c r="F3440">
        <v>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f t="shared" si="309"/>
        <v>2</v>
      </c>
      <c r="AF3440">
        <f t="shared" si="310"/>
        <v>0</v>
      </c>
      <c r="AG3440">
        <f t="shared" si="311"/>
        <v>0</v>
      </c>
      <c r="AH3440">
        <f t="shared" si="312"/>
        <v>0</v>
      </c>
      <c r="AI3440">
        <f t="shared" si="313"/>
        <v>0</v>
      </c>
    </row>
    <row r="3441" spans="1:35" hidden="1" x14ac:dyDescent="0.2">
      <c r="A3441" t="s">
        <v>45</v>
      </c>
      <c r="B3441">
        <v>40049609</v>
      </c>
      <c r="C3441">
        <f>VLOOKUP(B3441, [1]Sheet1!$A$2:$B$65, 2, 0)</f>
        <v>20</v>
      </c>
      <c r="D3441" s="2">
        <f t="shared" si="314"/>
        <v>42976.5625</v>
      </c>
      <c r="E3441" s="1">
        <v>42976.520833333336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f t="shared" si="309"/>
        <v>1</v>
      </c>
      <c r="AF3441">
        <f t="shared" si="310"/>
        <v>0</v>
      </c>
      <c r="AG3441">
        <f t="shared" si="311"/>
        <v>0</v>
      </c>
      <c r="AH3441">
        <f t="shared" si="312"/>
        <v>0</v>
      </c>
      <c r="AI3441">
        <f t="shared" si="313"/>
        <v>0</v>
      </c>
    </row>
    <row r="3442" spans="1:35" hidden="1" x14ac:dyDescent="0.2">
      <c r="A3442" t="s">
        <v>45</v>
      </c>
      <c r="B3442">
        <v>40049612</v>
      </c>
      <c r="C3442">
        <f>VLOOKUP(B3442, [1]Sheet1!$A$2:$B$65, 2, 0)</f>
        <v>17</v>
      </c>
      <c r="D3442" s="2">
        <f t="shared" si="314"/>
        <v>42976.489583333328</v>
      </c>
      <c r="E3442" s="1">
        <v>42976.447916666664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f t="shared" si="309"/>
        <v>1</v>
      </c>
      <c r="AF3442">
        <f t="shared" si="310"/>
        <v>1</v>
      </c>
      <c r="AG3442">
        <f t="shared" si="311"/>
        <v>0</v>
      </c>
      <c r="AH3442">
        <f t="shared" si="312"/>
        <v>0</v>
      </c>
      <c r="AI3442">
        <f t="shared" si="313"/>
        <v>0</v>
      </c>
    </row>
    <row r="3443" spans="1:35" hidden="1" x14ac:dyDescent="0.2">
      <c r="A3443" t="s">
        <v>45</v>
      </c>
      <c r="B3443">
        <v>40049609</v>
      </c>
      <c r="C3443">
        <f>VLOOKUP(B3443, [1]Sheet1!$A$2:$B$65, 2, 0)</f>
        <v>20</v>
      </c>
      <c r="D3443" s="2">
        <f t="shared" si="314"/>
        <v>42976.475694444445</v>
      </c>
      <c r="E3443" s="1">
        <v>42976.434027777781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f t="shared" si="309"/>
        <v>1</v>
      </c>
      <c r="AF3443">
        <f t="shared" si="310"/>
        <v>0</v>
      </c>
      <c r="AG3443">
        <f t="shared" si="311"/>
        <v>0</v>
      </c>
      <c r="AH3443">
        <f t="shared" si="312"/>
        <v>0</v>
      </c>
      <c r="AI3443">
        <f t="shared" si="313"/>
        <v>0</v>
      </c>
    </row>
    <row r="3444" spans="1:35" hidden="1" x14ac:dyDescent="0.2">
      <c r="A3444" t="s">
        <v>45</v>
      </c>
      <c r="B3444">
        <v>40049612</v>
      </c>
      <c r="C3444">
        <f>VLOOKUP(B3444, [1]Sheet1!$A$2:$B$65, 2, 0)</f>
        <v>17</v>
      </c>
      <c r="D3444" s="2">
        <f t="shared" si="314"/>
        <v>42976.472222222219</v>
      </c>
      <c r="E3444" s="1">
        <v>42976.430555555555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f t="shared" si="309"/>
        <v>1</v>
      </c>
      <c r="AF3444">
        <f t="shared" si="310"/>
        <v>0</v>
      </c>
      <c r="AG3444">
        <f t="shared" si="311"/>
        <v>0</v>
      </c>
      <c r="AH3444">
        <f t="shared" si="312"/>
        <v>0</v>
      </c>
      <c r="AI3444">
        <f t="shared" si="313"/>
        <v>0</v>
      </c>
    </row>
    <row r="3445" spans="1:35" hidden="1" x14ac:dyDescent="0.2">
      <c r="A3445" t="s">
        <v>45</v>
      </c>
      <c r="B3445">
        <v>40049609</v>
      </c>
      <c r="C3445">
        <f>VLOOKUP(B3445, [1]Sheet1!$A$2:$B$65, 2, 0)</f>
        <v>20</v>
      </c>
      <c r="D3445" s="2">
        <f t="shared" si="314"/>
        <v>42976.465277777774</v>
      </c>
      <c r="E3445" s="1">
        <v>42976.423611111109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f t="shared" si="309"/>
        <v>1</v>
      </c>
      <c r="AF3445">
        <f t="shared" si="310"/>
        <v>1</v>
      </c>
      <c r="AG3445">
        <f t="shared" si="311"/>
        <v>0</v>
      </c>
      <c r="AH3445">
        <f t="shared" si="312"/>
        <v>0</v>
      </c>
      <c r="AI3445">
        <f t="shared" si="313"/>
        <v>0</v>
      </c>
    </row>
    <row r="3446" spans="1:35" hidden="1" x14ac:dyDescent="0.2">
      <c r="A3446" t="s">
        <v>45</v>
      </c>
      <c r="B3446">
        <v>40055862</v>
      </c>
      <c r="C3446">
        <f>VLOOKUP(B3446, [1]Sheet1!$A$2:$B$65, 2, 0)</f>
        <v>10</v>
      </c>
      <c r="D3446" s="2">
        <f t="shared" si="314"/>
        <v>42975.604166666664</v>
      </c>
      <c r="E3446" s="1">
        <v>42975.5625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f t="shared" si="309"/>
        <v>1</v>
      </c>
      <c r="AF3446">
        <f t="shared" si="310"/>
        <v>0</v>
      </c>
      <c r="AG3446">
        <f t="shared" si="311"/>
        <v>0</v>
      </c>
      <c r="AH3446">
        <f t="shared" si="312"/>
        <v>0</v>
      </c>
      <c r="AI3446">
        <f t="shared" si="313"/>
        <v>0</v>
      </c>
    </row>
    <row r="3447" spans="1:35" hidden="1" x14ac:dyDescent="0.2">
      <c r="A3447" t="s">
        <v>45</v>
      </c>
      <c r="B3447">
        <v>40055862</v>
      </c>
      <c r="C3447">
        <f>VLOOKUP(B3447, [1]Sheet1!$A$2:$B$65, 2, 0)</f>
        <v>10</v>
      </c>
      <c r="D3447" s="2">
        <f t="shared" si="314"/>
        <v>42975.600694444445</v>
      </c>
      <c r="E3447" s="1">
        <v>42975.559027777781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f t="shared" si="309"/>
        <v>1</v>
      </c>
      <c r="AF3447">
        <f t="shared" si="310"/>
        <v>0</v>
      </c>
      <c r="AG3447">
        <f t="shared" si="311"/>
        <v>0</v>
      </c>
      <c r="AH3447">
        <f t="shared" si="312"/>
        <v>0</v>
      </c>
      <c r="AI3447">
        <f t="shared" si="313"/>
        <v>0</v>
      </c>
    </row>
    <row r="3448" spans="1:35" hidden="1" x14ac:dyDescent="0.2">
      <c r="A3448" t="s">
        <v>45</v>
      </c>
      <c r="B3448">
        <v>40048902</v>
      </c>
      <c r="C3448">
        <f>VLOOKUP(B3448, [1]Sheet1!$A$2:$B$65, 2, 0)</f>
        <v>8</v>
      </c>
      <c r="D3448" s="2">
        <f t="shared" si="314"/>
        <v>42974.663194444445</v>
      </c>
      <c r="E3448" s="1">
        <v>42974.621527777781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f t="shared" si="309"/>
        <v>1</v>
      </c>
      <c r="AF3448">
        <f t="shared" si="310"/>
        <v>0</v>
      </c>
      <c r="AG3448">
        <f t="shared" si="311"/>
        <v>0</v>
      </c>
      <c r="AH3448">
        <f t="shared" si="312"/>
        <v>0</v>
      </c>
      <c r="AI3448">
        <f t="shared" si="313"/>
        <v>0</v>
      </c>
    </row>
    <row r="3449" spans="1:35" hidden="1" x14ac:dyDescent="0.2">
      <c r="A3449" t="s">
        <v>45</v>
      </c>
      <c r="B3449">
        <v>40056438</v>
      </c>
      <c r="C3449">
        <f>VLOOKUP(B3449, [1]Sheet1!$A$2:$B$65, 2, 0)</f>
        <v>10</v>
      </c>
      <c r="D3449" s="2">
        <f t="shared" si="314"/>
        <v>42974.659722222219</v>
      </c>
      <c r="E3449" s="1">
        <v>42974.618055555555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f t="shared" si="309"/>
        <v>1</v>
      </c>
      <c r="AF3449">
        <f t="shared" si="310"/>
        <v>0</v>
      </c>
      <c r="AG3449">
        <f t="shared" si="311"/>
        <v>0</v>
      </c>
      <c r="AH3449">
        <f t="shared" si="312"/>
        <v>0</v>
      </c>
      <c r="AI3449">
        <f t="shared" si="313"/>
        <v>0</v>
      </c>
    </row>
    <row r="3450" spans="1:35" hidden="1" x14ac:dyDescent="0.2">
      <c r="A3450" t="s">
        <v>45</v>
      </c>
      <c r="B3450">
        <v>40056441</v>
      </c>
      <c r="C3450">
        <f>VLOOKUP(B3450, [1]Sheet1!$A$2:$B$65, 2, 0)</f>
        <v>11</v>
      </c>
      <c r="D3450" s="2">
        <f t="shared" si="314"/>
        <v>42974.659722222219</v>
      </c>
      <c r="E3450" s="1">
        <v>42974.618055555555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f t="shared" si="309"/>
        <v>1</v>
      </c>
      <c r="AF3450">
        <f t="shared" si="310"/>
        <v>0</v>
      </c>
      <c r="AG3450">
        <f t="shared" si="311"/>
        <v>0</v>
      </c>
      <c r="AH3450">
        <f t="shared" si="312"/>
        <v>0</v>
      </c>
      <c r="AI3450">
        <f t="shared" si="313"/>
        <v>0</v>
      </c>
    </row>
    <row r="3451" spans="1:35" hidden="1" x14ac:dyDescent="0.2">
      <c r="A3451" t="s">
        <v>45</v>
      </c>
      <c r="B3451">
        <v>40048688</v>
      </c>
      <c r="C3451">
        <f>VLOOKUP(B3451, [1]Sheet1!$A$2:$B$65, 2, 0)</f>
        <v>12</v>
      </c>
      <c r="D3451" s="2">
        <f t="shared" si="314"/>
        <v>42974.659722222219</v>
      </c>
      <c r="E3451" s="1">
        <v>42974.618055555555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0</v>
      </c>
      <c r="AC3451">
        <v>0</v>
      </c>
      <c r="AD3451">
        <v>0</v>
      </c>
      <c r="AE3451">
        <f t="shared" si="309"/>
        <v>1</v>
      </c>
      <c r="AF3451">
        <f t="shared" si="310"/>
        <v>1</v>
      </c>
      <c r="AG3451">
        <f t="shared" si="311"/>
        <v>0</v>
      </c>
      <c r="AH3451">
        <f t="shared" si="312"/>
        <v>0</v>
      </c>
      <c r="AI3451">
        <f t="shared" si="313"/>
        <v>0</v>
      </c>
    </row>
    <row r="3452" spans="1:35" hidden="1" x14ac:dyDescent="0.2">
      <c r="A3452" t="s">
        <v>45</v>
      </c>
      <c r="B3452">
        <v>40048902</v>
      </c>
      <c r="C3452">
        <f>VLOOKUP(B3452, [1]Sheet1!$A$2:$B$65, 2, 0)</f>
        <v>8</v>
      </c>
      <c r="D3452" s="2">
        <f t="shared" si="314"/>
        <v>42974.65625</v>
      </c>
      <c r="E3452" s="1">
        <v>42974.614583333336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f t="shared" si="309"/>
        <v>0</v>
      </c>
      <c r="AF3452">
        <f t="shared" si="310"/>
        <v>1</v>
      </c>
      <c r="AG3452">
        <f t="shared" si="311"/>
        <v>0</v>
      </c>
      <c r="AH3452">
        <f t="shared" si="312"/>
        <v>0</v>
      </c>
      <c r="AI3452">
        <f t="shared" si="313"/>
        <v>0</v>
      </c>
    </row>
    <row r="3453" spans="1:35" hidden="1" x14ac:dyDescent="0.2">
      <c r="A3453" t="s">
        <v>45</v>
      </c>
      <c r="B3453">
        <v>40056432</v>
      </c>
      <c r="C3453">
        <f>VLOOKUP(B3453, [1]Sheet1!$A$2:$B$65, 2, 0)</f>
        <v>15</v>
      </c>
      <c r="D3453" s="2">
        <f t="shared" si="314"/>
        <v>42974.65625</v>
      </c>
      <c r="E3453" s="1">
        <v>42974.614583333336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f t="shared" si="309"/>
        <v>0</v>
      </c>
      <c r="AF3453">
        <f t="shared" si="310"/>
        <v>1</v>
      </c>
      <c r="AG3453">
        <f t="shared" si="311"/>
        <v>0</v>
      </c>
      <c r="AH3453">
        <f t="shared" si="312"/>
        <v>0</v>
      </c>
      <c r="AI3453">
        <f t="shared" si="313"/>
        <v>0</v>
      </c>
    </row>
    <row r="3454" spans="1:35" hidden="1" x14ac:dyDescent="0.2">
      <c r="A3454" t="s">
        <v>45</v>
      </c>
      <c r="B3454">
        <v>40048100</v>
      </c>
      <c r="C3454">
        <f>VLOOKUP(B3454, [1]Sheet1!$A$2:$B$65, 2, 0)</f>
        <v>20</v>
      </c>
      <c r="D3454" s="2">
        <f t="shared" si="314"/>
        <v>42974.65625</v>
      </c>
      <c r="E3454" s="1">
        <v>42974.614583333336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f t="shared" si="309"/>
        <v>1</v>
      </c>
      <c r="AF3454">
        <f t="shared" si="310"/>
        <v>0</v>
      </c>
      <c r="AG3454">
        <f t="shared" si="311"/>
        <v>0</v>
      </c>
      <c r="AH3454">
        <f t="shared" si="312"/>
        <v>0</v>
      </c>
      <c r="AI3454">
        <f t="shared" si="313"/>
        <v>0</v>
      </c>
    </row>
    <row r="3455" spans="1:35" hidden="1" x14ac:dyDescent="0.2">
      <c r="A3455" t="s">
        <v>45</v>
      </c>
      <c r="B3455">
        <v>40048805</v>
      </c>
      <c r="C3455">
        <f>VLOOKUP(B3455, [1]Sheet1!$A$2:$B$65, 2, 0)</f>
        <v>14</v>
      </c>
      <c r="D3455" s="2">
        <f t="shared" si="314"/>
        <v>42974.65625</v>
      </c>
      <c r="E3455" s="1">
        <v>42974.614583333336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f t="shared" si="309"/>
        <v>1</v>
      </c>
      <c r="AF3455">
        <f t="shared" si="310"/>
        <v>0</v>
      </c>
      <c r="AG3455">
        <f t="shared" si="311"/>
        <v>0</v>
      </c>
      <c r="AH3455">
        <f t="shared" si="312"/>
        <v>0</v>
      </c>
      <c r="AI3455">
        <f t="shared" si="313"/>
        <v>0</v>
      </c>
    </row>
    <row r="3456" spans="1:35" hidden="1" x14ac:dyDescent="0.2">
      <c r="A3456" t="s">
        <v>45</v>
      </c>
      <c r="B3456">
        <v>40056438</v>
      </c>
      <c r="C3456">
        <f>VLOOKUP(B3456, [1]Sheet1!$A$2:$B$65, 2, 0)</f>
        <v>10</v>
      </c>
      <c r="D3456" s="2">
        <f t="shared" si="314"/>
        <v>42974.652777777774</v>
      </c>
      <c r="E3456" s="1">
        <v>42974.611111111109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f t="shared" si="309"/>
        <v>2</v>
      </c>
      <c r="AF3456">
        <f t="shared" si="310"/>
        <v>0</v>
      </c>
      <c r="AG3456">
        <f t="shared" si="311"/>
        <v>0</v>
      </c>
      <c r="AH3456">
        <f t="shared" si="312"/>
        <v>0</v>
      </c>
      <c r="AI3456">
        <f t="shared" si="313"/>
        <v>0</v>
      </c>
    </row>
    <row r="3457" spans="1:35" hidden="1" x14ac:dyDescent="0.2">
      <c r="A3457" t="s">
        <v>45</v>
      </c>
      <c r="B3457">
        <v>40056432</v>
      </c>
      <c r="C3457">
        <f>VLOOKUP(B3457, [1]Sheet1!$A$2:$B$65, 2, 0)</f>
        <v>15</v>
      </c>
      <c r="D3457" s="2">
        <f t="shared" si="314"/>
        <v>42974.652777777774</v>
      </c>
      <c r="E3457" s="1">
        <v>42974.611111111109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f t="shared" si="309"/>
        <v>0</v>
      </c>
      <c r="AF3457">
        <f t="shared" si="310"/>
        <v>0</v>
      </c>
      <c r="AG3457">
        <f t="shared" si="311"/>
        <v>1</v>
      </c>
      <c r="AH3457">
        <f t="shared" si="312"/>
        <v>0</v>
      </c>
      <c r="AI3457">
        <f t="shared" si="313"/>
        <v>0</v>
      </c>
    </row>
    <row r="3458" spans="1:35" hidden="1" x14ac:dyDescent="0.2">
      <c r="A3458" t="s">
        <v>45</v>
      </c>
      <c r="B3458">
        <v>40048688</v>
      </c>
      <c r="C3458">
        <f>VLOOKUP(B3458, [1]Sheet1!$A$2:$B$65, 2, 0)</f>
        <v>12</v>
      </c>
      <c r="D3458" s="2">
        <f t="shared" si="314"/>
        <v>42974.652777777774</v>
      </c>
      <c r="E3458" s="1">
        <v>42974.611111111109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f t="shared" si="309"/>
        <v>1</v>
      </c>
      <c r="AF3458">
        <f t="shared" si="310"/>
        <v>0</v>
      </c>
      <c r="AG3458">
        <f t="shared" si="311"/>
        <v>0</v>
      </c>
      <c r="AH3458">
        <f t="shared" si="312"/>
        <v>0</v>
      </c>
      <c r="AI3458">
        <f t="shared" si="313"/>
        <v>0</v>
      </c>
    </row>
    <row r="3459" spans="1:35" hidden="1" x14ac:dyDescent="0.2">
      <c r="A3459" t="s">
        <v>45</v>
      </c>
      <c r="B3459">
        <v>40056438</v>
      </c>
      <c r="C3459">
        <f>VLOOKUP(B3459, [1]Sheet1!$A$2:$B$65, 2, 0)</f>
        <v>10</v>
      </c>
      <c r="D3459" s="2">
        <f t="shared" si="314"/>
        <v>42974.642361111109</v>
      </c>
      <c r="E3459" s="1">
        <v>42974.600694444445</v>
      </c>
      <c r="F3459">
        <v>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f t="shared" si="309"/>
        <v>2</v>
      </c>
      <c r="AF3459">
        <f t="shared" si="310"/>
        <v>0</v>
      </c>
      <c r="AG3459">
        <f t="shared" si="311"/>
        <v>0</v>
      </c>
      <c r="AH3459">
        <f t="shared" si="312"/>
        <v>0</v>
      </c>
      <c r="AI3459">
        <f t="shared" si="313"/>
        <v>0</v>
      </c>
    </row>
    <row r="3460" spans="1:35" hidden="1" x14ac:dyDescent="0.2">
      <c r="A3460" t="s">
        <v>45</v>
      </c>
      <c r="B3460">
        <v>40056438</v>
      </c>
      <c r="C3460">
        <f>VLOOKUP(B3460, [1]Sheet1!$A$2:$B$65, 2, 0)</f>
        <v>10</v>
      </c>
      <c r="D3460" s="2">
        <f t="shared" si="314"/>
        <v>42974.638888888883</v>
      </c>
      <c r="E3460" s="1">
        <v>42974.597222222219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f t="shared" si="309"/>
        <v>0</v>
      </c>
      <c r="AF3460">
        <f t="shared" si="310"/>
        <v>1</v>
      </c>
      <c r="AG3460">
        <f t="shared" si="311"/>
        <v>0</v>
      </c>
      <c r="AH3460">
        <f t="shared" si="312"/>
        <v>0</v>
      </c>
      <c r="AI3460">
        <f t="shared" si="313"/>
        <v>0</v>
      </c>
    </row>
    <row r="3461" spans="1:35" hidden="1" x14ac:dyDescent="0.2">
      <c r="A3461" t="s">
        <v>45</v>
      </c>
      <c r="B3461">
        <v>40048036</v>
      </c>
      <c r="C3461">
        <f>VLOOKUP(B3461, [1]Sheet1!$A$2:$B$65, 2, 0)</f>
        <v>5</v>
      </c>
      <c r="D3461" s="2">
        <f t="shared" si="314"/>
        <v>42974.635416666664</v>
      </c>
      <c r="E3461" s="1">
        <v>42974.59375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f t="shared" si="309"/>
        <v>0</v>
      </c>
      <c r="AF3461">
        <f t="shared" si="310"/>
        <v>1</v>
      </c>
      <c r="AG3461">
        <f t="shared" si="311"/>
        <v>0</v>
      </c>
      <c r="AH3461">
        <f t="shared" si="312"/>
        <v>0</v>
      </c>
      <c r="AI3461">
        <f t="shared" si="313"/>
        <v>0</v>
      </c>
    </row>
    <row r="3462" spans="1:35" hidden="1" x14ac:dyDescent="0.2">
      <c r="A3462" t="s">
        <v>45</v>
      </c>
      <c r="B3462">
        <v>40048902</v>
      </c>
      <c r="C3462">
        <f>VLOOKUP(B3462, [1]Sheet1!$A$2:$B$65, 2, 0)</f>
        <v>8</v>
      </c>
      <c r="D3462" s="2">
        <f t="shared" si="314"/>
        <v>42974.635416666664</v>
      </c>
      <c r="E3462" s="1">
        <v>42974.59375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f t="shared" si="309"/>
        <v>0</v>
      </c>
      <c r="AF3462">
        <f t="shared" si="310"/>
        <v>1</v>
      </c>
      <c r="AG3462">
        <f t="shared" si="311"/>
        <v>0</v>
      </c>
      <c r="AH3462">
        <f t="shared" si="312"/>
        <v>0</v>
      </c>
      <c r="AI3462">
        <f t="shared" si="313"/>
        <v>0</v>
      </c>
    </row>
    <row r="3463" spans="1:35" hidden="1" x14ac:dyDescent="0.2">
      <c r="A3463" t="s">
        <v>45</v>
      </c>
      <c r="B3463">
        <v>40056438</v>
      </c>
      <c r="C3463">
        <f>VLOOKUP(B3463, [1]Sheet1!$A$2:$B$65, 2, 0)</f>
        <v>10</v>
      </c>
      <c r="D3463" s="2">
        <f t="shared" si="314"/>
        <v>42974.635416666664</v>
      </c>
      <c r="E3463" s="1">
        <v>42974.59375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f t="shared" si="309"/>
        <v>1</v>
      </c>
      <c r="AF3463">
        <f t="shared" si="310"/>
        <v>0</v>
      </c>
      <c r="AG3463">
        <f t="shared" si="311"/>
        <v>1</v>
      </c>
      <c r="AH3463">
        <f t="shared" si="312"/>
        <v>0</v>
      </c>
      <c r="AI3463">
        <f t="shared" si="313"/>
        <v>0</v>
      </c>
    </row>
    <row r="3464" spans="1:35" hidden="1" x14ac:dyDescent="0.2">
      <c r="A3464" t="s">
        <v>45</v>
      </c>
      <c r="B3464">
        <v>40056435</v>
      </c>
      <c r="C3464">
        <f>VLOOKUP(B3464, [1]Sheet1!$A$2:$B$65, 2, 0)</f>
        <v>13</v>
      </c>
      <c r="D3464" s="2">
        <f t="shared" si="314"/>
        <v>42974.631944444445</v>
      </c>
      <c r="E3464" s="1">
        <v>42974.590277777781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f t="shared" si="309"/>
        <v>1</v>
      </c>
      <c r="AF3464">
        <f t="shared" si="310"/>
        <v>0</v>
      </c>
      <c r="AG3464">
        <f t="shared" si="311"/>
        <v>0</v>
      </c>
      <c r="AH3464">
        <f t="shared" si="312"/>
        <v>0</v>
      </c>
      <c r="AI3464">
        <f t="shared" si="313"/>
        <v>0</v>
      </c>
    </row>
    <row r="3465" spans="1:35" hidden="1" x14ac:dyDescent="0.2">
      <c r="A3465" t="s">
        <v>45</v>
      </c>
      <c r="B3465">
        <v>40056432</v>
      </c>
      <c r="C3465">
        <f>VLOOKUP(B3465, [1]Sheet1!$A$2:$B$65, 2, 0)</f>
        <v>15</v>
      </c>
      <c r="D3465" s="2">
        <f t="shared" si="314"/>
        <v>42974.625</v>
      </c>
      <c r="E3465" s="1">
        <v>42974.583333333336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f t="shared" si="309"/>
        <v>1</v>
      </c>
      <c r="AF3465">
        <f t="shared" si="310"/>
        <v>0</v>
      </c>
      <c r="AG3465">
        <f t="shared" si="311"/>
        <v>0</v>
      </c>
      <c r="AH3465">
        <f t="shared" si="312"/>
        <v>0</v>
      </c>
      <c r="AI3465">
        <f t="shared" si="313"/>
        <v>0</v>
      </c>
    </row>
    <row r="3466" spans="1:35" hidden="1" x14ac:dyDescent="0.2">
      <c r="A3466" t="s">
        <v>45</v>
      </c>
      <c r="B3466">
        <v>40056440</v>
      </c>
      <c r="C3466">
        <f>VLOOKUP(B3466, [1]Sheet1!$A$2:$B$65, 2, 0)</f>
        <v>9</v>
      </c>
      <c r="D3466" s="2">
        <f t="shared" si="314"/>
        <v>42974.625</v>
      </c>
      <c r="E3466" s="1">
        <v>42974.583333333336</v>
      </c>
      <c r="F3466">
        <v>4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f t="shared" si="309"/>
        <v>4</v>
      </c>
      <c r="AF3466">
        <f t="shared" si="310"/>
        <v>1</v>
      </c>
      <c r="AG3466">
        <f t="shared" si="311"/>
        <v>0</v>
      </c>
      <c r="AH3466">
        <f t="shared" si="312"/>
        <v>0</v>
      </c>
      <c r="AI3466">
        <f t="shared" si="313"/>
        <v>0</v>
      </c>
    </row>
    <row r="3467" spans="1:35" hidden="1" x14ac:dyDescent="0.2">
      <c r="A3467" t="s">
        <v>45</v>
      </c>
      <c r="B3467">
        <v>40048588</v>
      </c>
      <c r="C3467">
        <f>VLOOKUP(B3467, [1]Sheet1!$A$2:$B$65, 2, 0)</f>
        <v>3</v>
      </c>
      <c r="D3467" s="2">
        <f t="shared" si="314"/>
        <v>42974.625</v>
      </c>
      <c r="E3467" s="1">
        <v>42974.583333333336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f t="shared" si="309"/>
        <v>0</v>
      </c>
      <c r="AF3467">
        <f t="shared" si="310"/>
        <v>1</v>
      </c>
      <c r="AG3467">
        <f t="shared" si="311"/>
        <v>0</v>
      </c>
      <c r="AH3467">
        <f t="shared" si="312"/>
        <v>0</v>
      </c>
      <c r="AI3467">
        <f t="shared" si="313"/>
        <v>0</v>
      </c>
    </row>
    <row r="3468" spans="1:35" hidden="1" x14ac:dyDescent="0.2">
      <c r="A3468" t="s">
        <v>45</v>
      </c>
      <c r="B3468">
        <v>40056438</v>
      </c>
      <c r="C3468">
        <f>VLOOKUP(B3468, [1]Sheet1!$A$2:$B$65, 2, 0)</f>
        <v>10</v>
      </c>
      <c r="D3468" s="2">
        <f t="shared" si="314"/>
        <v>42974.621527777774</v>
      </c>
      <c r="E3468" s="1">
        <v>42974.579861111109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f t="shared" si="309"/>
        <v>0</v>
      </c>
      <c r="AF3468">
        <f t="shared" si="310"/>
        <v>1</v>
      </c>
      <c r="AG3468">
        <f t="shared" si="311"/>
        <v>0</v>
      </c>
      <c r="AH3468">
        <f t="shared" si="312"/>
        <v>0</v>
      </c>
      <c r="AI3468">
        <f t="shared" si="313"/>
        <v>0</v>
      </c>
    </row>
    <row r="3469" spans="1:35" hidden="1" x14ac:dyDescent="0.2">
      <c r="A3469" t="s">
        <v>45</v>
      </c>
      <c r="B3469">
        <v>40048100</v>
      </c>
      <c r="C3469">
        <f>VLOOKUP(B3469, [1]Sheet1!$A$2:$B$65, 2, 0)</f>
        <v>20</v>
      </c>
      <c r="D3469" s="2">
        <f t="shared" si="314"/>
        <v>42974.618055555555</v>
      </c>
      <c r="E3469" s="1">
        <v>42974.576388888891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3</v>
      </c>
      <c r="AB3469">
        <v>0</v>
      </c>
      <c r="AC3469">
        <v>0</v>
      </c>
      <c r="AD3469">
        <v>0</v>
      </c>
      <c r="AE3469">
        <f t="shared" si="309"/>
        <v>0</v>
      </c>
      <c r="AF3469">
        <f t="shared" si="310"/>
        <v>3</v>
      </c>
      <c r="AG3469">
        <f t="shared" si="311"/>
        <v>0</v>
      </c>
      <c r="AH3469">
        <f t="shared" si="312"/>
        <v>0</v>
      </c>
      <c r="AI3469">
        <f t="shared" si="313"/>
        <v>0</v>
      </c>
    </row>
    <row r="3470" spans="1:35" hidden="1" x14ac:dyDescent="0.2">
      <c r="A3470" t="s">
        <v>45</v>
      </c>
      <c r="B3470">
        <v>40048588</v>
      </c>
      <c r="C3470">
        <f>VLOOKUP(B3470, [1]Sheet1!$A$2:$B$65, 2, 0)</f>
        <v>3</v>
      </c>
      <c r="D3470" s="2">
        <f t="shared" si="314"/>
        <v>42974.618055555555</v>
      </c>
      <c r="E3470" s="1">
        <v>42974.576388888891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f t="shared" si="309"/>
        <v>0</v>
      </c>
      <c r="AF3470">
        <f t="shared" si="310"/>
        <v>1</v>
      </c>
      <c r="AG3470">
        <f t="shared" si="311"/>
        <v>0</v>
      </c>
      <c r="AH3470">
        <f t="shared" si="312"/>
        <v>0</v>
      </c>
      <c r="AI3470">
        <f t="shared" si="313"/>
        <v>0</v>
      </c>
    </row>
    <row r="3471" spans="1:35" hidden="1" x14ac:dyDescent="0.2">
      <c r="A3471" t="s">
        <v>45</v>
      </c>
      <c r="B3471">
        <v>40049125</v>
      </c>
      <c r="C3471">
        <f>VLOOKUP(B3471, [1]Sheet1!$A$2:$B$65, 2, 0)</f>
        <v>2</v>
      </c>
      <c r="D3471" s="2">
        <f t="shared" si="314"/>
        <v>42974.614583333328</v>
      </c>
      <c r="E3471" s="1">
        <v>42974.572916666664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f t="shared" si="309"/>
        <v>0</v>
      </c>
      <c r="AF3471">
        <f t="shared" si="310"/>
        <v>1</v>
      </c>
      <c r="AG3471">
        <f t="shared" si="311"/>
        <v>0</v>
      </c>
      <c r="AH3471">
        <f t="shared" si="312"/>
        <v>0</v>
      </c>
      <c r="AI3471">
        <f t="shared" si="313"/>
        <v>0</v>
      </c>
    </row>
    <row r="3472" spans="1:35" hidden="1" x14ac:dyDescent="0.2">
      <c r="A3472" t="s">
        <v>45</v>
      </c>
      <c r="B3472">
        <v>40056438</v>
      </c>
      <c r="C3472">
        <f>VLOOKUP(B3472, [1]Sheet1!$A$2:$B$65, 2, 0)</f>
        <v>10</v>
      </c>
      <c r="D3472" s="2">
        <f t="shared" si="314"/>
        <v>42973.524305555555</v>
      </c>
      <c r="E3472" s="1">
        <v>42973.482638888891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f t="shared" si="309"/>
        <v>1</v>
      </c>
      <c r="AF3472">
        <f t="shared" si="310"/>
        <v>0</v>
      </c>
      <c r="AG3472">
        <f t="shared" si="311"/>
        <v>0</v>
      </c>
      <c r="AH3472">
        <f t="shared" si="312"/>
        <v>0</v>
      </c>
      <c r="AI3472">
        <f t="shared" si="313"/>
        <v>0</v>
      </c>
    </row>
    <row r="3473" spans="1:35" hidden="1" x14ac:dyDescent="0.2">
      <c r="A3473" t="s">
        <v>45</v>
      </c>
      <c r="B3473">
        <v>40056438</v>
      </c>
      <c r="C3473">
        <f>VLOOKUP(B3473, [1]Sheet1!$A$2:$B$65, 2, 0)</f>
        <v>10</v>
      </c>
      <c r="D3473" s="2">
        <f t="shared" si="314"/>
        <v>42973.517361111109</v>
      </c>
      <c r="E3473" s="1">
        <v>42973.475694444445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f t="shared" si="309"/>
        <v>1</v>
      </c>
      <c r="AF3473">
        <f t="shared" si="310"/>
        <v>0</v>
      </c>
      <c r="AG3473">
        <f t="shared" si="311"/>
        <v>0</v>
      </c>
      <c r="AH3473">
        <f t="shared" si="312"/>
        <v>0</v>
      </c>
      <c r="AI3473">
        <f t="shared" si="313"/>
        <v>0</v>
      </c>
    </row>
    <row r="3474" spans="1:35" hidden="1" x14ac:dyDescent="0.2">
      <c r="A3474" t="s">
        <v>45</v>
      </c>
      <c r="B3474">
        <v>40056432</v>
      </c>
      <c r="C3474">
        <f>VLOOKUP(B3474, [1]Sheet1!$A$2:$B$65, 2, 0)</f>
        <v>15</v>
      </c>
      <c r="D3474" s="2">
        <f t="shared" si="314"/>
        <v>42973.517361111109</v>
      </c>
      <c r="E3474" s="1">
        <v>42973.475694444445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f t="shared" ref="AE3474:AE3537" si="315">SUM(F3474, K3474, P3474, U3474, Z3474)</f>
        <v>0</v>
      </c>
      <c r="AF3474">
        <f t="shared" ref="AF3474:AF3537" si="316">SUM(G3474, L3474, Q3474, V3474, AA3474)</f>
        <v>0</v>
      </c>
      <c r="AG3474">
        <f t="shared" ref="AG3474:AG3537" si="317">SUM(H3474, M3474, R3474, W3474, AB3474)</f>
        <v>0</v>
      </c>
      <c r="AH3474">
        <f t="shared" ref="AH3474:AH3537" si="318">SUM(I3474, N3474, S3474, X3474, AC3474)</f>
        <v>1</v>
      </c>
      <c r="AI3474">
        <f t="shared" ref="AI3474:AI3537" si="319">SUM(J3474, O3474, T3474, Y3474, AD3474)</f>
        <v>0</v>
      </c>
    </row>
    <row r="3475" spans="1:35" hidden="1" x14ac:dyDescent="0.2">
      <c r="A3475" t="s">
        <v>45</v>
      </c>
      <c r="B3475">
        <v>40048688</v>
      </c>
      <c r="C3475">
        <f>VLOOKUP(B3475, [1]Sheet1!$A$2:$B$65, 2, 0)</f>
        <v>12</v>
      </c>
      <c r="D3475" s="2">
        <f t="shared" ref="D3475:D3538" si="320">E3475+1/24</f>
        <v>42973.513888888883</v>
      </c>
      <c r="E3475" s="1">
        <v>42973.472222222219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f t="shared" si="315"/>
        <v>1</v>
      </c>
      <c r="AF3475">
        <f t="shared" si="316"/>
        <v>0</v>
      </c>
      <c r="AG3475">
        <f t="shared" si="317"/>
        <v>0</v>
      </c>
      <c r="AH3475">
        <f t="shared" si="318"/>
        <v>0</v>
      </c>
      <c r="AI3475">
        <f t="shared" si="319"/>
        <v>0</v>
      </c>
    </row>
    <row r="3476" spans="1:35" hidden="1" x14ac:dyDescent="0.2">
      <c r="A3476" t="s">
        <v>45</v>
      </c>
      <c r="B3476">
        <v>40048506</v>
      </c>
      <c r="C3476">
        <f>VLOOKUP(B3476, [1]Sheet1!$A$2:$B$65, 2, 0)</f>
        <v>4</v>
      </c>
      <c r="D3476" s="2">
        <f t="shared" si="320"/>
        <v>42973.513888888883</v>
      </c>
      <c r="E3476" s="1">
        <v>42973.472222222219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f t="shared" si="315"/>
        <v>0</v>
      </c>
      <c r="AF3476">
        <f t="shared" si="316"/>
        <v>1</v>
      </c>
      <c r="AG3476">
        <f t="shared" si="317"/>
        <v>0</v>
      </c>
      <c r="AH3476">
        <f t="shared" si="318"/>
        <v>0</v>
      </c>
      <c r="AI3476">
        <f t="shared" si="319"/>
        <v>0</v>
      </c>
    </row>
    <row r="3477" spans="1:35" hidden="1" x14ac:dyDescent="0.2">
      <c r="A3477" t="s">
        <v>45</v>
      </c>
      <c r="B3477">
        <v>40056438</v>
      </c>
      <c r="C3477">
        <f>VLOOKUP(B3477, [1]Sheet1!$A$2:$B$65, 2, 0)</f>
        <v>10</v>
      </c>
      <c r="D3477" s="2">
        <f t="shared" si="320"/>
        <v>42973.513888888883</v>
      </c>
      <c r="E3477" s="1">
        <v>42973.472222222219</v>
      </c>
      <c r="F3477">
        <v>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f t="shared" si="315"/>
        <v>2</v>
      </c>
      <c r="AF3477">
        <f t="shared" si="316"/>
        <v>0</v>
      </c>
      <c r="AG3477">
        <f t="shared" si="317"/>
        <v>0</v>
      </c>
      <c r="AH3477">
        <f t="shared" si="318"/>
        <v>0</v>
      </c>
      <c r="AI3477">
        <f t="shared" si="319"/>
        <v>0</v>
      </c>
    </row>
    <row r="3478" spans="1:35" hidden="1" x14ac:dyDescent="0.2">
      <c r="A3478" t="s">
        <v>45</v>
      </c>
      <c r="B3478">
        <v>40056432</v>
      </c>
      <c r="C3478">
        <f>VLOOKUP(B3478, [1]Sheet1!$A$2:$B$65, 2, 0)</f>
        <v>15</v>
      </c>
      <c r="D3478" s="2">
        <f t="shared" si="320"/>
        <v>42973.513888888883</v>
      </c>
      <c r="E3478" s="1">
        <v>42973.472222222219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f t="shared" si="315"/>
        <v>0</v>
      </c>
      <c r="AF3478">
        <f t="shared" si="316"/>
        <v>1</v>
      </c>
      <c r="AG3478">
        <f t="shared" si="317"/>
        <v>0</v>
      </c>
      <c r="AH3478">
        <f t="shared" si="318"/>
        <v>0</v>
      </c>
      <c r="AI3478">
        <f t="shared" si="319"/>
        <v>0</v>
      </c>
    </row>
    <row r="3479" spans="1:35" hidden="1" x14ac:dyDescent="0.2">
      <c r="A3479" t="s">
        <v>45</v>
      </c>
      <c r="B3479">
        <v>40048100</v>
      </c>
      <c r="C3479">
        <f>VLOOKUP(B3479, [1]Sheet1!$A$2:$B$65, 2, 0)</f>
        <v>20</v>
      </c>
      <c r="D3479" s="2">
        <f t="shared" si="320"/>
        <v>42973.510416666664</v>
      </c>
      <c r="E3479" s="1">
        <v>42973.46875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f t="shared" si="315"/>
        <v>1</v>
      </c>
      <c r="AF3479">
        <f t="shared" si="316"/>
        <v>0</v>
      </c>
      <c r="AG3479">
        <f t="shared" si="317"/>
        <v>0</v>
      </c>
      <c r="AH3479">
        <f t="shared" si="318"/>
        <v>0</v>
      </c>
      <c r="AI3479">
        <f t="shared" si="319"/>
        <v>0</v>
      </c>
    </row>
    <row r="3480" spans="1:35" hidden="1" x14ac:dyDescent="0.2">
      <c r="A3480" t="s">
        <v>45</v>
      </c>
      <c r="B3480">
        <v>40048902</v>
      </c>
      <c r="C3480">
        <f>VLOOKUP(B3480, [1]Sheet1!$A$2:$B$65, 2, 0)</f>
        <v>8</v>
      </c>
      <c r="D3480" s="2">
        <f t="shared" si="320"/>
        <v>42973.510416666664</v>
      </c>
      <c r="E3480" s="1">
        <v>42973.46875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f t="shared" si="315"/>
        <v>0</v>
      </c>
      <c r="AF3480">
        <f t="shared" si="316"/>
        <v>0</v>
      </c>
      <c r="AG3480">
        <f t="shared" si="317"/>
        <v>1</v>
      </c>
      <c r="AH3480">
        <f t="shared" si="318"/>
        <v>0</v>
      </c>
      <c r="AI3480">
        <f t="shared" si="319"/>
        <v>0</v>
      </c>
    </row>
    <row r="3481" spans="1:35" hidden="1" x14ac:dyDescent="0.2">
      <c r="A3481" t="s">
        <v>45</v>
      </c>
      <c r="B3481">
        <v>40056440</v>
      </c>
      <c r="C3481">
        <f>VLOOKUP(B3481, [1]Sheet1!$A$2:$B$65, 2, 0)</f>
        <v>9</v>
      </c>
      <c r="D3481" s="2">
        <f t="shared" si="320"/>
        <v>42973.510416666664</v>
      </c>
      <c r="E3481" s="1">
        <v>42973.46875</v>
      </c>
      <c r="F3481">
        <v>4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f t="shared" si="315"/>
        <v>4</v>
      </c>
      <c r="AF3481">
        <f t="shared" si="316"/>
        <v>1</v>
      </c>
      <c r="AG3481">
        <f t="shared" si="317"/>
        <v>0</v>
      </c>
      <c r="AH3481">
        <f t="shared" si="318"/>
        <v>0</v>
      </c>
      <c r="AI3481">
        <f t="shared" si="319"/>
        <v>0</v>
      </c>
    </row>
    <row r="3482" spans="1:35" hidden="1" x14ac:dyDescent="0.2">
      <c r="A3482" t="s">
        <v>45</v>
      </c>
      <c r="B3482">
        <v>40056432</v>
      </c>
      <c r="C3482">
        <f>VLOOKUP(B3482, [1]Sheet1!$A$2:$B$65, 2, 0)</f>
        <v>15</v>
      </c>
      <c r="D3482" s="2">
        <f t="shared" si="320"/>
        <v>42973.5</v>
      </c>
      <c r="E3482" s="1">
        <v>42973.458333333336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f t="shared" si="315"/>
        <v>0</v>
      </c>
      <c r="AF3482">
        <f t="shared" si="316"/>
        <v>1</v>
      </c>
      <c r="AG3482">
        <f t="shared" si="317"/>
        <v>0</v>
      </c>
      <c r="AH3482">
        <f t="shared" si="318"/>
        <v>0</v>
      </c>
      <c r="AI3482">
        <f t="shared" si="319"/>
        <v>0</v>
      </c>
    </row>
    <row r="3483" spans="1:35" hidden="1" x14ac:dyDescent="0.2">
      <c r="A3483" t="s">
        <v>45</v>
      </c>
      <c r="B3483">
        <v>40048902</v>
      </c>
      <c r="C3483">
        <f>VLOOKUP(B3483, [1]Sheet1!$A$2:$B$65, 2, 0)</f>
        <v>8</v>
      </c>
      <c r="D3483" s="2">
        <f t="shared" si="320"/>
        <v>42973.496527777774</v>
      </c>
      <c r="E3483" s="1">
        <v>42973.454861111109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f t="shared" si="315"/>
        <v>1</v>
      </c>
      <c r="AF3483">
        <f t="shared" si="316"/>
        <v>0</v>
      </c>
      <c r="AG3483">
        <f t="shared" si="317"/>
        <v>0</v>
      </c>
      <c r="AH3483">
        <f t="shared" si="318"/>
        <v>0</v>
      </c>
      <c r="AI3483">
        <f t="shared" si="319"/>
        <v>0</v>
      </c>
    </row>
    <row r="3484" spans="1:35" hidden="1" x14ac:dyDescent="0.2">
      <c r="A3484" t="s">
        <v>45</v>
      </c>
      <c r="B3484">
        <v>40056438</v>
      </c>
      <c r="C3484">
        <f>VLOOKUP(B3484, [1]Sheet1!$A$2:$B$65, 2, 0)</f>
        <v>10</v>
      </c>
      <c r="D3484" s="2">
        <f t="shared" si="320"/>
        <v>42973.496527777774</v>
      </c>
      <c r="E3484" s="1">
        <v>42973.454861111109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f t="shared" si="315"/>
        <v>0</v>
      </c>
      <c r="AF3484">
        <f t="shared" si="316"/>
        <v>1</v>
      </c>
      <c r="AG3484">
        <f t="shared" si="317"/>
        <v>0</v>
      </c>
      <c r="AH3484">
        <f t="shared" si="318"/>
        <v>0</v>
      </c>
      <c r="AI3484">
        <f t="shared" si="319"/>
        <v>0</v>
      </c>
    </row>
    <row r="3485" spans="1:35" hidden="1" x14ac:dyDescent="0.2">
      <c r="A3485" t="s">
        <v>45</v>
      </c>
      <c r="B3485">
        <v>40056432</v>
      </c>
      <c r="C3485">
        <f>VLOOKUP(B3485, [1]Sheet1!$A$2:$B$65, 2, 0)</f>
        <v>15</v>
      </c>
      <c r="D3485" s="2">
        <f t="shared" si="320"/>
        <v>42973.496527777774</v>
      </c>
      <c r="E3485" s="1">
        <v>42973.454861111109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f t="shared" si="315"/>
        <v>1</v>
      </c>
      <c r="AF3485">
        <f t="shared" si="316"/>
        <v>0</v>
      </c>
      <c r="AG3485">
        <f t="shared" si="317"/>
        <v>0</v>
      </c>
      <c r="AH3485">
        <f t="shared" si="318"/>
        <v>0</v>
      </c>
      <c r="AI3485">
        <f t="shared" si="319"/>
        <v>0</v>
      </c>
    </row>
    <row r="3486" spans="1:35" hidden="1" x14ac:dyDescent="0.2">
      <c r="A3486" t="s">
        <v>45</v>
      </c>
      <c r="B3486">
        <v>40056440</v>
      </c>
      <c r="C3486">
        <f>VLOOKUP(B3486, [1]Sheet1!$A$2:$B$65, 2, 0)</f>
        <v>9</v>
      </c>
      <c r="D3486" s="2">
        <f t="shared" si="320"/>
        <v>42973.496527777774</v>
      </c>
      <c r="E3486" s="1">
        <v>42973.454861111109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f t="shared" si="315"/>
        <v>1</v>
      </c>
      <c r="AF3486">
        <f t="shared" si="316"/>
        <v>0</v>
      </c>
      <c r="AG3486">
        <f t="shared" si="317"/>
        <v>0</v>
      </c>
      <c r="AH3486">
        <f t="shared" si="318"/>
        <v>0</v>
      </c>
      <c r="AI3486">
        <f t="shared" si="319"/>
        <v>0</v>
      </c>
    </row>
    <row r="3487" spans="1:35" hidden="1" x14ac:dyDescent="0.2">
      <c r="A3487" t="s">
        <v>45</v>
      </c>
      <c r="B3487">
        <v>40056432</v>
      </c>
      <c r="C3487">
        <f>VLOOKUP(B3487, [1]Sheet1!$A$2:$B$65, 2, 0)</f>
        <v>15</v>
      </c>
      <c r="D3487" s="2">
        <f t="shared" si="320"/>
        <v>42973.493055555555</v>
      </c>
      <c r="E3487" s="1">
        <v>42973.451388888891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f t="shared" si="315"/>
        <v>0</v>
      </c>
      <c r="AF3487">
        <f t="shared" si="316"/>
        <v>1</v>
      </c>
      <c r="AG3487">
        <f t="shared" si="317"/>
        <v>0</v>
      </c>
      <c r="AH3487">
        <f t="shared" si="318"/>
        <v>0</v>
      </c>
      <c r="AI3487">
        <f t="shared" si="319"/>
        <v>0</v>
      </c>
    </row>
    <row r="3488" spans="1:35" hidden="1" x14ac:dyDescent="0.2">
      <c r="A3488" t="s">
        <v>45</v>
      </c>
      <c r="B3488">
        <v>40056438</v>
      </c>
      <c r="C3488">
        <f>VLOOKUP(B3488, [1]Sheet1!$A$2:$B$65, 2, 0)</f>
        <v>10</v>
      </c>
      <c r="D3488" s="2">
        <f t="shared" si="320"/>
        <v>42973.493055555555</v>
      </c>
      <c r="E3488" s="1">
        <v>42973.451388888891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f t="shared" si="315"/>
        <v>1</v>
      </c>
      <c r="AF3488">
        <f t="shared" si="316"/>
        <v>0</v>
      </c>
      <c r="AG3488">
        <f t="shared" si="317"/>
        <v>0</v>
      </c>
      <c r="AH3488">
        <f t="shared" si="318"/>
        <v>0</v>
      </c>
      <c r="AI3488">
        <f t="shared" si="319"/>
        <v>0</v>
      </c>
    </row>
    <row r="3489" spans="1:35" hidden="1" x14ac:dyDescent="0.2">
      <c r="A3489" t="s">
        <v>45</v>
      </c>
      <c r="B3489">
        <v>40048902</v>
      </c>
      <c r="C3489">
        <f>VLOOKUP(B3489, [1]Sheet1!$A$2:$B$65, 2, 0)</f>
        <v>8</v>
      </c>
      <c r="D3489" s="2">
        <f t="shared" si="320"/>
        <v>42973.489583333328</v>
      </c>
      <c r="E3489" s="1">
        <v>42973.447916666664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f t="shared" si="315"/>
        <v>0</v>
      </c>
      <c r="AF3489">
        <f t="shared" si="316"/>
        <v>1</v>
      </c>
      <c r="AG3489">
        <f t="shared" si="317"/>
        <v>0</v>
      </c>
      <c r="AH3489">
        <f t="shared" si="318"/>
        <v>0</v>
      </c>
      <c r="AI3489">
        <f t="shared" si="319"/>
        <v>0</v>
      </c>
    </row>
    <row r="3490" spans="1:35" hidden="1" x14ac:dyDescent="0.2">
      <c r="A3490" t="s">
        <v>45</v>
      </c>
      <c r="B3490">
        <v>40056438</v>
      </c>
      <c r="C3490">
        <f>VLOOKUP(B3490, [1]Sheet1!$A$2:$B$65, 2, 0)</f>
        <v>10</v>
      </c>
      <c r="D3490" s="2">
        <f t="shared" si="320"/>
        <v>42973.482638888883</v>
      </c>
      <c r="E3490" s="1">
        <v>42973.440972222219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f t="shared" si="315"/>
        <v>0</v>
      </c>
      <c r="AF3490">
        <f t="shared" si="316"/>
        <v>1</v>
      </c>
      <c r="AG3490">
        <f t="shared" si="317"/>
        <v>0</v>
      </c>
      <c r="AH3490">
        <f t="shared" si="318"/>
        <v>0</v>
      </c>
      <c r="AI3490">
        <f t="shared" si="319"/>
        <v>0</v>
      </c>
    </row>
    <row r="3491" spans="1:35" hidden="1" x14ac:dyDescent="0.2">
      <c r="A3491" t="s">
        <v>45</v>
      </c>
      <c r="B3491">
        <v>40048506</v>
      </c>
      <c r="C3491">
        <f>VLOOKUP(B3491, [1]Sheet1!$A$2:$B$65, 2, 0)</f>
        <v>4</v>
      </c>
      <c r="D3491" s="2">
        <f t="shared" si="320"/>
        <v>42973.479166666664</v>
      </c>
      <c r="E3491" s="1">
        <v>42973.4375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f t="shared" si="315"/>
        <v>1</v>
      </c>
      <c r="AF3491">
        <f t="shared" si="316"/>
        <v>0</v>
      </c>
      <c r="AG3491">
        <f t="shared" si="317"/>
        <v>0</v>
      </c>
      <c r="AH3491">
        <f t="shared" si="318"/>
        <v>0</v>
      </c>
      <c r="AI3491">
        <f t="shared" si="319"/>
        <v>0</v>
      </c>
    </row>
    <row r="3492" spans="1:35" hidden="1" x14ac:dyDescent="0.2">
      <c r="A3492" t="s">
        <v>45</v>
      </c>
      <c r="B3492">
        <v>40048100</v>
      </c>
      <c r="C3492">
        <f>VLOOKUP(B3492, [1]Sheet1!$A$2:$B$65, 2, 0)</f>
        <v>20</v>
      </c>
      <c r="D3492" s="2">
        <f t="shared" si="320"/>
        <v>42973.479166666664</v>
      </c>
      <c r="E3492" s="1">
        <v>42973.4375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f t="shared" si="315"/>
        <v>1</v>
      </c>
      <c r="AF3492">
        <f t="shared" si="316"/>
        <v>0</v>
      </c>
      <c r="AG3492">
        <f t="shared" si="317"/>
        <v>0</v>
      </c>
      <c r="AH3492">
        <f t="shared" si="318"/>
        <v>0</v>
      </c>
      <c r="AI3492">
        <f t="shared" si="319"/>
        <v>0</v>
      </c>
    </row>
    <row r="3493" spans="1:35" hidden="1" x14ac:dyDescent="0.2">
      <c r="A3493" t="s">
        <v>45</v>
      </c>
      <c r="B3493">
        <v>40048902</v>
      </c>
      <c r="C3493">
        <f>VLOOKUP(B3493, [1]Sheet1!$A$2:$B$65, 2, 0)</f>
        <v>8</v>
      </c>
      <c r="D3493" s="2">
        <f t="shared" si="320"/>
        <v>42973.479166666664</v>
      </c>
      <c r="E3493" s="1">
        <v>42973.4375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f t="shared" si="315"/>
        <v>0</v>
      </c>
      <c r="AF3493">
        <f t="shared" si="316"/>
        <v>0</v>
      </c>
      <c r="AG3493">
        <f t="shared" si="317"/>
        <v>1</v>
      </c>
      <c r="AH3493">
        <f t="shared" si="318"/>
        <v>0</v>
      </c>
      <c r="AI3493">
        <f t="shared" si="319"/>
        <v>0</v>
      </c>
    </row>
    <row r="3494" spans="1:35" hidden="1" x14ac:dyDescent="0.2">
      <c r="A3494" t="s">
        <v>45</v>
      </c>
      <c r="B3494">
        <v>40056441</v>
      </c>
      <c r="C3494">
        <f>VLOOKUP(B3494, [1]Sheet1!$A$2:$B$65, 2, 0)</f>
        <v>11</v>
      </c>
      <c r="D3494" s="2">
        <f t="shared" si="320"/>
        <v>42973.479166666664</v>
      </c>
      <c r="E3494" s="1">
        <v>42973.4375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f t="shared" si="315"/>
        <v>1</v>
      </c>
      <c r="AF3494">
        <f t="shared" si="316"/>
        <v>0</v>
      </c>
      <c r="AG3494">
        <f t="shared" si="317"/>
        <v>0</v>
      </c>
      <c r="AH3494">
        <f t="shared" si="318"/>
        <v>0</v>
      </c>
      <c r="AI3494">
        <f t="shared" si="319"/>
        <v>0</v>
      </c>
    </row>
    <row r="3495" spans="1:35" hidden="1" x14ac:dyDescent="0.2">
      <c r="A3495" t="s">
        <v>45</v>
      </c>
      <c r="B3495">
        <v>40048688</v>
      </c>
      <c r="C3495">
        <f>VLOOKUP(B3495, [1]Sheet1!$A$2:$B$65, 2, 0)</f>
        <v>12</v>
      </c>
      <c r="D3495" s="2">
        <f t="shared" si="320"/>
        <v>42973.475694444445</v>
      </c>
      <c r="E3495" s="1">
        <v>42973.434027777781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f t="shared" si="315"/>
        <v>1</v>
      </c>
      <c r="AF3495">
        <f t="shared" si="316"/>
        <v>0</v>
      </c>
      <c r="AG3495">
        <f t="shared" si="317"/>
        <v>0</v>
      </c>
      <c r="AH3495">
        <f t="shared" si="318"/>
        <v>0</v>
      </c>
      <c r="AI3495">
        <f t="shared" si="319"/>
        <v>0</v>
      </c>
    </row>
    <row r="3496" spans="1:35" hidden="1" x14ac:dyDescent="0.2">
      <c r="A3496" t="s">
        <v>45</v>
      </c>
      <c r="B3496">
        <v>40048506</v>
      </c>
      <c r="C3496">
        <f>VLOOKUP(B3496, [1]Sheet1!$A$2:$B$65, 2, 0)</f>
        <v>4</v>
      </c>
      <c r="D3496" s="2">
        <f t="shared" si="320"/>
        <v>42973.475694444445</v>
      </c>
      <c r="E3496" s="1">
        <v>42973.434027777781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f t="shared" si="315"/>
        <v>0</v>
      </c>
      <c r="AF3496">
        <f t="shared" si="316"/>
        <v>1</v>
      </c>
      <c r="AG3496">
        <f t="shared" si="317"/>
        <v>0</v>
      </c>
      <c r="AH3496">
        <f t="shared" si="318"/>
        <v>0</v>
      </c>
      <c r="AI3496">
        <f t="shared" si="319"/>
        <v>0</v>
      </c>
    </row>
    <row r="3497" spans="1:35" hidden="1" x14ac:dyDescent="0.2">
      <c r="A3497" t="s">
        <v>45</v>
      </c>
      <c r="B3497">
        <v>40056432</v>
      </c>
      <c r="C3497">
        <f>VLOOKUP(B3497, [1]Sheet1!$A$2:$B$65, 2, 0)</f>
        <v>15</v>
      </c>
      <c r="D3497" s="2">
        <f t="shared" si="320"/>
        <v>42973.475694444445</v>
      </c>
      <c r="E3497" s="1">
        <v>42973.434027777781</v>
      </c>
      <c r="F3497">
        <v>1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f t="shared" si="315"/>
        <v>1</v>
      </c>
      <c r="AF3497">
        <f t="shared" si="316"/>
        <v>0</v>
      </c>
      <c r="AG3497">
        <f t="shared" si="317"/>
        <v>1</v>
      </c>
      <c r="AH3497">
        <f t="shared" si="318"/>
        <v>0</v>
      </c>
      <c r="AI3497">
        <f t="shared" si="319"/>
        <v>0</v>
      </c>
    </row>
    <row r="3498" spans="1:35" hidden="1" x14ac:dyDescent="0.2">
      <c r="A3498" t="s">
        <v>45</v>
      </c>
      <c r="B3498">
        <v>40048902</v>
      </c>
      <c r="C3498">
        <f>VLOOKUP(B3498, [1]Sheet1!$A$2:$B$65, 2, 0)</f>
        <v>8</v>
      </c>
      <c r="D3498" s="2">
        <f t="shared" si="320"/>
        <v>42973.475694444445</v>
      </c>
      <c r="E3498" s="1">
        <v>42973.434027777781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f t="shared" si="315"/>
        <v>0</v>
      </c>
      <c r="AF3498">
        <f t="shared" si="316"/>
        <v>1</v>
      </c>
      <c r="AG3498">
        <f t="shared" si="317"/>
        <v>0</v>
      </c>
      <c r="AH3498">
        <f t="shared" si="318"/>
        <v>0</v>
      </c>
      <c r="AI3498">
        <f t="shared" si="319"/>
        <v>0</v>
      </c>
    </row>
    <row r="3499" spans="1:35" hidden="1" x14ac:dyDescent="0.2">
      <c r="A3499" t="s">
        <v>45</v>
      </c>
      <c r="B3499">
        <v>40048036</v>
      </c>
      <c r="C3499">
        <f>VLOOKUP(B3499, [1]Sheet1!$A$2:$B$65, 2, 0)</f>
        <v>5</v>
      </c>
      <c r="D3499" s="2">
        <f t="shared" si="320"/>
        <v>42973.465277777774</v>
      </c>
      <c r="E3499" s="1">
        <v>42973.423611111109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f t="shared" si="315"/>
        <v>0</v>
      </c>
      <c r="AF3499">
        <f t="shared" si="316"/>
        <v>1</v>
      </c>
      <c r="AG3499">
        <f t="shared" si="317"/>
        <v>0</v>
      </c>
      <c r="AH3499">
        <f t="shared" si="318"/>
        <v>0</v>
      </c>
      <c r="AI3499">
        <f t="shared" si="319"/>
        <v>0</v>
      </c>
    </row>
    <row r="3500" spans="1:35" hidden="1" x14ac:dyDescent="0.2">
      <c r="A3500" t="s">
        <v>45</v>
      </c>
      <c r="B3500">
        <v>40048100</v>
      </c>
      <c r="C3500">
        <f>VLOOKUP(B3500, [1]Sheet1!$A$2:$B$65, 2, 0)</f>
        <v>20</v>
      </c>
      <c r="D3500" s="2">
        <f t="shared" si="320"/>
        <v>42973.454861111109</v>
      </c>
      <c r="E3500" s="1">
        <v>42973.413194444445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f t="shared" si="315"/>
        <v>1</v>
      </c>
      <c r="AF3500">
        <f t="shared" si="316"/>
        <v>0</v>
      </c>
      <c r="AG3500">
        <f t="shared" si="317"/>
        <v>0</v>
      </c>
      <c r="AH3500">
        <f t="shared" si="318"/>
        <v>0</v>
      </c>
      <c r="AI3500">
        <f t="shared" si="319"/>
        <v>0</v>
      </c>
    </row>
    <row r="3501" spans="1:35" hidden="1" x14ac:dyDescent="0.2">
      <c r="A3501" t="s">
        <v>45</v>
      </c>
      <c r="B3501">
        <v>40056438</v>
      </c>
      <c r="C3501">
        <f>VLOOKUP(B3501, [1]Sheet1!$A$2:$B$65, 2, 0)</f>
        <v>10</v>
      </c>
      <c r="D3501" s="2">
        <f t="shared" si="320"/>
        <v>42973.451388888883</v>
      </c>
      <c r="E3501" s="1">
        <v>42973.409722222219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f t="shared" si="315"/>
        <v>1</v>
      </c>
      <c r="AF3501">
        <f t="shared" si="316"/>
        <v>0</v>
      </c>
      <c r="AG3501">
        <f t="shared" si="317"/>
        <v>0</v>
      </c>
      <c r="AH3501">
        <f t="shared" si="318"/>
        <v>0</v>
      </c>
      <c r="AI3501">
        <f t="shared" si="319"/>
        <v>0</v>
      </c>
    </row>
    <row r="3502" spans="1:35" hidden="1" x14ac:dyDescent="0.2">
      <c r="A3502" t="s">
        <v>45</v>
      </c>
      <c r="B3502">
        <v>40048588</v>
      </c>
      <c r="C3502">
        <f>VLOOKUP(B3502, [1]Sheet1!$A$2:$B$65, 2, 0)</f>
        <v>3</v>
      </c>
      <c r="D3502" s="2">
        <f t="shared" si="320"/>
        <v>42973.447916666664</v>
      </c>
      <c r="E3502" s="1">
        <v>42973.40625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f t="shared" si="315"/>
        <v>1</v>
      </c>
      <c r="AF3502">
        <f t="shared" si="316"/>
        <v>1</v>
      </c>
      <c r="AG3502">
        <f t="shared" si="317"/>
        <v>0</v>
      </c>
      <c r="AH3502">
        <f t="shared" si="318"/>
        <v>0</v>
      </c>
      <c r="AI3502">
        <f t="shared" si="319"/>
        <v>0</v>
      </c>
    </row>
    <row r="3503" spans="1:35" hidden="1" x14ac:dyDescent="0.2">
      <c r="A3503" t="s">
        <v>45</v>
      </c>
      <c r="B3503">
        <v>40048100</v>
      </c>
      <c r="C3503">
        <f>VLOOKUP(B3503, [1]Sheet1!$A$2:$B$65, 2, 0)</f>
        <v>20</v>
      </c>
      <c r="D3503" s="2">
        <f t="shared" si="320"/>
        <v>42973.444444444445</v>
      </c>
      <c r="E3503" s="1">
        <v>42973.402777777781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f t="shared" si="315"/>
        <v>1</v>
      </c>
      <c r="AF3503">
        <f t="shared" si="316"/>
        <v>0</v>
      </c>
      <c r="AG3503">
        <f t="shared" si="317"/>
        <v>0</v>
      </c>
      <c r="AH3503">
        <f t="shared" si="318"/>
        <v>0</v>
      </c>
      <c r="AI3503">
        <f t="shared" si="319"/>
        <v>0</v>
      </c>
    </row>
    <row r="3504" spans="1:35" hidden="1" x14ac:dyDescent="0.2">
      <c r="A3504" t="s">
        <v>45</v>
      </c>
      <c r="B3504">
        <v>40048100</v>
      </c>
      <c r="C3504">
        <f>VLOOKUP(B3504, [1]Sheet1!$A$2:$B$65, 2, 0)</f>
        <v>20</v>
      </c>
      <c r="D3504" s="2">
        <f t="shared" si="320"/>
        <v>42973.440972222219</v>
      </c>
      <c r="E3504" s="1">
        <v>42973.399305555555</v>
      </c>
      <c r="F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f t="shared" si="315"/>
        <v>2</v>
      </c>
      <c r="AF3504">
        <f t="shared" si="316"/>
        <v>0</v>
      </c>
      <c r="AG3504">
        <f t="shared" si="317"/>
        <v>0</v>
      </c>
      <c r="AH3504">
        <f t="shared" si="318"/>
        <v>0</v>
      </c>
      <c r="AI3504">
        <f t="shared" si="319"/>
        <v>0</v>
      </c>
    </row>
    <row r="3505" spans="1:35" hidden="1" x14ac:dyDescent="0.2">
      <c r="A3505" t="s">
        <v>45</v>
      </c>
      <c r="B3505">
        <v>40055864</v>
      </c>
      <c r="C3505">
        <f>VLOOKUP(B3505, [1]Sheet1!$A$2:$B$65, 2, 0)</f>
        <v>16</v>
      </c>
      <c r="D3505" s="2">
        <f t="shared" si="320"/>
        <v>42973.364583333328</v>
      </c>
      <c r="E3505" s="1">
        <v>42973.322916666664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f t="shared" si="315"/>
        <v>1</v>
      </c>
      <c r="AF3505">
        <f t="shared" si="316"/>
        <v>0</v>
      </c>
      <c r="AG3505">
        <f t="shared" si="317"/>
        <v>0</v>
      </c>
      <c r="AH3505">
        <f t="shared" si="318"/>
        <v>0</v>
      </c>
      <c r="AI3505">
        <f t="shared" si="319"/>
        <v>0</v>
      </c>
    </row>
    <row r="3506" spans="1:35" hidden="1" x14ac:dyDescent="0.2">
      <c r="A3506" t="s">
        <v>45</v>
      </c>
      <c r="B3506">
        <v>40056438</v>
      </c>
      <c r="C3506">
        <f>VLOOKUP(B3506, [1]Sheet1!$A$2:$B$65, 2, 0)</f>
        <v>10</v>
      </c>
      <c r="D3506" s="2">
        <f t="shared" si="320"/>
        <v>42972.725694444445</v>
      </c>
      <c r="E3506" s="1">
        <v>42972.684027777781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f t="shared" si="315"/>
        <v>1</v>
      </c>
      <c r="AF3506">
        <f t="shared" si="316"/>
        <v>0</v>
      </c>
      <c r="AG3506">
        <f t="shared" si="317"/>
        <v>0</v>
      </c>
      <c r="AH3506">
        <f t="shared" si="318"/>
        <v>0</v>
      </c>
      <c r="AI3506">
        <f t="shared" si="319"/>
        <v>0</v>
      </c>
    </row>
    <row r="3507" spans="1:35" hidden="1" x14ac:dyDescent="0.2">
      <c r="A3507" t="s">
        <v>45</v>
      </c>
      <c r="B3507">
        <v>40048588</v>
      </c>
      <c r="C3507">
        <f>VLOOKUP(B3507, [1]Sheet1!$A$2:$B$65, 2, 0)</f>
        <v>3</v>
      </c>
      <c r="D3507" s="2">
        <f t="shared" si="320"/>
        <v>42972.722222222219</v>
      </c>
      <c r="E3507" s="1">
        <v>42972.680555555555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f t="shared" si="315"/>
        <v>0</v>
      </c>
      <c r="AF3507">
        <f t="shared" si="316"/>
        <v>1</v>
      </c>
      <c r="AG3507">
        <f t="shared" si="317"/>
        <v>0</v>
      </c>
      <c r="AH3507">
        <f t="shared" si="318"/>
        <v>0</v>
      </c>
      <c r="AI3507">
        <f t="shared" si="319"/>
        <v>0</v>
      </c>
    </row>
    <row r="3508" spans="1:35" hidden="1" x14ac:dyDescent="0.2">
      <c r="A3508" t="s">
        <v>45</v>
      </c>
      <c r="B3508">
        <v>40048506</v>
      </c>
      <c r="C3508">
        <f>VLOOKUP(B3508, [1]Sheet1!$A$2:$B$65, 2, 0)</f>
        <v>4</v>
      </c>
      <c r="D3508" s="2">
        <f t="shared" si="320"/>
        <v>42972.722222222219</v>
      </c>
      <c r="E3508" s="1">
        <v>42972.680555555555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f t="shared" si="315"/>
        <v>0</v>
      </c>
      <c r="AF3508">
        <f t="shared" si="316"/>
        <v>1</v>
      </c>
      <c r="AG3508">
        <f t="shared" si="317"/>
        <v>0</v>
      </c>
      <c r="AH3508">
        <f t="shared" si="318"/>
        <v>0</v>
      </c>
      <c r="AI3508">
        <f t="shared" si="319"/>
        <v>0</v>
      </c>
    </row>
    <row r="3509" spans="1:35" hidden="1" x14ac:dyDescent="0.2">
      <c r="A3509" t="s">
        <v>45</v>
      </c>
      <c r="B3509">
        <v>40048688</v>
      </c>
      <c r="C3509">
        <f>VLOOKUP(B3509, [1]Sheet1!$A$2:$B$65, 2, 0)</f>
        <v>12</v>
      </c>
      <c r="D3509" s="2">
        <f t="shared" si="320"/>
        <v>42972.71875</v>
      </c>
      <c r="E3509" s="1">
        <v>42972.677083333336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f t="shared" si="315"/>
        <v>1</v>
      </c>
      <c r="AF3509">
        <f t="shared" si="316"/>
        <v>0</v>
      </c>
      <c r="AG3509">
        <f t="shared" si="317"/>
        <v>0</v>
      </c>
      <c r="AH3509">
        <f t="shared" si="318"/>
        <v>0</v>
      </c>
      <c r="AI3509">
        <f t="shared" si="319"/>
        <v>0</v>
      </c>
    </row>
    <row r="3510" spans="1:35" hidden="1" x14ac:dyDescent="0.2">
      <c r="A3510" t="s">
        <v>45</v>
      </c>
      <c r="B3510">
        <v>40056432</v>
      </c>
      <c r="C3510">
        <f>VLOOKUP(B3510, [1]Sheet1!$A$2:$B$65, 2, 0)</f>
        <v>15</v>
      </c>
      <c r="D3510" s="2">
        <f t="shared" si="320"/>
        <v>42972.71875</v>
      </c>
      <c r="E3510" s="1">
        <v>42972.677083333336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f t="shared" si="315"/>
        <v>0</v>
      </c>
      <c r="AF3510">
        <f t="shared" si="316"/>
        <v>0</v>
      </c>
      <c r="AG3510">
        <f t="shared" si="317"/>
        <v>1</v>
      </c>
      <c r="AH3510">
        <f t="shared" si="318"/>
        <v>0</v>
      </c>
      <c r="AI3510">
        <f t="shared" si="319"/>
        <v>0</v>
      </c>
    </row>
    <row r="3511" spans="1:35" hidden="1" x14ac:dyDescent="0.2">
      <c r="A3511" t="s">
        <v>45</v>
      </c>
      <c r="B3511">
        <v>40056438</v>
      </c>
      <c r="C3511">
        <f>VLOOKUP(B3511, [1]Sheet1!$A$2:$B$65, 2, 0)</f>
        <v>10</v>
      </c>
      <c r="D3511" s="2">
        <f t="shared" si="320"/>
        <v>42972.71875</v>
      </c>
      <c r="E3511" s="1">
        <v>42972.677083333336</v>
      </c>
      <c r="F3511">
        <v>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f t="shared" si="315"/>
        <v>2</v>
      </c>
      <c r="AF3511">
        <f t="shared" si="316"/>
        <v>0</v>
      </c>
      <c r="AG3511">
        <f t="shared" si="317"/>
        <v>0</v>
      </c>
      <c r="AH3511">
        <f t="shared" si="318"/>
        <v>0</v>
      </c>
      <c r="AI3511">
        <f t="shared" si="319"/>
        <v>0</v>
      </c>
    </row>
    <row r="3512" spans="1:35" hidden="1" x14ac:dyDescent="0.2">
      <c r="A3512" t="s">
        <v>45</v>
      </c>
      <c r="B3512">
        <v>40056438</v>
      </c>
      <c r="C3512">
        <f>VLOOKUP(B3512, [1]Sheet1!$A$2:$B$65, 2, 0)</f>
        <v>10</v>
      </c>
      <c r="D3512" s="2">
        <f t="shared" si="320"/>
        <v>42972.715277777774</v>
      </c>
      <c r="E3512" s="1">
        <v>42972.673611111109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f t="shared" si="315"/>
        <v>1</v>
      </c>
      <c r="AF3512">
        <f t="shared" si="316"/>
        <v>0</v>
      </c>
      <c r="AG3512">
        <f t="shared" si="317"/>
        <v>0</v>
      </c>
      <c r="AH3512">
        <f t="shared" si="318"/>
        <v>0</v>
      </c>
      <c r="AI3512">
        <f t="shared" si="319"/>
        <v>0</v>
      </c>
    </row>
    <row r="3513" spans="1:35" hidden="1" x14ac:dyDescent="0.2">
      <c r="A3513" t="s">
        <v>45</v>
      </c>
      <c r="B3513">
        <v>40048456</v>
      </c>
      <c r="C3513">
        <f>VLOOKUP(B3513, [1]Sheet1!$A$2:$B$65, 2, 0)</f>
        <v>1</v>
      </c>
      <c r="D3513" s="2">
        <f t="shared" si="320"/>
        <v>42972.715277777774</v>
      </c>
      <c r="E3513" s="1">
        <v>42972.673611111109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f t="shared" si="315"/>
        <v>0</v>
      </c>
      <c r="AF3513">
        <f t="shared" si="316"/>
        <v>1</v>
      </c>
      <c r="AG3513">
        <f t="shared" si="317"/>
        <v>0</v>
      </c>
      <c r="AH3513">
        <f t="shared" si="318"/>
        <v>0</v>
      </c>
      <c r="AI3513">
        <f t="shared" si="319"/>
        <v>0</v>
      </c>
    </row>
    <row r="3514" spans="1:35" hidden="1" x14ac:dyDescent="0.2">
      <c r="A3514" t="s">
        <v>45</v>
      </c>
      <c r="B3514">
        <v>40048036</v>
      </c>
      <c r="C3514">
        <f>VLOOKUP(B3514, [1]Sheet1!$A$2:$B$65, 2, 0)</f>
        <v>5</v>
      </c>
      <c r="D3514" s="2">
        <f t="shared" si="320"/>
        <v>42972.711805555555</v>
      </c>
      <c r="E3514" s="1">
        <v>42972.670138888891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f t="shared" si="315"/>
        <v>0</v>
      </c>
      <c r="AF3514">
        <f t="shared" si="316"/>
        <v>1</v>
      </c>
      <c r="AG3514">
        <f t="shared" si="317"/>
        <v>0</v>
      </c>
      <c r="AH3514">
        <f t="shared" si="318"/>
        <v>0</v>
      </c>
      <c r="AI3514">
        <f t="shared" si="319"/>
        <v>0</v>
      </c>
    </row>
    <row r="3515" spans="1:35" hidden="1" x14ac:dyDescent="0.2">
      <c r="A3515" t="s">
        <v>45</v>
      </c>
      <c r="B3515">
        <v>40048036</v>
      </c>
      <c r="C3515">
        <f>VLOOKUP(B3515, [1]Sheet1!$A$2:$B$65, 2, 0)</f>
        <v>5</v>
      </c>
      <c r="D3515" s="2">
        <f t="shared" si="320"/>
        <v>42972.704861111109</v>
      </c>
      <c r="E3515" s="1">
        <v>42972.663194444445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f t="shared" si="315"/>
        <v>1</v>
      </c>
      <c r="AF3515">
        <f t="shared" si="316"/>
        <v>0</v>
      </c>
      <c r="AG3515">
        <f t="shared" si="317"/>
        <v>0</v>
      </c>
      <c r="AH3515">
        <f t="shared" si="318"/>
        <v>0</v>
      </c>
      <c r="AI3515">
        <f t="shared" si="319"/>
        <v>0</v>
      </c>
    </row>
    <row r="3516" spans="1:35" hidden="1" x14ac:dyDescent="0.2">
      <c r="A3516" t="s">
        <v>45</v>
      </c>
      <c r="B3516">
        <v>40048688</v>
      </c>
      <c r="C3516">
        <f>VLOOKUP(B3516, [1]Sheet1!$A$2:$B$65, 2, 0)</f>
        <v>12</v>
      </c>
      <c r="D3516" s="2">
        <f t="shared" si="320"/>
        <v>42972.704861111109</v>
      </c>
      <c r="E3516" s="1">
        <v>42972.663194444445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f t="shared" si="315"/>
        <v>0</v>
      </c>
      <c r="AF3516">
        <f t="shared" si="316"/>
        <v>0</v>
      </c>
      <c r="AG3516">
        <f t="shared" si="317"/>
        <v>1</v>
      </c>
      <c r="AH3516">
        <f t="shared" si="318"/>
        <v>0</v>
      </c>
      <c r="AI3516">
        <f t="shared" si="319"/>
        <v>0</v>
      </c>
    </row>
    <row r="3517" spans="1:35" hidden="1" x14ac:dyDescent="0.2">
      <c r="A3517" t="s">
        <v>45</v>
      </c>
      <c r="B3517">
        <v>40048688</v>
      </c>
      <c r="C3517">
        <f>VLOOKUP(B3517, [1]Sheet1!$A$2:$B$65, 2, 0)</f>
        <v>12</v>
      </c>
      <c r="D3517" s="2">
        <f t="shared" si="320"/>
        <v>42972.701388888883</v>
      </c>
      <c r="E3517" s="1">
        <v>42972.659722222219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f t="shared" si="315"/>
        <v>0</v>
      </c>
      <c r="AF3517">
        <f t="shared" si="316"/>
        <v>0</v>
      </c>
      <c r="AG3517">
        <f t="shared" si="317"/>
        <v>1</v>
      </c>
      <c r="AH3517">
        <f t="shared" si="318"/>
        <v>0</v>
      </c>
      <c r="AI3517">
        <f t="shared" si="319"/>
        <v>0</v>
      </c>
    </row>
    <row r="3518" spans="1:35" hidden="1" x14ac:dyDescent="0.2">
      <c r="A3518" t="s">
        <v>45</v>
      </c>
      <c r="B3518">
        <v>40056440</v>
      </c>
      <c r="C3518">
        <f>VLOOKUP(B3518, [1]Sheet1!$A$2:$B$65, 2, 0)</f>
        <v>9</v>
      </c>
      <c r="D3518" s="2">
        <f t="shared" si="320"/>
        <v>42972.701388888883</v>
      </c>
      <c r="E3518" s="1">
        <v>42972.659722222219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f t="shared" si="315"/>
        <v>1</v>
      </c>
      <c r="AF3518">
        <f t="shared" si="316"/>
        <v>0</v>
      </c>
      <c r="AG3518">
        <f t="shared" si="317"/>
        <v>0</v>
      </c>
      <c r="AH3518">
        <f t="shared" si="318"/>
        <v>0</v>
      </c>
      <c r="AI3518">
        <f t="shared" si="319"/>
        <v>0</v>
      </c>
    </row>
    <row r="3519" spans="1:35" hidden="1" x14ac:dyDescent="0.2">
      <c r="A3519" t="s">
        <v>45</v>
      </c>
      <c r="B3519">
        <v>40056438</v>
      </c>
      <c r="C3519">
        <f>VLOOKUP(B3519, [1]Sheet1!$A$2:$B$65, 2, 0)</f>
        <v>10</v>
      </c>
      <c r="D3519" s="2">
        <f t="shared" si="320"/>
        <v>42972.697916666664</v>
      </c>
      <c r="E3519" s="1">
        <v>42972.65625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f t="shared" si="315"/>
        <v>1</v>
      </c>
      <c r="AF3519">
        <f t="shared" si="316"/>
        <v>0</v>
      </c>
      <c r="AG3519">
        <f t="shared" si="317"/>
        <v>0</v>
      </c>
      <c r="AH3519">
        <f t="shared" si="318"/>
        <v>0</v>
      </c>
      <c r="AI3519">
        <f t="shared" si="319"/>
        <v>0</v>
      </c>
    </row>
    <row r="3520" spans="1:35" hidden="1" x14ac:dyDescent="0.2">
      <c r="A3520" t="s">
        <v>45</v>
      </c>
      <c r="B3520">
        <v>40056440</v>
      </c>
      <c r="C3520">
        <f>VLOOKUP(B3520, [1]Sheet1!$A$2:$B$65, 2, 0)</f>
        <v>9</v>
      </c>
      <c r="D3520" s="2">
        <f t="shared" si="320"/>
        <v>42972.697916666664</v>
      </c>
      <c r="E3520" s="1">
        <v>42972.65625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f t="shared" si="315"/>
        <v>1</v>
      </c>
      <c r="AF3520">
        <f t="shared" si="316"/>
        <v>0</v>
      </c>
      <c r="AG3520">
        <f t="shared" si="317"/>
        <v>0</v>
      </c>
      <c r="AH3520">
        <f t="shared" si="318"/>
        <v>0</v>
      </c>
      <c r="AI3520">
        <f t="shared" si="319"/>
        <v>0</v>
      </c>
    </row>
    <row r="3521" spans="1:35" hidden="1" x14ac:dyDescent="0.2">
      <c r="A3521" t="s">
        <v>45</v>
      </c>
      <c r="B3521">
        <v>40056432</v>
      </c>
      <c r="C3521">
        <f>VLOOKUP(B3521, [1]Sheet1!$A$2:$B$65, 2, 0)</f>
        <v>15</v>
      </c>
      <c r="D3521" s="2">
        <f t="shared" si="320"/>
        <v>42972.697916666664</v>
      </c>
      <c r="E3521" s="1">
        <v>42972.65625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f t="shared" si="315"/>
        <v>0</v>
      </c>
      <c r="AF3521">
        <f t="shared" si="316"/>
        <v>1</v>
      </c>
      <c r="AG3521">
        <f t="shared" si="317"/>
        <v>0</v>
      </c>
      <c r="AH3521">
        <f t="shared" si="318"/>
        <v>0</v>
      </c>
      <c r="AI3521">
        <f t="shared" si="319"/>
        <v>0</v>
      </c>
    </row>
    <row r="3522" spans="1:35" hidden="1" x14ac:dyDescent="0.2">
      <c r="A3522" t="s">
        <v>45</v>
      </c>
      <c r="B3522">
        <v>40048902</v>
      </c>
      <c r="C3522">
        <f>VLOOKUP(B3522, [1]Sheet1!$A$2:$B$65, 2, 0)</f>
        <v>8</v>
      </c>
      <c r="D3522" s="2">
        <f t="shared" si="320"/>
        <v>42972.694444444445</v>
      </c>
      <c r="E3522" s="1">
        <v>42972.652777777781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f t="shared" si="315"/>
        <v>1</v>
      </c>
      <c r="AF3522">
        <f t="shared" si="316"/>
        <v>0</v>
      </c>
      <c r="AG3522">
        <f t="shared" si="317"/>
        <v>0</v>
      </c>
      <c r="AH3522">
        <f t="shared" si="318"/>
        <v>0</v>
      </c>
      <c r="AI3522">
        <f t="shared" si="319"/>
        <v>0</v>
      </c>
    </row>
    <row r="3523" spans="1:35" hidden="1" x14ac:dyDescent="0.2">
      <c r="A3523" t="s">
        <v>45</v>
      </c>
      <c r="B3523">
        <v>40048100</v>
      </c>
      <c r="C3523">
        <f>VLOOKUP(B3523, [1]Sheet1!$A$2:$B$65, 2, 0)</f>
        <v>20</v>
      </c>
      <c r="D3523" s="2">
        <f t="shared" si="320"/>
        <v>42972.694444444445</v>
      </c>
      <c r="E3523" s="1">
        <v>42972.652777777781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f t="shared" si="315"/>
        <v>0</v>
      </c>
      <c r="AF3523">
        <f t="shared" si="316"/>
        <v>1</v>
      </c>
      <c r="AG3523">
        <f t="shared" si="317"/>
        <v>0</v>
      </c>
      <c r="AH3523">
        <f t="shared" si="318"/>
        <v>0</v>
      </c>
      <c r="AI3523">
        <f t="shared" si="319"/>
        <v>0</v>
      </c>
    </row>
    <row r="3524" spans="1:35" hidden="1" x14ac:dyDescent="0.2">
      <c r="A3524" t="s">
        <v>45</v>
      </c>
      <c r="B3524">
        <v>40048036</v>
      </c>
      <c r="C3524">
        <f>VLOOKUP(B3524, [1]Sheet1!$A$2:$B$65, 2, 0)</f>
        <v>5</v>
      </c>
      <c r="D3524" s="2">
        <f t="shared" si="320"/>
        <v>42972.694444444445</v>
      </c>
      <c r="E3524" s="1">
        <v>42972.652777777781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f t="shared" si="315"/>
        <v>0</v>
      </c>
      <c r="AF3524">
        <f t="shared" si="316"/>
        <v>1</v>
      </c>
      <c r="AG3524">
        <f t="shared" si="317"/>
        <v>0</v>
      </c>
      <c r="AH3524">
        <f t="shared" si="318"/>
        <v>0</v>
      </c>
      <c r="AI3524">
        <f t="shared" si="319"/>
        <v>0</v>
      </c>
    </row>
    <row r="3525" spans="1:35" hidden="1" x14ac:dyDescent="0.2">
      <c r="A3525" t="s">
        <v>45</v>
      </c>
      <c r="B3525">
        <v>40048688</v>
      </c>
      <c r="C3525">
        <f>VLOOKUP(B3525, [1]Sheet1!$A$2:$B$65, 2, 0)</f>
        <v>12</v>
      </c>
      <c r="D3525" s="2">
        <f t="shared" si="320"/>
        <v>42972.694444444445</v>
      </c>
      <c r="E3525" s="1">
        <v>42972.652777777781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</v>
      </c>
      <c r="AB3525">
        <v>0</v>
      </c>
      <c r="AC3525">
        <v>0</v>
      </c>
      <c r="AD3525">
        <v>0</v>
      </c>
      <c r="AE3525">
        <f t="shared" si="315"/>
        <v>1</v>
      </c>
      <c r="AF3525">
        <f t="shared" si="316"/>
        <v>1</v>
      </c>
      <c r="AG3525">
        <f t="shared" si="317"/>
        <v>0</v>
      </c>
      <c r="AH3525">
        <f t="shared" si="318"/>
        <v>0</v>
      </c>
      <c r="AI3525">
        <f t="shared" si="319"/>
        <v>0</v>
      </c>
    </row>
    <row r="3526" spans="1:35" hidden="1" x14ac:dyDescent="0.2">
      <c r="A3526" t="s">
        <v>45</v>
      </c>
      <c r="B3526">
        <v>40056438</v>
      </c>
      <c r="C3526">
        <f>VLOOKUP(B3526, [1]Sheet1!$A$2:$B$65, 2, 0)</f>
        <v>10</v>
      </c>
      <c r="D3526" s="2">
        <f t="shared" si="320"/>
        <v>42972.690972222219</v>
      </c>
      <c r="E3526" s="1">
        <v>42972.649305555555</v>
      </c>
      <c r="F3526">
        <v>0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f t="shared" si="315"/>
        <v>0</v>
      </c>
      <c r="AF3526">
        <f t="shared" si="316"/>
        <v>2</v>
      </c>
      <c r="AG3526">
        <f t="shared" si="317"/>
        <v>0</v>
      </c>
      <c r="AH3526">
        <f t="shared" si="318"/>
        <v>0</v>
      </c>
      <c r="AI3526">
        <f t="shared" si="319"/>
        <v>0</v>
      </c>
    </row>
    <row r="3527" spans="1:35" hidden="1" x14ac:dyDescent="0.2">
      <c r="A3527" t="s">
        <v>45</v>
      </c>
      <c r="B3527">
        <v>40048902</v>
      </c>
      <c r="C3527">
        <f>VLOOKUP(B3527, [1]Sheet1!$A$2:$B$65, 2, 0)</f>
        <v>8</v>
      </c>
      <c r="D3527" s="2">
        <f t="shared" si="320"/>
        <v>42972.6875</v>
      </c>
      <c r="E3527" s="1">
        <v>42972.645833333336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f t="shared" si="315"/>
        <v>0</v>
      </c>
      <c r="AF3527">
        <f t="shared" si="316"/>
        <v>1</v>
      </c>
      <c r="AG3527">
        <f t="shared" si="317"/>
        <v>0</v>
      </c>
      <c r="AH3527">
        <f t="shared" si="318"/>
        <v>0</v>
      </c>
      <c r="AI3527">
        <f t="shared" si="319"/>
        <v>0</v>
      </c>
    </row>
    <row r="3528" spans="1:35" hidden="1" x14ac:dyDescent="0.2">
      <c r="A3528" t="s">
        <v>45</v>
      </c>
      <c r="B3528">
        <v>40048506</v>
      </c>
      <c r="C3528">
        <f>VLOOKUP(B3528, [1]Sheet1!$A$2:$B$65, 2, 0)</f>
        <v>4</v>
      </c>
      <c r="D3528" s="2">
        <f t="shared" si="320"/>
        <v>42972.6875</v>
      </c>
      <c r="E3528" s="1">
        <v>42972.645833333336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f t="shared" si="315"/>
        <v>0</v>
      </c>
      <c r="AF3528">
        <f t="shared" si="316"/>
        <v>1</v>
      </c>
      <c r="AG3528">
        <f t="shared" si="317"/>
        <v>0</v>
      </c>
      <c r="AH3528">
        <f t="shared" si="318"/>
        <v>0</v>
      </c>
      <c r="AI3528">
        <f t="shared" si="319"/>
        <v>0</v>
      </c>
    </row>
    <row r="3529" spans="1:35" hidden="1" x14ac:dyDescent="0.2">
      <c r="A3529" t="s">
        <v>45</v>
      </c>
      <c r="B3529">
        <v>40048688</v>
      </c>
      <c r="C3529">
        <f>VLOOKUP(B3529, [1]Sheet1!$A$2:$B$65, 2, 0)</f>
        <v>12</v>
      </c>
      <c r="D3529" s="2">
        <f t="shared" si="320"/>
        <v>42972.6875</v>
      </c>
      <c r="E3529" s="1">
        <v>42972.645833333336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f t="shared" si="315"/>
        <v>0</v>
      </c>
      <c r="AF3529">
        <f t="shared" si="316"/>
        <v>1</v>
      </c>
      <c r="AG3529">
        <f t="shared" si="317"/>
        <v>0</v>
      </c>
      <c r="AH3529">
        <f t="shared" si="318"/>
        <v>0</v>
      </c>
      <c r="AI3529">
        <f t="shared" si="319"/>
        <v>0</v>
      </c>
    </row>
    <row r="3530" spans="1:35" hidden="1" x14ac:dyDescent="0.2">
      <c r="A3530" t="s">
        <v>45</v>
      </c>
      <c r="B3530">
        <v>40048456</v>
      </c>
      <c r="C3530">
        <f>VLOOKUP(B3530, [1]Sheet1!$A$2:$B$65, 2, 0)</f>
        <v>1</v>
      </c>
      <c r="D3530" s="2">
        <f t="shared" si="320"/>
        <v>42972.6875</v>
      </c>
      <c r="E3530" s="1">
        <v>42972.645833333336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f t="shared" si="315"/>
        <v>1</v>
      </c>
      <c r="AF3530">
        <f t="shared" si="316"/>
        <v>0</v>
      </c>
      <c r="AG3530">
        <f t="shared" si="317"/>
        <v>0</v>
      </c>
      <c r="AH3530">
        <f t="shared" si="318"/>
        <v>0</v>
      </c>
      <c r="AI3530">
        <f t="shared" si="319"/>
        <v>0</v>
      </c>
    </row>
    <row r="3531" spans="1:35" hidden="1" x14ac:dyDescent="0.2">
      <c r="A3531" t="s">
        <v>45</v>
      </c>
      <c r="B3531">
        <v>40056432</v>
      </c>
      <c r="C3531">
        <f>VLOOKUP(B3531, [1]Sheet1!$A$2:$B$65, 2, 0)</f>
        <v>15</v>
      </c>
      <c r="D3531" s="2">
        <f t="shared" si="320"/>
        <v>42972.684027777774</v>
      </c>
      <c r="E3531" s="1">
        <v>42972.642361111109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f t="shared" si="315"/>
        <v>1</v>
      </c>
      <c r="AF3531">
        <f t="shared" si="316"/>
        <v>1</v>
      </c>
      <c r="AG3531">
        <f t="shared" si="317"/>
        <v>0</v>
      </c>
      <c r="AH3531">
        <f t="shared" si="318"/>
        <v>0</v>
      </c>
      <c r="AI3531">
        <f t="shared" si="319"/>
        <v>0</v>
      </c>
    </row>
    <row r="3532" spans="1:35" hidden="1" x14ac:dyDescent="0.2">
      <c r="A3532" t="s">
        <v>45</v>
      </c>
      <c r="B3532">
        <v>40048902</v>
      </c>
      <c r="C3532">
        <f>VLOOKUP(B3532, [1]Sheet1!$A$2:$B$65, 2, 0)</f>
        <v>8</v>
      </c>
      <c r="D3532" s="2">
        <f t="shared" si="320"/>
        <v>42972.684027777774</v>
      </c>
      <c r="E3532" s="1">
        <v>42972.642361111109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f t="shared" si="315"/>
        <v>1</v>
      </c>
      <c r="AF3532">
        <f t="shared" si="316"/>
        <v>0</v>
      </c>
      <c r="AG3532">
        <f t="shared" si="317"/>
        <v>0</v>
      </c>
      <c r="AH3532">
        <f t="shared" si="318"/>
        <v>0</v>
      </c>
      <c r="AI3532">
        <f t="shared" si="319"/>
        <v>0</v>
      </c>
    </row>
    <row r="3533" spans="1:35" hidden="1" x14ac:dyDescent="0.2">
      <c r="A3533" t="s">
        <v>45</v>
      </c>
      <c r="B3533">
        <v>40056438</v>
      </c>
      <c r="C3533">
        <f>VLOOKUP(B3533, [1]Sheet1!$A$2:$B$65, 2, 0)</f>
        <v>10</v>
      </c>
      <c r="D3533" s="2">
        <f t="shared" si="320"/>
        <v>42972.680555555555</v>
      </c>
      <c r="E3533" s="1">
        <v>42972.638888888891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f t="shared" si="315"/>
        <v>1</v>
      </c>
      <c r="AF3533">
        <f t="shared" si="316"/>
        <v>0</v>
      </c>
      <c r="AG3533">
        <f t="shared" si="317"/>
        <v>0</v>
      </c>
      <c r="AH3533">
        <f t="shared" si="318"/>
        <v>0</v>
      </c>
      <c r="AI3533">
        <f t="shared" si="319"/>
        <v>0</v>
      </c>
    </row>
    <row r="3534" spans="1:35" hidden="1" x14ac:dyDescent="0.2">
      <c r="A3534" t="s">
        <v>45</v>
      </c>
      <c r="B3534">
        <v>40056440</v>
      </c>
      <c r="C3534">
        <f>VLOOKUP(B3534, [1]Sheet1!$A$2:$B$65, 2, 0)</f>
        <v>9</v>
      </c>
      <c r="D3534" s="2">
        <f t="shared" si="320"/>
        <v>42972.680555555555</v>
      </c>
      <c r="E3534" s="1">
        <v>42972.638888888891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f t="shared" si="315"/>
        <v>1</v>
      </c>
      <c r="AF3534">
        <f t="shared" si="316"/>
        <v>0</v>
      </c>
      <c r="AG3534">
        <f t="shared" si="317"/>
        <v>0</v>
      </c>
      <c r="AH3534">
        <f t="shared" si="318"/>
        <v>0</v>
      </c>
      <c r="AI3534">
        <f t="shared" si="319"/>
        <v>0</v>
      </c>
    </row>
    <row r="3535" spans="1:35" hidden="1" x14ac:dyDescent="0.2">
      <c r="A3535" t="s">
        <v>45</v>
      </c>
      <c r="B3535">
        <v>40048588</v>
      </c>
      <c r="C3535">
        <f>VLOOKUP(B3535, [1]Sheet1!$A$2:$B$65, 2, 0)</f>
        <v>3</v>
      </c>
      <c r="D3535" s="2">
        <f t="shared" si="320"/>
        <v>42972.666666666664</v>
      </c>
      <c r="E3535" s="1">
        <v>42972.625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f t="shared" si="315"/>
        <v>0</v>
      </c>
      <c r="AF3535">
        <f t="shared" si="316"/>
        <v>0</v>
      </c>
      <c r="AG3535">
        <f t="shared" si="317"/>
        <v>0</v>
      </c>
      <c r="AH3535">
        <f t="shared" si="318"/>
        <v>1</v>
      </c>
      <c r="AI3535">
        <f t="shared" si="319"/>
        <v>0</v>
      </c>
    </row>
    <row r="3536" spans="1:35" hidden="1" x14ac:dyDescent="0.2">
      <c r="A3536" t="s">
        <v>45</v>
      </c>
      <c r="B3536">
        <v>40048506</v>
      </c>
      <c r="C3536">
        <f>VLOOKUP(B3536, [1]Sheet1!$A$2:$B$65, 2, 0)</f>
        <v>4</v>
      </c>
      <c r="D3536" s="2">
        <f t="shared" si="320"/>
        <v>42972.663194444445</v>
      </c>
      <c r="E3536" s="1">
        <v>42972.621527777781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f t="shared" si="315"/>
        <v>1</v>
      </c>
      <c r="AF3536">
        <f t="shared" si="316"/>
        <v>0</v>
      </c>
      <c r="AG3536">
        <f t="shared" si="317"/>
        <v>0</v>
      </c>
      <c r="AH3536">
        <f t="shared" si="318"/>
        <v>0</v>
      </c>
      <c r="AI3536">
        <f t="shared" si="319"/>
        <v>0</v>
      </c>
    </row>
    <row r="3537" spans="1:35" hidden="1" x14ac:dyDescent="0.2">
      <c r="A3537" t="s">
        <v>45</v>
      </c>
      <c r="B3537">
        <v>40048036</v>
      </c>
      <c r="C3537">
        <f>VLOOKUP(B3537, [1]Sheet1!$A$2:$B$65, 2, 0)</f>
        <v>5</v>
      </c>
      <c r="D3537" s="2">
        <f t="shared" si="320"/>
        <v>42972.663194444445</v>
      </c>
      <c r="E3537" s="1">
        <v>42972.621527777781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f t="shared" si="315"/>
        <v>0</v>
      </c>
      <c r="AF3537">
        <f t="shared" si="316"/>
        <v>1</v>
      </c>
      <c r="AG3537">
        <f t="shared" si="317"/>
        <v>0</v>
      </c>
      <c r="AH3537">
        <f t="shared" si="318"/>
        <v>0</v>
      </c>
      <c r="AI3537">
        <f t="shared" si="319"/>
        <v>0</v>
      </c>
    </row>
    <row r="3538" spans="1:35" hidden="1" x14ac:dyDescent="0.2">
      <c r="A3538" t="s">
        <v>45</v>
      </c>
      <c r="B3538">
        <v>40056438</v>
      </c>
      <c r="C3538">
        <f>VLOOKUP(B3538, [1]Sheet1!$A$2:$B$65, 2, 0)</f>
        <v>10</v>
      </c>
      <c r="D3538" s="2">
        <f t="shared" si="320"/>
        <v>42972.659722222219</v>
      </c>
      <c r="E3538" s="1">
        <v>42972.618055555555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f t="shared" ref="AE3538:AE3601" si="321">SUM(F3538, K3538, P3538, U3538, Z3538)</f>
        <v>0</v>
      </c>
      <c r="AF3538">
        <f t="shared" ref="AF3538:AF3601" si="322">SUM(G3538, L3538, Q3538, V3538, AA3538)</f>
        <v>1</v>
      </c>
      <c r="AG3538">
        <f t="shared" ref="AG3538:AG3601" si="323">SUM(H3538, M3538, R3538, W3538, AB3538)</f>
        <v>0</v>
      </c>
      <c r="AH3538">
        <f t="shared" ref="AH3538:AH3601" si="324">SUM(I3538, N3538, S3538, X3538, AC3538)</f>
        <v>0</v>
      </c>
      <c r="AI3538">
        <f t="shared" ref="AI3538:AI3601" si="325">SUM(J3538, O3538, T3538, Y3538, AD3538)</f>
        <v>0</v>
      </c>
    </row>
    <row r="3539" spans="1:35" hidden="1" x14ac:dyDescent="0.2">
      <c r="A3539" t="s">
        <v>45</v>
      </c>
      <c r="B3539">
        <v>40048100</v>
      </c>
      <c r="C3539">
        <f>VLOOKUP(B3539, [1]Sheet1!$A$2:$B$65, 2, 0)</f>
        <v>20</v>
      </c>
      <c r="D3539" s="2">
        <f t="shared" ref="D3539:D3602" si="326">E3539+1/24</f>
        <v>42972.652777777774</v>
      </c>
      <c r="E3539" s="1">
        <v>42972.611111111109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f t="shared" si="321"/>
        <v>1</v>
      </c>
      <c r="AF3539">
        <f t="shared" si="322"/>
        <v>0</v>
      </c>
      <c r="AG3539">
        <f t="shared" si="323"/>
        <v>0</v>
      </c>
      <c r="AH3539">
        <f t="shared" si="324"/>
        <v>0</v>
      </c>
      <c r="AI3539">
        <f t="shared" si="325"/>
        <v>0</v>
      </c>
    </row>
    <row r="3540" spans="1:35" hidden="1" x14ac:dyDescent="0.2">
      <c r="A3540" t="s">
        <v>45</v>
      </c>
      <c r="B3540">
        <v>40049496</v>
      </c>
      <c r="C3540">
        <f>VLOOKUP(B3540, [1]Sheet1!$A$2:$B$65, 2, 0)</f>
        <v>19</v>
      </c>
      <c r="D3540" s="2">
        <f t="shared" si="326"/>
        <v>42972.59375</v>
      </c>
      <c r="E3540" s="1">
        <v>42972.552083333336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f t="shared" si="321"/>
        <v>2</v>
      </c>
      <c r="AF3540">
        <f t="shared" si="322"/>
        <v>0</v>
      </c>
      <c r="AG3540">
        <f t="shared" si="323"/>
        <v>0</v>
      </c>
      <c r="AH3540">
        <f t="shared" si="324"/>
        <v>0</v>
      </c>
      <c r="AI3540">
        <f t="shared" si="325"/>
        <v>0</v>
      </c>
    </row>
    <row r="3541" spans="1:35" hidden="1" x14ac:dyDescent="0.2">
      <c r="A3541" t="s">
        <v>45</v>
      </c>
      <c r="B3541">
        <v>40049501</v>
      </c>
      <c r="C3541">
        <f>VLOOKUP(B3541, [1]Sheet1!$A$2:$B$65, 2, 0)</f>
        <v>20</v>
      </c>
      <c r="D3541" s="2">
        <f t="shared" si="326"/>
        <v>42972.583333333328</v>
      </c>
      <c r="E3541" s="1">
        <v>42972.541666666664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f t="shared" si="321"/>
        <v>1</v>
      </c>
      <c r="AF3541">
        <f t="shared" si="322"/>
        <v>0</v>
      </c>
      <c r="AG3541">
        <f t="shared" si="323"/>
        <v>0</v>
      </c>
      <c r="AH3541">
        <f t="shared" si="324"/>
        <v>0</v>
      </c>
      <c r="AI3541">
        <f t="shared" si="325"/>
        <v>0</v>
      </c>
    </row>
    <row r="3542" spans="1:35" hidden="1" x14ac:dyDescent="0.2">
      <c r="A3542" t="s">
        <v>45</v>
      </c>
      <c r="B3542">
        <v>40055932</v>
      </c>
      <c r="C3542">
        <f>VLOOKUP(B3542, [1]Sheet1!$A$2:$B$65, 2, 0)</f>
        <v>15</v>
      </c>
      <c r="D3542" s="2">
        <f t="shared" si="326"/>
        <v>42972.583333333328</v>
      </c>
      <c r="E3542" s="1">
        <v>42972.541666666664</v>
      </c>
      <c r="F3542">
        <v>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f t="shared" si="321"/>
        <v>3</v>
      </c>
      <c r="AF3542">
        <f t="shared" si="322"/>
        <v>0</v>
      </c>
      <c r="AG3542">
        <f t="shared" si="323"/>
        <v>0</v>
      </c>
      <c r="AH3542">
        <f t="shared" si="324"/>
        <v>0</v>
      </c>
      <c r="AI3542">
        <f t="shared" si="325"/>
        <v>0</v>
      </c>
    </row>
    <row r="3543" spans="1:35" hidden="1" x14ac:dyDescent="0.2">
      <c r="A3543" t="s">
        <v>45</v>
      </c>
      <c r="B3543">
        <v>40049125</v>
      </c>
      <c r="C3543">
        <f>VLOOKUP(B3543, [1]Sheet1!$A$2:$B$65, 2, 0)</f>
        <v>2</v>
      </c>
      <c r="D3543" s="2">
        <f t="shared" si="326"/>
        <v>42971.729166666664</v>
      </c>
      <c r="E3543" s="1">
        <v>42971.6875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f t="shared" si="321"/>
        <v>1</v>
      </c>
      <c r="AF3543">
        <f t="shared" si="322"/>
        <v>0</v>
      </c>
      <c r="AG3543">
        <f t="shared" si="323"/>
        <v>0</v>
      </c>
      <c r="AH3543">
        <f t="shared" si="324"/>
        <v>0</v>
      </c>
      <c r="AI3543">
        <f t="shared" si="325"/>
        <v>0</v>
      </c>
    </row>
    <row r="3544" spans="1:35" hidden="1" x14ac:dyDescent="0.2">
      <c r="A3544" t="s">
        <v>45</v>
      </c>
      <c r="B3544">
        <v>40056440</v>
      </c>
      <c r="C3544">
        <f>VLOOKUP(B3544, [1]Sheet1!$A$2:$B$65, 2, 0)</f>
        <v>9</v>
      </c>
      <c r="D3544" s="2">
        <f t="shared" si="326"/>
        <v>42971.725694444445</v>
      </c>
      <c r="E3544" s="1">
        <v>42971.684027777781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f t="shared" si="321"/>
        <v>1</v>
      </c>
      <c r="AF3544">
        <f t="shared" si="322"/>
        <v>0</v>
      </c>
      <c r="AG3544">
        <f t="shared" si="323"/>
        <v>0</v>
      </c>
      <c r="AH3544">
        <f t="shared" si="324"/>
        <v>0</v>
      </c>
      <c r="AI3544">
        <f t="shared" si="325"/>
        <v>0</v>
      </c>
    </row>
    <row r="3545" spans="1:35" hidden="1" x14ac:dyDescent="0.2">
      <c r="A3545" t="s">
        <v>45</v>
      </c>
      <c r="B3545">
        <v>40056438</v>
      </c>
      <c r="C3545">
        <f>VLOOKUP(B3545, [1]Sheet1!$A$2:$B$65, 2, 0)</f>
        <v>10</v>
      </c>
      <c r="D3545" s="2">
        <f t="shared" si="326"/>
        <v>42971.722222222219</v>
      </c>
      <c r="E3545" s="1">
        <v>42971.680555555555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f t="shared" si="321"/>
        <v>1</v>
      </c>
      <c r="AF3545">
        <f t="shared" si="322"/>
        <v>0</v>
      </c>
      <c r="AG3545">
        <f t="shared" si="323"/>
        <v>0</v>
      </c>
      <c r="AH3545">
        <f t="shared" si="324"/>
        <v>0</v>
      </c>
      <c r="AI3545">
        <f t="shared" si="325"/>
        <v>0</v>
      </c>
    </row>
    <row r="3546" spans="1:35" hidden="1" x14ac:dyDescent="0.2">
      <c r="A3546" t="s">
        <v>45</v>
      </c>
      <c r="B3546">
        <v>40056438</v>
      </c>
      <c r="C3546">
        <f>VLOOKUP(B3546, [1]Sheet1!$A$2:$B$65, 2, 0)</f>
        <v>10</v>
      </c>
      <c r="D3546" s="2">
        <f t="shared" si="326"/>
        <v>42971.71875</v>
      </c>
      <c r="E3546" s="1">
        <v>42971.677083333336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f t="shared" si="321"/>
        <v>1</v>
      </c>
      <c r="AF3546">
        <f t="shared" si="322"/>
        <v>0</v>
      </c>
      <c r="AG3546">
        <f t="shared" si="323"/>
        <v>0</v>
      </c>
      <c r="AH3546">
        <f t="shared" si="324"/>
        <v>0</v>
      </c>
      <c r="AI3546">
        <f t="shared" si="325"/>
        <v>0</v>
      </c>
    </row>
    <row r="3547" spans="1:35" hidden="1" x14ac:dyDescent="0.2">
      <c r="A3547" t="s">
        <v>45</v>
      </c>
      <c r="B3547">
        <v>40048588</v>
      </c>
      <c r="C3547">
        <f>VLOOKUP(B3547, [1]Sheet1!$A$2:$B$65, 2, 0)</f>
        <v>3</v>
      </c>
      <c r="D3547" s="2">
        <f t="shared" si="326"/>
        <v>42971.71875</v>
      </c>
      <c r="E3547" s="1">
        <v>42971.677083333336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f t="shared" si="321"/>
        <v>0</v>
      </c>
      <c r="AF3547">
        <f t="shared" si="322"/>
        <v>0</v>
      </c>
      <c r="AG3547">
        <f t="shared" si="323"/>
        <v>1</v>
      </c>
      <c r="AH3547">
        <f t="shared" si="324"/>
        <v>0</v>
      </c>
      <c r="AI3547">
        <f t="shared" si="325"/>
        <v>0</v>
      </c>
    </row>
    <row r="3548" spans="1:35" hidden="1" x14ac:dyDescent="0.2">
      <c r="A3548" t="s">
        <v>45</v>
      </c>
      <c r="B3548">
        <v>40049125</v>
      </c>
      <c r="C3548">
        <f>VLOOKUP(B3548, [1]Sheet1!$A$2:$B$65, 2, 0)</f>
        <v>2</v>
      </c>
      <c r="D3548" s="2">
        <f t="shared" si="326"/>
        <v>42971.715277777774</v>
      </c>
      <c r="E3548" s="1">
        <v>42971.673611111109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f t="shared" si="321"/>
        <v>0</v>
      </c>
      <c r="AF3548">
        <f t="shared" si="322"/>
        <v>1</v>
      </c>
      <c r="AG3548">
        <f t="shared" si="323"/>
        <v>0</v>
      </c>
      <c r="AH3548">
        <f t="shared" si="324"/>
        <v>0</v>
      </c>
      <c r="AI3548">
        <f t="shared" si="325"/>
        <v>0</v>
      </c>
    </row>
    <row r="3549" spans="1:35" hidden="1" x14ac:dyDescent="0.2">
      <c r="A3549" t="s">
        <v>45</v>
      </c>
      <c r="B3549">
        <v>40048036</v>
      </c>
      <c r="C3549">
        <f>VLOOKUP(B3549, [1]Sheet1!$A$2:$B$65, 2, 0)</f>
        <v>5</v>
      </c>
      <c r="D3549" s="2">
        <f t="shared" si="326"/>
        <v>42971.711805555555</v>
      </c>
      <c r="E3549" s="1">
        <v>42971.670138888891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f t="shared" si="321"/>
        <v>1</v>
      </c>
      <c r="AF3549">
        <f t="shared" si="322"/>
        <v>0</v>
      </c>
      <c r="AG3549">
        <f t="shared" si="323"/>
        <v>0</v>
      </c>
      <c r="AH3549">
        <f t="shared" si="324"/>
        <v>0</v>
      </c>
      <c r="AI3549">
        <f t="shared" si="325"/>
        <v>0</v>
      </c>
    </row>
    <row r="3550" spans="1:35" hidden="1" x14ac:dyDescent="0.2">
      <c r="A3550" t="s">
        <v>45</v>
      </c>
      <c r="B3550">
        <v>40056438</v>
      </c>
      <c r="C3550">
        <f>VLOOKUP(B3550, [1]Sheet1!$A$2:$B$65, 2, 0)</f>
        <v>10</v>
      </c>
      <c r="D3550" s="2">
        <f t="shared" si="326"/>
        <v>42971.708333333328</v>
      </c>
      <c r="E3550" s="1">
        <v>42971.666666666664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f t="shared" si="321"/>
        <v>1</v>
      </c>
      <c r="AF3550">
        <f t="shared" si="322"/>
        <v>0</v>
      </c>
      <c r="AG3550">
        <f t="shared" si="323"/>
        <v>0</v>
      </c>
      <c r="AH3550">
        <f t="shared" si="324"/>
        <v>0</v>
      </c>
      <c r="AI3550">
        <f t="shared" si="325"/>
        <v>0</v>
      </c>
    </row>
    <row r="3551" spans="1:35" hidden="1" x14ac:dyDescent="0.2">
      <c r="A3551" t="s">
        <v>45</v>
      </c>
      <c r="B3551">
        <v>40056438</v>
      </c>
      <c r="C3551">
        <f>VLOOKUP(B3551, [1]Sheet1!$A$2:$B$65, 2, 0)</f>
        <v>10</v>
      </c>
      <c r="D3551" s="2">
        <f t="shared" si="326"/>
        <v>42971.704861111109</v>
      </c>
      <c r="E3551" s="1">
        <v>42971.663194444445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f t="shared" si="321"/>
        <v>1</v>
      </c>
      <c r="AF3551">
        <f t="shared" si="322"/>
        <v>0</v>
      </c>
      <c r="AG3551">
        <f t="shared" si="323"/>
        <v>0</v>
      </c>
      <c r="AH3551">
        <f t="shared" si="324"/>
        <v>0</v>
      </c>
      <c r="AI3551">
        <f t="shared" si="325"/>
        <v>0</v>
      </c>
    </row>
    <row r="3552" spans="1:35" hidden="1" x14ac:dyDescent="0.2">
      <c r="A3552" t="s">
        <v>45</v>
      </c>
      <c r="B3552">
        <v>40056440</v>
      </c>
      <c r="C3552">
        <f>VLOOKUP(B3552, [1]Sheet1!$A$2:$B$65, 2, 0)</f>
        <v>9</v>
      </c>
      <c r="D3552" s="2">
        <f t="shared" si="326"/>
        <v>42971.704861111109</v>
      </c>
      <c r="E3552" s="1">
        <v>42971.663194444445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f t="shared" si="321"/>
        <v>1</v>
      </c>
      <c r="AF3552">
        <f t="shared" si="322"/>
        <v>0</v>
      </c>
      <c r="AG3552">
        <f t="shared" si="323"/>
        <v>0</v>
      </c>
      <c r="AH3552">
        <f t="shared" si="324"/>
        <v>0</v>
      </c>
      <c r="AI3552">
        <f t="shared" si="325"/>
        <v>0</v>
      </c>
    </row>
    <row r="3553" spans="1:35" hidden="1" x14ac:dyDescent="0.2">
      <c r="A3553" t="s">
        <v>45</v>
      </c>
      <c r="B3553">
        <v>40056432</v>
      </c>
      <c r="C3553">
        <f>VLOOKUP(B3553, [1]Sheet1!$A$2:$B$65, 2, 0)</f>
        <v>15</v>
      </c>
      <c r="D3553" s="2">
        <f t="shared" si="326"/>
        <v>42971.701388888883</v>
      </c>
      <c r="E3553" s="1">
        <v>42971.659722222219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f t="shared" si="321"/>
        <v>1</v>
      </c>
      <c r="AF3553">
        <f t="shared" si="322"/>
        <v>1</v>
      </c>
      <c r="AG3553">
        <f t="shared" si="323"/>
        <v>0</v>
      </c>
      <c r="AH3553">
        <f t="shared" si="324"/>
        <v>0</v>
      </c>
      <c r="AI3553">
        <f t="shared" si="325"/>
        <v>0</v>
      </c>
    </row>
    <row r="3554" spans="1:35" hidden="1" x14ac:dyDescent="0.2">
      <c r="A3554" t="s">
        <v>45</v>
      </c>
      <c r="B3554">
        <v>40056435</v>
      </c>
      <c r="C3554">
        <f>VLOOKUP(B3554, [1]Sheet1!$A$2:$B$65, 2, 0)</f>
        <v>13</v>
      </c>
      <c r="D3554" s="2">
        <f t="shared" si="326"/>
        <v>42971.701388888883</v>
      </c>
      <c r="E3554" s="1">
        <v>42971.659722222219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f t="shared" si="321"/>
        <v>1</v>
      </c>
      <c r="AF3554">
        <f t="shared" si="322"/>
        <v>0</v>
      </c>
      <c r="AG3554">
        <f t="shared" si="323"/>
        <v>0</v>
      </c>
      <c r="AH3554">
        <f t="shared" si="324"/>
        <v>0</v>
      </c>
      <c r="AI3554">
        <f t="shared" si="325"/>
        <v>0</v>
      </c>
    </row>
    <row r="3555" spans="1:35" hidden="1" x14ac:dyDescent="0.2">
      <c r="A3555" t="s">
        <v>45</v>
      </c>
      <c r="B3555">
        <v>40048688</v>
      </c>
      <c r="C3555">
        <f>VLOOKUP(B3555, [1]Sheet1!$A$2:$B$65, 2, 0)</f>
        <v>12</v>
      </c>
      <c r="D3555" s="2">
        <f t="shared" si="326"/>
        <v>42971.697916666664</v>
      </c>
      <c r="E3555" s="1">
        <v>42971.65625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f t="shared" si="321"/>
        <v>2</v>
      </c>
      <c r="AF3555">
        <f t="shared" si="322"/>
        <v>0</v>
      </c>
      <c r="AG3555">
        <f t="shared" si="323"/>
        <v>0</v>
      </c>
      <c r="AH3555">
        <f t="shared" si="324"/>
        <v>0</v>
      </c>
      <c r="AI3555">
        <f t="shared" si="325"/>
        <v>0</v>
      </c>
    </row>
    <row r="3556" spans="1:35" hidden="1" x14ac:dyDescent="0.2">
      <c r="A3556" t="s">
        <v>45</v>
      </c>
      <c r="B3556">
        <v>40056432</v>
      </c>
      <c r="C3556">
        <f>VLOOKUP(B3556, [1]Sheet1!$A$2:$B$65, 2, 0)</f>
        <v>15</v>
      </c>
      <c r="D3556" s="2">
        <f t="shared" si="326"/>
        <v>42971.690972222219</v>
      </c>
      <c r="E3556" s="1">
        <v>42971.649305555555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f t="shared" si="321"/>
        <v>0</v>
      </c>
      <c r="AF3556">
        <f t="shared" si="322"/>
        <v>1</v>
      </c>
      <c r="AG3556">
        <f t="shared" si="323"/>
        <v>0</v>
      </c>
      <c r="AH3556">
        <f t="shared" si="324"/>
        <v>0</v>
      </c>
      <c r="AI3556">
        <f t="shared" si="325"/>
        <v>0</v>
      </c>
    </row>
    <row r="3557" spans="1:35" hidden="1" x14ac:dyDescent="0.2">
      <c r="A3557" t="s">
        <v>45</v>
      </c>
      <c r="B3557">
        <v>40048100</v>
      </c>
      <c r="C3557">
        <f>VLOOKUP(B3557, [1]Sheet1!$A$2:$B$65, 2, 0)</f>
        <v>20</v>
      </c>
      <c r="D3557" s="2">
        <f t="shared" si="326"/>
        <v>42971.690972222219</v>
      </c>
      <c r="E3557" s="1">
        <v>42971.649305555555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f t="shared" si="321"/>
        <v>2</v>
      </c>
      <c r="AF3557">
        <f t="shared" si="322"/>
        <v>0</v>
      </c>
      <c r="AG3557">
        <f t="shared" si="323"/>
        <v>0</v>
      </c>
      <c r="AH3557">
        <f t="shared" si="324"/>
        <v>0</v>
      </c>
      <c r="AI3557">
        <f t="shared" si="325"/>
        <v>0</v>
      </c>
    </row>
    <row r="3558" spans="1:35" hidden="1" x14ac:dyDescent="0.2">
      <c r="A3558" t="s">
        <v>45</v>
      </c>
      <c r="B3558">
        <v>40048219</v>
      </c>
      <c r="C3558">
        <f>VLOOKUP(B3558, [1]Sheet1!$A$2:$B$65, 2, 0)</f>
        <v>7</v>
      </c>
      <c r="D3558" s="2">
        <f t="shared" si="326"/>
        <v>42971.6875</v>
      </c>
      <c r="E3558" s="1">
        <v>42971.645833333336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f t="shared" si="321"/>
        <v>1</v>
      </c>
      <c r="AF3558">
        <f t="shared" si="322"/>
        <v>0</v>
      </c>
      <c r="AG3558">
        <f t="shared" si="323"/>
        <v>0</v>
      </c>
      <c r="AH3558">
        <f t="shared" si="324"/>
        <v>0</v>
      </c>
      <c r="AI3558">
        <f t="shared" si="325"/>
        <v>0</v>
      </c>
    </row>
    <row r="3559" spans="1:35" hidden="1" x14ac:dyDescent="0.2">
      <c r="A3559" t="s">
        <v>45</v>
      </c>
      <c r="B3559">
        <v>40048588</v>
      </c>
      <c r="C3559">
        <f>VLOOKUP(B3559, [1]Sheet1!$A$2:$B$65, 2, 0)</f>
        <v>3</v>
      </c>
      <c r="D3559" s="2">
        <f t="shared" si="326"/>
        <v>42971.6875</v>
      </c>
      <c r="E3559" s="1">
        <v>42971.645833333336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f t="shared" si="321"/>
        <v>0</v>
      </c>
      <c r="AF3559">
        <f t="shared" si="322"/>
        <v>0</v>
      </c>
      <c r="AG3559">
        <f t="shared" si="323"/>
        <v>1</v>
      </c>
      <c r="AH3559">
        <f t="shared" si="324"/>
        <v>0</v>
      </c>
      <c r="AI3559">
        <f t="shared" si="325"/>
        <v>0</v>
      </c>
    </row>
    <row r="3560" spans="1:35" hidden="1" x14ac:dyDescent="0.2">
      <c r="A3560" t="s">
        <v>45</v>
      </c>
      <c r="B3560">
        <v>40048506</v>
      </c>
      <c r="C3560">
        <f>VLOOKUP(B3560, [1]Sheet1!$A$2:$B$65, 2, 0)</f>
        <v>4</v>
      </c>
      <c r="D3560" s="2">
        <f t="shared" si="326"/>
        <v>42971.684027777774</v>
      </c>
      <c r="E3560" s="1">
        <v>42971.642361111109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f t="shared" si="321"/>
        <v>1</v>
      </c>
      <c r="AF3560">
        <f t="shared" si="322"/>
        <v>0</v>
      </c>
      <c r="AG3560">
        <f t="shared" si="323"/>
        <v>0</v>
      </c>
      <c r="AH3560">
        <f t="shared" si="324"/>
        <v>0</v>
      </c>
      <c r="AI3560">
        <f t="shared" si="325"/>
        <v>0</v>
      </c>
    </row>
    <row r="3561" spans="1:35" hidden="1" x14ac:dyDescent="0.2">
      <c r="A3561" t="s">
        <v>45</v>
      </c>
      <c r="B3561">
        <v>40048588</v>
      </c>
      <c r="C3561">
        <f>VLOOKUP(B3561, [1]Sheet1!$A$2:$B$65, 2, 0)</f>
        <v>3</v>
      </c>
      <c r="D3561" s="2">
        <f t="shared" si="326"/>
        <v>42971.680555555555</v>
      </c>
      <c r="E3561" s="1">
        <v>42971.638888888891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f t="shared" si="321"/>
        <v>1</v>
      </c>
      <c r="AF3561">
        <f t="shared" si="322"/>
        <v>0</v>
      </c>
      <c r="AG3561">
        <f t="shared" si="323"/>
        <v>0</v>
      </c>
      <c r="AH3561">
        <f t="shared" si="324"/>
        <v>0</v>
      </c>
      <c r="AI3561">
        <f t="shared" si="325"/>
        <v>0</v>
      </c>
    </row>
    <row r="3562" spans="1:35" hidden="1" x14ac:dyDescent="0.2">
      <c r="A3562" t="s">
        <v>45</v>
      </c>
      <c r="B3562">
        <v>40048688</v>
      </c>
      <c r="C3562">
        <f>VLOOKUP(B3562, [1]Sheet1!$A$2:$B$65, 2, 0)</f>
        <v>12</v>
      </c>
      <c r="D3562" s="2">
        <f t="shared" si="326"/>
        <v>42971.680555555555</v>
      </c>
      <c r="E3562" s="1">
        <v>42971.638888888891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f t="shared" si="321"/>
        <v>0</v>
      </c>
      <c r="AF3562">
        <f t="shared" si="322"/>
        <v>1</v>
      </c>
      <c r="AG3562">
        <f t="shared" si="323"/>
        <v>0</v>
      </c>
      <c r="AH3562">
        <f t="shared" si="324"/>
        <v>0</v>
      </c>
      <c r="AI3562">
        <f t="shared" si="325"/>
        <v>0</v>
      </c>
    </row>
    <row r="3563" spans="1:35" hidden="1" x14ac:dyDescent="0.2">
      <c r="A3563" t="s">
        <v>45</v>
      </c>
      <c r="B3563">
        <v>40048688</v>
      </c>
      <c r="C3563">
        <f>VLOOKUP(B3563, [1]Sheet1!$A$2:$B$65, 2, 0)</f>
        <v>12</v>
      </c>
      <c r="D3563" s="2">
        <f t="shared" si="326"/>
        <v>42971.677083333328</v>
      </c>
      <c r="E3563" s="1">
        <v>42971.635416666664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f t="shared" si="321"/>
        <v>0</v>
      </c>
      <c r="AF3563">
        <f t="shared" si="322"/>
        <v>1</v>
      </c>
      <c r="AG3563">
        <f t="shared" si="323"/>
        <v>0</v>
      </c>
      <c r="AH3563">
        <f t="shared" si="324"/>
        <v>0</v>
      </c>
      <c r="AI3563">
        <f t="shared" si="325"/>
        <v>0</v>
      </c>
    </row>
    <row r="3564" spans="1:35" hidden="1" x14ac:dyDescent="0.2">
      <c r="A3564" t="s">
        <v>45</v>
      </c>
      <c r="B3564">
        <v>40048456</v>
      </c>
      <c r="C3564">
        <f>VLOOKUP(B3564, [1]Sheet1!$A$2:$B$65, 2, 0)</f>
        <v>1</v>
      </c>
      <c r="D3564" s="2">
        <f t="shared" si="326"/>
        <v>42971.677083333328</v>
      </c>
      <c r="E3564" s="1">
        <v>42971.635416666664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f t="shared" si="321"/>
        <v>1</v>
      </c>
      <c r="AF3564">
        <f t="shared" si="322"/>
        <v>0</v>
      </c>
      <c r="AG3564">
        <f t="shared" si="323"/>
        <v>0</v>
      </c>
      <c r="AH3564">
        <f t="shared" si="324"/>
        <v>0</v>
      </c>
      <c r="AI3564">
        <f t="shared" si="325"/>
        <v>0</v>
      </c>
    </row>
    <row r="3565" spans="1:35" hidden="1" x14ac:dyDescent="0.2">
      <c r="A3565" t="s">
        <v>45</v>
      </c>
      <c r="B3565">
        <v>40048506</v>
      </c>
      <c r="C3565">
        <f>VLOOKUP(B3565, [1]Sheet1!$A$2:$B$65, 2, 0)</f>
        <v>4</v>
      </c>
      <c r="D3565" s="2">
        <f t="shared" si="326"/>
        <v>42971.677083333328</v>
      </c>
      <c r="E3565" s="1">
        <v>42971.635416666664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f t="shared" si="321"/>
        <v>1</v>
      </c>
      <c r="AF3565">
        <f t="shared" si="322"/>
        <v>1</v>
      </c>
      <c r="AG3565">
        <f t="shared" si="323"/>
        <v>0</v>
      </c>
      <c r="AH3565">
        <f t="shared" si="324"/>
        <v>0</v>
      </c>
      <c r="AI3565">
        <f t="shared" si="325"/>
        <v>0</v>
      </c>
    </row>
    <row r="3566" spans="1:35" hidden="1" x14ac:dyDescent="0.2">
      <c r="A3566" t="s">
        <v>45</v>
      </c>
      <c r="B3566">
        <v>40056438</v>
      </c>
      <c r="C3566">
        <f>VLOOKUP(B3566, [1]Sheet1!$A$2:$B$65, 2, 0)</f>
        <v>10</v>
      </c>
      <c r="D3566" s="2">
        <f t="shared" si="326"/>
        <v>42971.677083333328</v>
      </c>
      <c r="E3566" s="1">
        <v>42971.635416666664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f t="shared" si="321"/>
        <v>1</v>
      </c>
      <c r="AF3566">
        <f t="shared" si="322"/>
        <v>0</v>
      </c>
      <c r="AG3566">
        <f t="shared" si="323"/>
        <v>0</v>
      </c>
      <c r="AH3566">
        <f t="shared" si="324"/>
        <v>0</v>
      </c>
      <c r="AI3566">
        <f t="shared" si="325"/>
        <v>0</v>
      </c>
    </row>
    <row r="3567" spans="1:35" hidden="1" x14ac:dyDescent="0.2">
      <c r="A3567" t="s">
        <v>45</v>
      </c>
      <c r="B3567">
        <v>40048688</v>
      </c>
      <c r="C3567">
        <f>VLOOKUP(B3567, [1]Sheet1!$A$2:$B$65, 2, 0)</f>
        <v>12</v>
      </c>
      <c r="D3567" s="2">
        <f t="shared" si="326"/>
        <v>42971.673611111109</v>
      </c>
      <c r="E3567" s="1">
        <v>42971.631944444445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f t="shared" si="321"/>
        <v>0</v>
      </c>
      <c r="AF3567">
        <f t="shared" si="322"/>
        <v>0</v>
      </c>
      <c r="AG3567">
        <f t="shared" si="323"/>
        <v>1</v>
      </c>
      <c r="AH3567">
        <f t="shared" si="324"/>
        <v>0</v>
      </c>
      <c r="AI3567">
        <f t="shared" si="325"/>
        <v>0</v>
      </c>
    </row>
    <row r="3568" spans="1:35" hidden="1" x14ac:dyDescent="0.2">
      <c r="A3568" t="s">
        <v>45</v>
      </c>
      <c r="B3568">
        <v>40056441</v>
      </c>
      <c r="C3568">
        <f>VLOOKUP(B3568, [1]Sheet1!$A$2:$B$65, 2, 0)</f>
        <v>11</v>
      </c>
      <c r="D3568" s="2">
        <f t="shared" si="326"/>
        <v>42971.673611111109</v>
      </c>
      <c r="E3568" s="1">
        <v>42971.631944444445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f t="shared" si="321"/>
        <v>2</v>
      </c>
      <c r="AF3568">
        <f t="shared" si="322"/>
        <v>0</v>
      </c>
      <c r="AG3568">
        <f t="shared" si="323"/>
        <v>0</v>
      </c>
      <c r="AH3568">
        <f t="shared" si="324"/>
        <v>0</v>
      </c>
      <c r="AI3568">
        <f t="shared" si="325"/>
        <v>0</v>
      </c>
    </row>
    <row r="3569" spans="1:35" hidden="1" x14ac:dyDescent="0.2">
      <c r="A3569" t="s">
        <v>45</v>
      </c>
      <c r="B3569">
        <v>40056438</v>
      </c>
      <c r="C3569">
        <f>VLOOKUP(B3569, [1]Sheet1!$A$2:$B$65, 2, 0)</f>
        <v>10</v>
      </c>
      <c r="D3569" s="2">
        <f t="shared" si="326"/>
        <v>42971.673611111109</v>
      </c>
      <c r="E3569" s="1">
        <v>42971.631944444445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f t="shared" si="321"/>
        <v>0</v>
      </c>
      <c r="AF3569">
        <f t="shared" si="322"/>
        <v>1</v>
      </c>
      <c r="AG3569">
        <f t="shared" si="323"/>
        <v>0</v>
      </c>
      <c r="AH3569">
        <f t="shared" si="324"/>
        <v>0</v>
      </c>
      <c r="AI3569">
        <f t="shared" si="325"/>
        <v>0</v>
      </c>
    </row>
    <row r="3570" spans="1:35" hidden="1" x14ac:dyDescent="0.2">
      <c r="A3570" t="s">
        <v>45</v>
      </c>
      <c r="B3570">
        <v>40048036</v>
      </c>
      <c r="C3570">
        <f>VLOOKUP(B3570, [1]Sheet1!$A$2:$B$65, 2, 0)</f>
        <v>5</v>
      </c>
      <c r="D3570" s="2">
        <f t="shared" si="326"/>
        <v>42971.673611111109</v>
      </c>
      <c r="E3570" s="1">
        <v>42971.631944444445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f t="shared" si="321"/>
        <v>1</v>
      </c>
      <c r="AF3570">
        <f t="shared" si="322"/>
        <v>0</v>
      </c>
      <c r="AG3570">
        <f t="shared" si="323"/>
        <v>0</v>
      </c>
      <c r="AH3570">
        <f t="shared" si="324"/>
        <v>0</v>
      </c>
      <c r="AI3570">
        <f t="shared" si="325"/>
        <v>0</v>
      </c>
    </row>
    <row r="3571" spans="1:35" hidden="1" x14ac:dyDescent="0.2">
      <c r="A3571" t="s">
        <v>45</v>
      </c>
      <c r="B3571">
        <v>40056441</v>
      </c>
      <c r="C3571">
        <f>VLOOKUP(B3571, [1]Sheet1!$A$2:$B$65, 2, 0)</f>
        <v>11</v>
      </c>
      <c r="D3571" s="2">
        <f t="shared" si="326"/>
        <v>42971.670138888883</v>
      </c>
      <c r="E3571" s="1">
        <v>42971.628472222219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f t="shared" si="321"/>
        <v>1</v>
      </c>
      <c r="AF3571">
        <f t="shared" si="322"/>
        <v>1</v>
      </c>
      <c r="AG3571">
        <f t="shared" si="323"/>
        <v>0</v>
      </c>
      <c r="AH3571">
        <f t="shared" si="324"/>
        <v>0</v>
      </c>
      <c r="AI3571">
        <f t="shared" si="325"/>
        <v>0</v>
      </c>
    </row>
    <row r="3572" spans="1:35" hidden="1" x14ac:dyDescent="0.2">
      <c r="A3572" t="s">
        <v>45</v>
      </c>
      <c r="B3572">
        <v>40056432</v>
      </c>
      <c r="C3572">
        <f>VLOOKUP(B3572, [1]Sheet1!$A$2:$B$65, 2, 0)</f>
        <v>15</v>
      </c>
      <c r="D3572" s="2">
        <f t="shared" si="326"/>
        <v>42971.670138888883</v>
      </c>
      <c r="E3572" s="1">
        <v>42971.628472222219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f t="shared" si="321"/>
        <v>1</v>
      </c>
      <c r="AF3572">
        <f t="shared" si="322"/>
        <v>0</v>
      </c>
      <c r="AG3572">
        <f t="shared" si="323"/>
        <v>0</v>
      </c>
      <c r="AH3572">
        <f t="shared" si="324"/>
        <v>0</v>
      </c>
      <c r="AI3572">
        <f t="shared" si="325"/>
        <v>0</v>
      </c>
    </row>
    <row r="3573" spans="1:35" hidden="1" x14ac:dyDescent="0.2">
      <c r="A3573" t="s">
        <v>45</v>
      </c>
      <c r="B3573">
        <v>40048333</v>
      </c>
      <c r="C3573">
        <f>VLOOKUP(B3573, [1]Sheet1!$A$2:$B$65, 2, 0)</f>
        <v>17</v>
      </c>
      <c r="D3573" s="2">
        <f t="shared" si="326"/>
        <v>42971.666666666664</v>
      </c>
      <c r="E3573" s="1">
        <v>42971.625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f t="shared" si="321"/>
        <v>1</v>
      </c>
      <c r="AF3573">
        <f t="shared" si="322"/>
        <v>0</v>
      </c>
      <c r="AG3573">
        <f t="shared" si="323"/>
        <v>0</v>
      </c>
      <c r="AH3573">
        <f t="shared" si="324"/>
        <v>0</v>
      </c>
      <c r="AI3573">
        <f t="shared" si="325"/>
        <v>0</v>
      </c>
    </row>
    <row r="3574" spans="1:35" hidden="1" x14ac:dyDescent="0.2">
      <c r="A3574" t="s">
        <v>45</v>
      </c>
      <c r="B3574">
        <v>40056435</v>
      </c>
      <c r="C3574">
        <f>VLOOKUP(B3574, [1]Sheet1!$A$2:$B$65, 2, 0)</f>
        <v>13</v>
      </c>
      <c r="D3574" s="2">
        <f t="shared" si="326"/>
        <v>42971.666666666664</v>
      </c>
      <c r="E3574" s="1">
        <v>42971.625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f t="shared" si="321"/>
        <v>0</v>
      </c>
      <c r="AF3574">
        <f t="shared" si="322"/>
        <v>0</v>
      </c>
      <c r="AG3574">
        <f t="shared" si="323"/>
        <v>1</v>
      </c>
      <c r="AH3574">
        <f t="shared" si="324"/>
        <v>0</v>
      </c>
      <c r="AI3574">
        <f t="shared" si="325"/>
        <v>0</v>
      </c>
    </row>
    <row r="3575" spans="1:35" hidden="1" x14ac:dyDescent="0.2">
      <c r="A3575" t="s">
        <v>45</v>
      </c>
      <c r="B3575">
        <v>40048902</v>
      </c>
      <c r="C3575">
        <f>VLOOKUP(B3575, [1]Sheet1!$A$2:$B$65, 2, 0)</f>
        <v>8</v>
      </c>
      <c r="D3575" s="2">
        <f t="shared" si="326"/>
        <v>42971.666666666664</v>
      </c>
      <c r="E3575" s="1">
        <v>42971.625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f t="shared" si="321"/>
        <v>1</v>
      </c>
      <c r="AF3575">
        <f t="shared" si="322"/>
        <v>0</v>
      </c>
      <c r="AG3575">
        <f t="shared" si="323"/>
        <v>0</v>
      </c>
      <c r="AH3575">
        <f t="shared" si="324"/>
        <v>0</v>
      </c>
      <c r="AI3575">
        <f t="shared" si="325"/>
        <v>0</v>
      </c>
    </row>
    <row r="3576" spans="1:35" hidden="1" x14ac:dyDescent="0.2">
      <c r="A3576" t="s">
        <v>45</v>
      </c>
      <c r="B3576">
        <v>40048333</v>
      </c>
      <c r="C3576">
        <f>VLOOKUP(B3576, [1]Sheet1!$A$2:$B$65, 2, 0)</f>
        <v>17</v>
      </c>
      <c r="D3576" s="2">
        <f t="shared" si="326"/>
        <v>42971.663194444445</v>
      </c>
      <c r="E3576" s="1">
        <v>42971.621527777781</v>
      </c>
      <c r="F3576">
        <v>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f t="shared" si="321"/>
        <v>2</v>
      </c>
      <c r="AF3576">
        <f t="shared" si="322"/>
        <v>0</v>
      </c>
      <c r="AG3576">
        <f t="shared" si="323"/>
        <v>0</v>
      </c>
      <c r="AH3576">
        <f t="shared" si="324"/>
        <v>0</v>
      </c>
      <c r="AI3576">
        <f t="shared" si="325"/>
        <v>0</v>
      </c>
    </row>
    <row r="3577" spans="1:35" hidden="1" x14ac:dyDescent="0.2">
      <c r="A3577" t="s">
        <v>45</v>
      </c>
      <c r="B3577">
        <v>40048588</v>
      </c>
      <c r="C3577">
        <f>VLOOKUP(B3577, [1]Sheet1!$A$2:$B$65, 2, 0)</f>
        <v>3</v>
      </c>
      <c r="D3577" s="2">
        <f t="shared" si="326"/>
        <v>42971.663194444445</v>
      </c>
      <c r="E3577" s="1">
        <v>42971.621527777781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f t="shared" si="321"/>
        <v>0</v>
      </c>
      <c r="AF3577">
        <f t="shared" si="322"/>
        <v>1</v>
      </c>
      <c r="AG3577">
        <f t="shared" si="323"/>
        <v>0</v>
      </c>
      <c r="AH3577">
        <f t="shared" si="324"/>
        <v>0</v>
      </c>
      <c r="AI3577">
        <f t="shared" si="325"/>
        <v>0</v>
      </c>
    </row>
    <row r="3578" spans="1:35" hidden="1" x14ac:dyDescent="0.2">
      <c r="A3578" t="s">
        <v>45</v>
      </c>
      <c r="B3578">
        <v>40048688</v>
      </c>
      <c r="C3578">
        <f>VLOOKUP(B3578, [1]Sheet1!$A$2:$B$65, 2, 0)</f>
        <v>12</v>
      </c>
      <c r="D3578" s="2">
        <f t="shared" si="326"/>
        <v>42971.65625</v>
      </c>
      <c r="E3578" s="1">
        <v>42971.614583333336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f t="shared" si="321"/>
        <v>0</v>
      </c>
      <c r="AF3578">
        <f t="shared" si="322"/>
        <v>1</v>
      </c>
      <c r="AG3578">
        <f t="shared" si="323"/>
        <v>0</v>
      </c>
      <c r="AH3578">
        <f t="shared" si="324"/>
        <v>0</v>
      </c>
      <c r="AI3578">
        <f t="shared" si="325"/>
        <v>0</v>
      </c>
    </row>
    <row r="3579" spans="1:35" hidden="1" x14ac:dyDescent="0.2">
      <c r="A3579" t="s">
        <v>45</v>
      </c>
      <c r="B3579">
        <v>40048100</v>
      </c>
      <c r="C3579">
        <f>VLOOKUP(B3579, [1]Sheet1!$A$2:$B$65, 2, 0)</f>
        <v>20</v>
      </c>
      <c r="D3579" s="2">
        <f t="shared" si="326"/>
        <v>42971.649305555555</v>
      </c>
      <c r="E3579" s="1">
        <v>42971.607638888891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f t="shared" si="321"/>
        <v>0</v>
      </c>
      <c r="AF3579">
        <f t="shared" si="322"/>
        <v>1</v>
      </c>
      <c r="AG3579">
        <f t="shared" si="323"/>
        <v>0</v>
      </c>
      <c r="AH3579">
        <f t="shared" si="324"/>
        <v>0</v>
      </c>
      <c r="AI3579">
        <f t="shared" si="325"/>
        <v>0</v>
      </c>
    </row>
    <row r="3580" spans="1:35" hidden="1" x14ac:dyDescent="0.2">
      <c r="A3580" t="s">
        <v>45</v>
      </c>
      <c r="B3580">
        <v>40056440</v>
      </c>
      <c r="C3580">
        <f>VLOOKUP(B3580, [1]Sheet1!$A$2:$B$65, 2, 0)</f>
        <v>9</v>
      </c>
      <c r="D3580" s="2">
        <f t="shared" si="326"/>
        <v>42971.649305555555</v>
      </c>
      <c r="E3580" s="1">
        <v>42971.607638888891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f t="shared" si="321"/>
        <v>1</v>
      </c>
      <c r="AF3580">
        <f t="shared" si="322"/>
        <v>0</v>
      </c>
      <c r="AG3580">
        <f t="shared" si="323"/>
        <v>0</v>
      </c>
      <c r="AH3580">
        <f t="shared" si="324"/>
        <v>0</v>
      </c>
      <c r="AI3580">
        <f t="shared" si="325"/>
        <v>0</v>
      </c>
    </row>
    <row r="3581" spans="1:35" hidden="1" x14ac:dyDescent="0.2">
      <c r="A3581" t="s">
        <v>45</v>
      </c>
      <c r="B3581">
        <v>40048506</v>
      </c>
      <c r="C3581">
        <f>VLOOKUP(B3581, [1]Sheet1!$A$2:$B$65, 2, 0)</f>
        <v>4</v>
      </c>
      <c r="D3581" s="2">
        <f t="shared" si="326"/>
        <v>42971.548611111109</v>
      </c>
      <c r="E3581" s="1">
        <v>42971.506944444445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f t="shared" si="321"/>
        <v>1</v>
      </c>
      <c r="AF3581">
        <f t="shared" si="322"/>
        <v>0</v>
      </c>
      <c r="AG3581">
        <f t="shared" si="323"/>
        <v>0</v>
      </c>
      <c r="AH3581">
        <f t="shared" si="324"/>
        <v>0</v>
      </c>
      <c r="AI3581">
        <f t="shared" si="325"/>
        <v>0</v>
      </c>
    </row>
    <row r="3582" spans="1:35" hidden="1" x14ac:dyDescent="0.2">
      <c r="A3582" t="s">
        <v>45</v>
      </c>
      <c r="B3582">
        <v>40056438</v>
      </c>
      <c r="C3582">
        <f>VLOOKUP(B3582, [1]Sheet1!$A$2:$B$65, 2, 0)</f>
        <v>10</v>
      </c>
      <c r="D3582" s="2">
        <f t="shared" si="326"/>
        <v>42970.732638888883</v>
      </c>
      <c r="E3582" s="1">
        <v>42970.690972222219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f t="shared" si="321"/>
        <v>0</v>
      </c>
      <c r="AF3582">
        <f t="shared" si="322"/>
        <v>1</v>
      </c>
      <c r="AG3582">
        <f t="shared" si="323"/>
        <v>0</v>
      </c>
      <c r="AH3582">
        <f t="shared" si="324"/>
        <v>0</v>
      </c>
      <c r="AI3582">
        <f t="shared" si="325"/>
        <v>0</v>
      </c>
    </row>
    <row r="3583" spans="1:35" hidden="1" x14ac:dyDescent="0.2">
      <c r="A3583" t="s">
        <v>45</v>
      </c>
      <c r="B3583">
        <v>40048040</v>
      </c>
      <c r="C3583">
        <f>VLOOKUP(B3583, [1]Sheet1!$A$2:$B$65, 2, 0)</f>
        <v>19</v>
      </c>
      <c r="D3583" s="2">
        <f t="shared" si="326"/>
        <v>42970.732638888883</v>
      </c>
      <c r="E3583" s="1">
        <v>42970.690972222219</v>
      </c>
      <c r="F3583">
        <v>0</v>
      </c>
      <c r="G3583">
        <v>1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f t="shared" si="321"/>
        <v>0</v>
      </c>
      <c r="AF3583">
        <f t="shared" si="322"/>
        <v>1</v>
      </c>
      <c r="AG3583">
        <f t="shared" si="323"/>
        <v>0</v>
      </c>
      <c r="AH3583">
        <f t="shared" si="324"/>
        <v>1</v>
      </c>
      <c r="AI3583">
        <f t="shared" si="325"/>
        <v>0</v>
      </c>
    </row>
    <row r="3584" spans="1:35" hidden="1" x14ac:dyDescent="0.2">
      <c r="A3584" t="s">
        <v>45</v>
      </c>
      <c r="B3584">
        <v>40048040</v>
      </c>
      <c r="C3584">
        <f>VLOOKUP(B3584, [1]Sheet1!$A$2:$B$65, 2, 0)</f>
        <v>19</v>
      </c>
      <c r="D3584" s="2">
        <f t="shared" si="326"/>
        <v>42970.729166666664</v>
      </c>
      <c r="E3584" s="1">
        <v>42970.6875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f t="shared" si="321"/>
        <v>0</v>
      </c>
      <c r="AF3584">
        <f t="shared" si="322"/>
        <v>1</v>
      </c>
      <c r="AG3584">
        <f t="shared" si="323"/>
        <v>0</v>
      </c>
      <c r="AH3584">
        <f t="shared" si="324"/>
        <v>0</v>
      </c>
      <c r="AI3584">
        <f t="shared" si="325"/>
        <v>0</v>
      </c>
    </row>
    <row r="3585" spans="1:35" hidden="1" x14ac:dyDescent="0.2">
      <c r="A3585" t="s">
        <v>45</v>
      </c>
      <c r="B3585">
        <v>40056438</v>
      </c>
      <c r="C3585">
        <f>VLOOKUP(B3585, [1]Sheet1!$A$2:$B$65, 2, 0)</f>
        <v>10</v>
      </c>
      <c r="D3585" s="2">
        <f t="shared" si="326"/>
        <v>42970.729166666664</v>
      </c>
      <c r="E3585" s="1">
        <v>42970.6875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f t="shared" si="321"/>
        <v>1</v>
      </c>
      <c r="AF3585">
        <f t="shared" si="322"/>
        <v>1</v>
      </c>
      <c r="AG3585">
        <f t="shared" si="323"/>
        <v>0</v>
      </c>
      <c r="AH3585">
        <f t="shared" si="324"/>
        <v>0</v>
      </c>
      <c r="AI3585">
        <f t="shared" si="325"/>
        <v>0</v>
      </c>
    </row>
    <row r="3586" spans="1:35" hidden="1" x14ac:dyDescent="0.2">
      <c r="A3586" t="s">
        <v>45</v>
      </c>
      <c r="B3586">
        <v>40048333</v>
      </c>
      <c r="C3586">
        <f>VLOOKUP(B3586, [1]Sheet1!$A$2:$B$65, 2, 0)</f>
        <v>17</v>
      </c>
      <c r="D3586" s="2">
        <f t="shared" si="326"/>
        <v>42970.729166666664</v>
      </c>
      <c r="E3586" s="1">
        <v>42970.6875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f t="shared" si="321"/>
        <v>1</v>
      </c>
      <c r="AF3586">
        <f t="shared" si="322"/>
        <v>0</v>
      </c>
      <c r="AG3586">
        <f t="shared" si="323"/>
        <v>0</v>
      </c>
      <c r="AH3586">
        <f t="shared" si="324"/>
        <v>0</v>
      </c>
      <c r="AI3586">
        <f t="shared" si="325"/>
        <v>0</v>
      </c>
    </row>
    <row r="3587" spans="1:35" hidden="1" x14ac:dyDescent="0.2">
      <c r="A3587" t="s">
        <v>45</v>
      </c>
      <c r="B3587">
        <v>40056440</v>
      </c>
      <c r="C3587">
        <f>VLOOKUP(B3587, [1]Sheet1!$A$2:$B$65, 2, 0)</f>
        <v>9</v>
      </c>
      <c r="D3587" s="2">
        <f t="shared" si="326"/>
        <v>42970.729166666664</v>
      </c>
      <c r="E3587" s="1">
        <v>42970.6875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f t="shared" si="321"/>
        <v>1</v>
      </c>
      <c r="AF3587">
        <f t="shared" si="322"/>
        <v>0</v>
      </c>
      <c r="AG3587">
        <f t="shared" si="323"/>
        <v>0</v>
      </c>
      <c r="AH3587">
        <f t="shared" si="324"/>
        <v>0</v>
      </c>
      <c r="AI3587">
        <f t="shared" si="325"/>
        <v>0</v>
      </c>
    </row>
    <row r="3588" spans="1:35" hidden="1" x14ac:dyDescent="0.2">
      <c r="A3588" t="s">
        <v>45</v>
      </c>
      <c r="B3588">
        <v>40048688</v>
      </c>
      <c r="C3588">
        <f>VLOOKUP(B3588, [1]Sheet1!$A$2:$B$65, 2, 0)</f>
        <v>12</v>
      </c>
      <c r="D3588" s="2">
        <f t="shared" si="326"/>
        <v>42970.725694444445</v>
      </c>
      <c r="E3588" s="1">
        <v>42970.684027777781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f t="shared" si="321"/>
        <v>1</v>
      </c>
      <c r="AF3588">
        <f t="shared" si="322"/>
        <v>0</v>
      </c>
      <c r="AG3588">
        <f t="shared" si="323"/>
        <v>0</v>
      </c>
      <c r="AH3588">
        <f t="shared" si="324"/>
        <v>0</v>
      </c>
      <c r="AI3588">
        <f t="shared" si="325"/>
        <v>0</v>
      </c>
    </row>
    <row r="3589" spans="1:35" hidden="1" x14ac:dyDescent="0.2">
      <c r="A3589" t="s">
        <v>45</v>
      </c>
      <c r="B3589">
        <v>40048100</v>
      </c>
      <c r="C3589">
        <f>VLOOKUP(B3589, [1]Sheet1!$A$2:$B$65, 2, 0)</f>
        <v>20</v>
      </c>
      <c r="D3589" s="2">
        <f t="shared" si="326"/>
        <v>42970.725694444445</v>
      </c>
      <c r="E3589" s="1">
        <v>42970.684027777781</v>
      </c>
      <c r="F3589">
        <v>2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f t="shared" si="321"/>
        <v>2</v>
      </c>
      <c r="AF3589">
        <f t="shared" si="322"/>
        <v>0</v>
      </c>
      <c r="AG3589">
        <f t="shared" si="323"/>
        <v>1</v>
      </c>
      <c r="AH3589">
        <f t="shared" si="324"/>
        <v>0</v>
      </c>
      <c r="AI3589">
        <f t="shared" si="325"/>
        <v>0</v>
      </c>
    </row>
    <row r="3590" spans="1:35" hidden="1" x14ac:dyDescent="0.2">
      <c r="A3590" t="s">
        <v>45</v>
      </c>
      <c r="B3590">
        <v>40056440</v>
      </c>
      <c r="C3590">
        <f>VLOOKUP(B3590, [1]Sheet1!$A$2:$B$65, 2, 0)</f>
        <v>9</v>
      </c>
      <c r="D3590" s="2">
        <f t="shared" si="326"/>
        <v>42970.725694444445</v>
      </c>
      <c r="E3590" s="1">
        <v>42970.684027777781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f t="shared" si="321"/>
        <v>1</v>
      </c>
      <c r="AF3590">
        <f t="shared" si="322"/>
        <v>0</v>
      </c>
      <c r="AG3590">
        <f t="shared" si="323"/>
        <v>0</v>
      </c>
      <c r="AH3590">
        <f t="shared" si="324"/>
        <v>0</v>
      </c>
      <c r="AI3590">
        <f t="shared" si="325"/>
        <v>0</v>
      </c>
    </row>
    <row r="3591" spans="1:35" hidden="1" x14ac:dyDescent="0.2">
      <c r="A3591" t="s">
        <v>45</v>
      </c>
      <c r="B3591">
        <v>40056441</v>
      </c>
      <c r="C3591">
        <f>VLOOKUP(B3591, [1]Sheet1!$A$2:$B$65, 2, 0)</f>
        <v>11</v>
      </c>
      <c r="D3591" s="2">
        <f t="shared" si="326"/>
        <v>42970.725694444445</v>
      </c>
      <c r="E3591" s="1">
        <v>42970.684027777781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f t="shared" si="321"/>
        <v>1</v>
      </c>
      <c r="AF3591">
        <f t="shared" si="322"/>
        <v>0</v>
      </c>
      <c r="AG3591">
        <f t="shared" si="323"/>
        <v>0</v>
      </c>
      <c r="AH3591">
        <f t="shared" si="324"/>
        <v>0</v>
      </c>
      <c r="AI3591">
        <f t="shared" si="325"/>
        <v>0</v>
      </c>
    </row>
    <row r="3592" spans="1:35" hidden="1" x14ac:dyDescent="0.2">
      <c r="A3592" t="s">
        <v>45</v>
      </c>
      <c r="B3592">
        <v>40056440</v>
      </c>
      <c r="C3592">
        <f>VLOOKUP(B3592, [1]Sheet1!$A$2:$B$65, 2, 0)</f>
        <v>9</v>
      </c>
      <c r="D3592" s="2">
        <f t="shared" si="326"/>
        <v>42970.722222222219</v>
      </c>
      <c r="E3592" s="1">
        <v>42970.680555555555</v>
      </c>
      <c r="F3592">
        <v>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f t="shared" si="321"/>
        <v>2</v>
      </c>
      <c r="AF3592">
        <f t="shared" si="322"/>
        <v>0</v>
      </c>
      <c r="AG3592">
        <f t="shared" si="323"/>
        <v>0</v>
      </c>
      <c r="AH3592">
        <f t="shared" si="324"/>
        <v>0</v>
      </c>
      <c r="AI3592">
        <f t="shared" si="325"/>
        <v>0</v>
      </c>
    </row>
    <row r="3593" spans="1:35" hidden="1" x14ac:dyDescent="0.2">
      <c r="A3593" t="s">
        <v>45</v>
      </c>
      <c r="B3593">
        <v>40048100</v>
      </c>
      <c r="C3593">
        <f>VLOOKUP(B3593, [1]Sheet1!$A$2:$B$65, 2, 0)</f>
        <v>20</v>
      </c>
      <c r="D3593" s="2">
        <f t="shared" si="326"/>
        <v>42970.722222222219</v>
      </c>
      <c r="E3593" s="1">
        <v>42970.680555555555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f t="shared" si="321"/>
        <v>1</v>
      </c>
      <c r="AF3593">
        <f t="shared" si="322"/>
        <v>0</v>
      </c>
      <c r="AG3593">
        <f t="shared" si="323"/>
        <v>0</v>
      </c>
      <c r="AH3593">
        <f t="shared" si="324"/>
        <v>0</v>
      </c>
      <c r="AI3593">
        <f t="shared" si="325"/>
        <v>0</v>
      </c>
    </row>
    <row r="3594" spans="1:35" hidden="1" x14ac:dyDescent="0.2">
      <c r="A3594" t="s">
        <v>45</v>
      </c>
      <c r="B3594">
        <v>40056438</v>
      </c>
      <c r="C3594">
        <f>VLOOKUP(B3594, [1]Sheet1!$A$2:$B$65, 2, 0)</f>
        <v>10</v>
      </c>
      <c r="D3594" s="2">
        <f t="shared" si="326"/>
        <v>42970.722222222219</v>
      </c>
      <c r="E3594" s="1">
        <v>42970.680555555555</v>
      </c>
      <c r="F3594">
        <v>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f t="shared" si="321"/>
        <v>1</v>
      </c>
      <c r="AF3594">
        <f t="shared" si="322"/>
        <v>1</v>
      </c>
      <c r="AG3594">
        <f t="shared" si="323"/>
        <v>0</v>
      </c>
      <c r="AH3594">
        <f t="shared" si="324"/>
        <v>0</v>
      </c>
      <c r="AI3594">
        <f t="shared" si="325"/>
        <v>0</v>
      </c>
    </row>
    <row r="3595" spans="1:35" hidden="1" x14ac:dyDescent="0.2">
      <c r="A3595" t="s">
        <v>45</v>
      </c>
      <c r="B3595">
        <v>40048333</v>
      </c>
      <c r="C3595">
        <f>VLOOKUP(B3595, [1]Sheet1!$A$2:$B$65, 2, 0)</f>
        <v>17</v>
      </c>
      <c r="D3595" s="2">
        <f t="shared" si="326"/>
        <v>42970.722222222219</v>
      </c>
      <c r="E3595" s="1">
        <v>42970.680555555555</v>
      </c>
      <c r="F3595">
        <v>0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f t="shared" si="321"/>
        <v>0</v>
      </c>
      <c r="AF3595">
        <f t="shared" si="322"/>
        <v>2</v>
      </c>
      <c r="AG3595">
        <f t="shared" si="323"/>
        <v>0</v>
      </c>
      <c r="AH3595">
        <f t="shared" si="324"/>
        <v>0</v>
      </c>
      <c r="AI3595">
        <f t="shared" si="325"/>
        <v>0</v>
      </c>
    </row>
    <row r="3596" spans="1:35" hidden="1" x14ac:dyDescent="0.2">
      <c r="A3596" t="s">
        <v>45</v>
      </c>
      <c r="B3596">
        <v>40048100</v>
      </c>
      <c r="C3596">
        <f>VLOOKUP(B3596, [1]Sheet1!$A$2:$B$65, 2, 0)</f>
        <v>20</v>
      </c>
      <c r="D3596" s="2">
        <f t="shared" si="326"/>
        <v>42970.71875</v>
      </c>
      <c r="E3596" s="1">
        <v>42970.677083333336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f t="shared" si="321"/>
        <v>0</v>
      </c>
      <c r="AF3596">
        <f t="shared" si="322"/>
        <v>1</v>
      </c>
      <c r="AG3596">
        <f t="shared" si="323"/>
        <v>0</v>
      </c>
      <c r="AH3596">
        <f t="shared" si="324"/>
        <v>0</v>
      </c>
      <c r="AI3596">
        <f t="shared" si="325"/>
        <v>0</v>
      </c>
    </row>
    <row r="3597" spans="1:35" hidden="1" x14ac:dyDescent="0.2">
      <c r="A3597" t="s">
        <v>45</v>
      </c>
      <c r="B3597">
        <v>40056438</v>
      </c>
      <c r="C3597">
        <f>VLOOKUP(B3597, [1]Sheet1!$A$2:$B$65, 2, 0)</f>
        <v>10</v>
      </c>
      <c r="D3597" s="2">
        <f t="shared" si="326"/>
        <v>42970.71875</v>
      </c>
      <c r="E3597" s="1">
        <v>42970.677083333336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f t="shared" si="321"/>
        <v>1</v>
      </c>
      <c r="AF3597">
        <f t="shared" si="322"/>
        <v>0</v>
      </c>
      <c r="AG3597">
        <f t="shared" si="323"/>
        <v>0</v>
      </c>
      <c r="AH3597">
        <f t="shared" si="324"/>
        <v>0</v>
      </c>
      <c r="AI3597">
        <f t="shared" si="325"/>
        <v>0</v>
      </c>
    </row>
    <row r="3598" spans="1:35" hidden="1" x14ac:dyDescent="0.2">
      <c r="A3598" t="s">
        <v>45</v>
      </c>
      <c r="B3598">
        <v>40056432</v>
      </c>
      <c r="C3598">
        <f>VLOOKUP(B3598, [1]Sheet1!$A$2:$B$65, 2, 0)</f>
        <v>15</v>
      </c>
      <c r="D3598" s="2">
        <f t="shared" si="326"/>
        <v>42970.711805555555</v>
      </c>
      <c r="E3598" s="1">
        <v>42970.670138888891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f t="shared" si="321"/>
        <v>1</v>
      </c>
      <c r="AF3598">
        <f t="shared" si="322"/>
        <v>0</v>
      </c>
      <c r="AG3598">
        <f t="shared" si="323"/>
        <v>0</v>
      </c>
      <c r="AH3598">
        <f t="shared" si="324"/>
        <v>0</v>
      </c>
      <c r="AI3598">
        <f t="shared" si="325"/>
        <v>0</v>
      </c>
    </row>
    <row r="3599" spans="1:35" hidden="1" x14ac:dyDescent="0.2">
      <c r="A3599" t="s">
        <v>45</v>
      </c>
      <c r="B3599">
        <v>40048040</v>
      </c>
      <c r="C3599">
        <f>VLOOKUP(B3599, [1]Sheet1!$A$2:$B$65, 2, 0)</f>
        <v>19</v>
      </c>
      <c r="D3599" s="2">
        <f t="shared" si="326"/>
        <v>42970.711805555555</v>
      </c>
      <c r="E3599" s="1">
        <v>42970.670138888891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f t="shared" si="321"/>
        <v>1</v>
      </c>
      <c r="AF3599">
        <f t="shared" si="322"/>
        <v>0</v>
      </c>
      <c r="AG3599">
        <f t="shared" si="323"/>
        <v>0</v>
      </c>
      <c r="AH3599">
        <f t="shared" si="324"/>
        <v>0</v>
      </c>
      <c r="AI3599">
        <f t="shared" si="325"/>
        <v>0</v>
      </c>
    </row>
    <row r="3600" spans="1:35" hidden="1" x14ac:dyDescent="0.2">
      <c r="A3600" t="s">
        <v>45</v>
      </c>
      <c r="B3600">
        <v>40048040</v>
      </c>
      <c r="C3600">
        <f>VLOOKUP(B3600, [1]Sheet1!$A$2:$B$65, 2, 0)</f>
        <v>19</v>
      </c>
      <c r="D3600" s="2">
        <f t="shared" si="326"/>
        <v>42970.708333333328</v>
      </c>
      <c r="E3600" s="1">
        <v>42970.666666666664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f t="shared" si="321"/>
        <v>0</v>
      </c>
      <c r="AF3600">
        <f t="shared" si="322"/>
        <v>0</v>
      </c>
      <c r="AG3600">
        <f t="shared" si="323"/>
        <v>1</v>
      </c>
      <c r="AH3600">
        <f t="shared" si="324"/>
        <v>0</v>
      </c>
      <c r="AI3600">
        <f t="shared" si="325"/>
        <v>0</v>
      </c>
    </row>
    <row r="3601" spans="1:35" hidden="1" x14ac:dyDescent="0.2">
      <c r="A3601" t="s">
        <v>45</v>
      </c>
      <c r="B3601">
        <v>40048333</v>
      </c>
      <c r="C3601">
        <f>VLOOKUP(B3601, [1]Sheet1!$A$2:$B$65, 2, 0)</f>
        <v>17</v>
      </c>
      <c r="D3601" s="2">
        <f t="shared" si="326"/>
        <v>42970.708333333328</v>
      </c>
      <c r="E3601" s="1">
        <v>42970.666666666664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f t="shared" si="321"/>
        <v>0</v>
      </c>
      <c r="AF3601">
        <f t="shared" si="322"/>
        <v>0</v>
      </c>
      <c r="AG3601">
        <f t="shared" si="323"/>
        <v>1</v>
      </c>
      <c r="AH3601">
        <f t="shared" si="324"/>
        <v>1</v>
      </c>
      <c r="AI3601">
        <f t="shared" si="325"/>
        <v>0</v>
      </c>
    </row>
    <row r="3602" spans="1:35" hidden="1" x14ac:dyDescent="0.2">
      <c r="A3602" t="s">
        <v>45</v>
      </c>
      <c r="B3602">
        <v>40048688</v>
      </c>
      <c r="C3602">
        <f>VLOOKUP(B3602, [1]Sheet1!$A$2:$B$65, 2, 0)</f>
        <v>12</v>
      </c>
      <c r="D3602" s="2">
        <f t="shared" si="326"/>
        <v>42970.708333333328</v>
      </c>
      <c r="E3602" s="1">
        <v>42970.666666666664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f t="shared" ref="AE3602:AE3665" si="327">SUM(F3602, K3602, P3602, U3602, Z3602)</f>
        <v>1</v>
      </c>
      <c r="AF3602">
        <f t="shared" ref="AF3602:AF3665" si="328">SUM(G3602, L3602, Q3602, V3602, AA3602)</f>
        <v>0</v>
      </c>
      <c r="AG3602">
        <f t="shared" ref="AG3602:AG3665" si="329">SUM(H3602, M3602, R3602, W3602, AB3602)</f>
        <v>0</v>
      </c>
      <c r="AH3602">
        <f t="shared" ref="AH3602:AH3665" si="330">SUM(I3602, N3602, S3602, X3602, AC3602)</f>
        <v>0</v>
      </c>
      <c r="AI3602">
        <f t="shared" ref="AI3602:AI3665" si="331">SUM(J3602, O3602, T3602, Y3602, AD3602)</f>
        <v>0</v>
      </c>
    </row>
    <row r="3603" spans="1:35" hidden="1" x14ac:dyDescent="0.2">
      <c r="A3603" t="s">
        <v>45</v>
      </c>
      <c r="B3603">
        <v>40056440</v>
      </c>
      <c r="C3603">
        <f>VLOOKUP(B3603, [1]Sheet1!$A$2:$B$65, 2, 0)</f>
        <v>9</v>
      </c>
      <c r="D3603" s="2">
        <f t="shared" ref="D3603:D3666" si="332">E3603+1/24</f>
        <v>42970.708333333328</v>
      </c>
      <c r="E3603" s="1">
        <v>42970.666666666664</v>
      </c>
      <c r="F3603">
        <v>5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f t="shared" si="327"/>
        <v>5</v>
      </c>
      <c r="AF3603">
        <f t="shared" si="328"/>
        <v>1</v>
      </c>
      <c r="AG3603">
        <f t="shared" si="329"/>
        <v>0</v>
      </c>
      <c r="AH3603">
        <f t="shared" si="330"/>
        <v>0</v>
      </c>
      <c r="AI3603">
        <f t="shared" si="331"/>
        <v>0</v>
      </c>
    </row>
    <row r="3604" spans="1:35" hidden="1" x14ac:dyDescent="0.2">
      <c r="A3604" t="s">
        <v>45</v>
      </c>
      <c r="B3604">
        <v>40048588</v>
      </c>
      <c r="C3604">
        <f>VLOOKUP(B3604, [1]Sheet1!$A$2:$B$65, 2, 0)</f>
        <v>3</v>
      </c>
      <c r="D3604" s="2">
        <f t="shared" si="332"/>
        <v>42970.704861111109</v>
      </c>
      <c r="E3604" s="1">
        <v>42970.663194444445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f t="shared" si="327"/>
        <v>1</v>
      </c>
      <c r="AF3604">
        <f t="shared" si="328"/>
        <v>0</v>
      </c>
      <c r="AG3604">
        <f t="shared" si="329"/>
        <v>0</v>
      </c>
      <c r="AH3604">
        <f t="shared" si="330"/>
        <v>0</v>
      </c>
      <c r="AI3604">
        <f t="shared" si="331"/>
        <v>0</v>
      </c>
    </row>
    <row r="3605" spans="1:35" hidden="1" x14ac:dyDescent="0.2">
      <c r="A3605" t="s">
        <v>45</v>
      </c>
      <c r="B3605">
        <v>40048100</v>
      </c>
      <c r="C3605">
        <f>VLOOKUP(B3605, [1]Sheet1!$A$2:$B$65, 2, 0)</f>
        <v>20</v>
      </c>
      <c r="D3605" s="2">
        <f t="shared" si="332"/>
        <v>42970.704861111109</v>
      </c>
      <c r="E3605" s="1">
        <v>42970.663194444445</v>
      </c>
      <c r="F3605">
        <v>2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f t="shared" si="327"/>
        <v>2</v>
      </c>
      <c r="AF3605">
        <f t="shared" si="328"/>
        <v>1</v>
      </c>
      <c r="AG3605">
        <f t="shared" si="329"/>
        <v>0</v>
      </c>
      <c r="AH3605">
        <f t="shared" si="330"/>
        <v>0</v>
      </c>
      <c r="AI3605">
        <f t="shared" si="331"/>
        <v>0</v>
      </c>
    </row>
    <row r="3606" spans="1:35" hidden="1" x14ac:dyDescent="0.2">
      <c r="A3606" t="s">
        <v>45</v>
      </c>
      <c r="B3606">
        <v>40056440</v>
      </c>
      <c r="C3606">
        <f>VLOOKUP(B3606, [1]Sheet1!$A$2:$B$65, 2, 0)</f>
        <v>9</v>
      </c>
      <c r="D3606" s="2">
        <f t="shared" si="332"/>
        <v>42970.704861111109</v>
      </c>
      <c r="E3606" s="1">
        <v>42970.663194444445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f t="shared" si="327"/>
        <v>1</v>
      </c>
      <c r="AF3606">
        <f t="shared" si="328"/>
        <v>0</v>
      </c>
      <c r="AG3606">
        <f t="shared" si="329"/>
        <v>0</v>
      </c>
      <c r="AH3606">
        <f t="shared" si="330"/>
        <v>0</v>
      </c>
      <c r="AI3606">
        <f t="shared" si="331"/>
        <v>0</v>
      </c>
    </row>
    <row r="3607" spans="1:35" hidden="1" x14ac:dyDescent="0.2">
      <c r="A3607" t="s">
        <v>45</v>
      </c>
      <c r="B3607">
        <v>40056438</v>
      </c>
      <c r="C3607">
        <f>VLOOKUP(B3607, [1]Sheet1!$A$2:$B$65, 2, 0)</f>
        <v>10</v>
      </c>
      <c r="D3607" s="2">
        <f t="shared" si="332"/>
        <v>42970.704861111109</v>
      </c>
      <c r="E3607" s="1">
        <v>42970.663194444445</v>
      </c>
      <c r="F3607">
        <v>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f t="shared" si="327"/>
        <v>1</v>
      </c>
      <c r="AF3607">
        <f t="shared" si="328"/>
        <v>1</v>
      </c>
      <c r="AG3607">
        <f t="shared" si="329"/>
        <v>0</v>
      </c>
      <c r="AH3607">
        <f t="shared" si="330"/>
        <v>0</v>
      </c>
      <c r="AI3607">
        <f t="shared" si="331"/>
        <v>0</v>
      </c>
    </row>
    <row r="3608" spans="1:35" hidden="1" x14ac:dyDescent="0.2">
      <c r="A3608" t="s">
        <v>45</v>
      </c>
      <c r="B3608">
        <v>40056437</v>
      </c>
      <c r="C3608">
        <f>VLOOKUP(B3608, [1]Sheet1!$A$2:$B$65, 2, 0)</f>
        <v>16</v>
      </c>
      <c r="D3608" s="2">
        <f t="shared" si="332"/>
        <v>42970.704861111109</v>
      </c>
      <c r="E3608" s="1">
        <v>42970.663194444445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f t="shared" si="327"/>
        <v>1</v>
      </c>
      <c r="AF3608">
        <f t="shared" si="328"/>
        <v>0</v>
      </c>
      <c r="AG3608">
        <f t="shared" si="329"/>
        <v>0</v>
      </c>
      <c r="AH3608">
        <f t="shared" si="330"/>
        <v>0</v>
      </c>
      <c r="AI3608">
        <f t="shared" si="331"/>
        <v>0</v>
      </c>
    </row>
    <row r="3609" spans="1:35" hidden="1" x14ac:dyDescent="0.2">
      <c r="A3609" t="s">
        <v>45</v>
      </c>
      <c r="B3609">
        <v>40048040</v>
      </c>
      <c r="C3609">
        <f>VLOOKUP(B3609, [1]Sheet1!$A$2:$B$65, 2, 0)</f>
        <v>19</v>
      </c>
      <c r="D3609" s="2">
        <f t="shared" si="332"/>
        <v>42970.704861111109</v>
      </c>
      <c r="E3609" s="1">
        <v>42970.663194444445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f t="shared" si="327"/>
        <v>0</v>
      </c>
      <c r="AF3609">
        <f t="shared" si="328"/>
        <v>0</v>
      </c>
      <c r="AG3609">
        <f t="shared" si="329"/>
        <v>1</v>
      </c>
      <c r="AH3609">
        <f t="shared" si="330"/>
        <v>0</v>
      </c>
      <c r="AI3609">
        <f t="shared" si="331"/>
        <v>0</v>
      </c>
    </row>
    <row r="3610" spans="1:35" hidden="1" x14ac:dyDescent="0.2">
      <c r="A3610" t="s">
        <v>45</v>
      </c>
      <c r="B3610">
        <v>40056432</v>
      </c>
      <c r="C3610">
        <f>VLOOKUP(B3610, [1]Sheet1!$A$2:$B$65, 2, 0)</f>
        <v>15</v>
      </c>
      <c r="D3610" s="2">
        <f t="shared" si="332"/>
        <v>42970.704861111109</v>
      </c>
      <c r="E3610" s="1">
        <v>42970.663194444445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f t="shared" si="327"/>
        <v>1</v>
      </c>
      <c r="AF3610">
        <f t="shared" si="328"/>
        <v>0</v>
      </c>
      <c r="AG3610">
        <f t="shared" si="329"/>
        <v>0</v>
      </c>
      <c r="AH3610">
        <f t="shared" si="330"/>
        <v>0</v>
      </c>
      <c r="AI3610">
        <f t="shared" si="331"/>
        <v>0</v>
      </c>
    </row>
    <row r="3611" spans="1:35" hidden="1" x14ac:dyDescent="0.2">
      <c r="A3611" t="s">
        <v>45</v>
      </c>
      <c r="B3611">
        <v>40048902</v>
      </c>
      <c r="C3611">
        <f>VLOOKUP(B3611, [1]Sheet1!$A$2:$B$65, 2, 0)</f>
        <v>8</v>
      </c>
      <c r="D3611" s="2">
        <f t="shared" si="332"/>
        <v>42970.701388888883</v>
      </c>
      <c r="E3611" s="1">
        <v>42970.659722222219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f t="shared" si="327"/>
        <v>0</v>
      </c>
      <c r="AF3611">
        <f t="shared" si="328"/>
        <v>0</v>
      </c>
      <c r="AG3611">
        <f t="shared" si="329"/>
        <v>0</v>
      </c>
      <c r="AH3611">
        <f t="shared" si="330"/>
        <v>0</v>
      </c>
      <c r="AI3611">
        <f t="shared" si="331"/>
        <v>1</v>
      </c>
    </row>
    <row r="3612" spans="1:35" hidden="1" x14ac:dyDescent="0.2">
      <c r="A3612" t="s">
        <v>45</v>
      </c>
      <c r="B3612">
        <v>40048688</v>
      </c>
      <c r="C3612">
        <f>VLOOKUP(B3612, [1]Sheet1!$A$2:$B$65, 2, 0)</f>
        <v>12</v>
      </c>
      <c r="D3612" s="2">
        <f t="shared" si="332"/>
        <v>42970.701388888883</v>
      </c>
      <c r="E3612" s="1">
        <v>42970.659722222219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f t="shared" si="327"/>
        <v>0</v>
      </c>
      <c r="AF3612">
        <f t="shared" si="328"/>
        <v>1</v>
      </c>
      <c r="AG3612">
        <f t="shared" si="329"/>
        <v>0</v>
      </c>
      <c r="AH3612">
        <f t="shared" si="330"/>
        <v>0</v>
      </c>
      <c r="AI3612">
        <f t="shared" si="331"/>
        <v>0</v>
      </c>
    </row>
    <row r="3613" spans="1:35" hidden="1" x14ac:dyDescent="0.2">
      <c r="A3613" t="s">
        <v>45</v>
      </c>
      <c r="B3613">
        <v>40048036</v>
      </c>
      <c r="C3613">
        <f>VLOOKUP(B3613, [1]Sheet1!$A$2:$B$65, 2, 0)</f>
        <v>5</v>
      </c>
      <c r="D3613" s="2">
        <f t="shared" si="332"/>
        <v>42970.701388888883</v>
      </c>
      <c r="E3613" s="1">
        <v>42970.659722222219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f t="shared" si="327"/>
        <v>0</v>
      </c>
      <c r="AF3613">
        <f t="shared" si="328"/>
        <v>0</v>
      </c>
      <c r="AG3613">
        <f t="shared" si="329"/>
        <v>0</v>
      </c>
      <c r="AH3613">
        <f t="shared" si="330"/>
        <v>1</v>
      </c>
      <c r="AI3613">
        <f t="shared" si="331"/>
        <v>0</v>
      </c>
    </row>
    <row r="3614" spans="1:35" hidden="1" x14ac:dyDescent="0.2">
      <c r="A3614" t="s">
        <v>45</v>
      </c>
      <c r="B3614">
        <v>40056432</v>
      </c>
      <c r="C3614">
        <f>VLOOKUP(B3614, [1]Sheet1!$A$2:$B$65, 2, 0)</f>
        <v>15</v>
      </c>
      <c r="D3614" s="2">
        <f t="shared" si="332"/>
        <v>42970.701388888883</v>
      </c>
      <c r="E3614" s="1">
        <v>42970.659722222219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f t="shared" si="327"/>
        <v>1</v>
      </c>
      <c r="AF3614">
        <f t="shared" si="328"/>
        <v>0</v>
      </c>
      <c r="AG3614">
        <f t="shared" si="329"/>
        <v>0</v>
      </c>
      <c r="AH3614">
        <f t="shared" si="330"/>
        <v>0</v>
      </c>
      <c r="AI3614">
        <f t="shared" si="331"/>
        <v>0</v>
      </c>
    </row>
    <row r="3615" spans="1:35" hidden="1" x14ac:dyDescent="0.2">
      <c r="A3615" t="s">
        <v>45</v>
      </c>
      <c r="B3615">
        <v>40048040</v>
      </c>
      <c r="C3615">
        <f>VLOOKUP(B3615, [1]Sheet1!$A$2:$B$65, 2, 0)</f>
        <v>19</v>
      </c>
      <c r="D3615" s="2">
        <f t="shared" si="332"/>
        <v>42970.701388888883</v>
      </c>
      <c r="E3615" s="1">
        <v>42970.659722222219</v>
      </c>
      <c r="F3615">
        <v>2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f t="shared" si="327"/>
        <v>2</v>
      </c>
      <c r="AF3615">
        <f t="shared" si="328"/>
        <v>0</v>
      </c>
      <c r="AG3615">
        <f t="shared" si="329"/>
        <v>0</v>
      </c>
      <c r="AH3615">
        <f t="shared" si="330"/>
        <v>1</v>
      </c>
      <c r="AI3615">
        <f t="shared" si="331"/>
        <v>0</v>
      </c>
    </row>
    <row r="3616" spans="1:35" hidden="1" x14ac:dyDescent="0.2">
      <c r="A3616" t="s">
        <v>45</v>
      </c>
      <c r="B3616">
        <v>40048100</v>
      </c>
      <c r="C3616">
        <f>VLOOKUP(B3616, [1]Sheet1!$A$2:$B$65, 2, 0)</f>
        <v>20</v>
      </c>
      <c r="D3616" s="2">
        <f t="shared" si="332"/>
        <v>42970.701388888883</v>
      </c>
      <c r="E3616" s="1">
        <v>42970.659722222219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f t="shared" si="327"/>
        <v>0</v>
      </c>
      <c r="AF3616">
        <f t="shared" si="328"/>
        <v>1</v>
      </c>
      <c r="AG3616">
        <f t="shared" si="329"/>
        <v>0</v>
      </c>
      <c r="AH3616">
        <f t="shared" si="330"/>
        <v>0</v>
      </c>
      <c r="AI3616">
        <f t="shared" si="331"/>
        <v>0</v>
      </c>
    </row>
    <row r="3617" spans="1:35" hidden="1" x14ac:dyDescent="0.2">
      <c r="A3617" t="s">
        <v>45</v>
      </c>
      <c r="B3617">
        <v>40048040</v>
      </c>
      <c r="C3617">
        <f>VLOOKUP(B3617, [1]Sheet1!$A$2:$B$65, 2, 0)</f>
        <v>19</v>
      </c>
      <c r="D3617" s="2">
        <f t="shared" si="332"/>
        <v>42970.697916666664</v>
      </c>
      <c r="E3617" s="1">
        <v>42970.65625</v>
      </c>
      <c r="F3617">
        <v>2</v>
      </c>
      <c r="G3617">
        <v>1</v>
      </c>
      <c r="H3617">
        <v>1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f t="shared" si="327"/>
        <v>2</v>
      </c>
      <c r="AF3617">
        <f t="shared" si="328"/>
        <v>1</v>
      </c>
      <c r="AG3617">
        <f t="shared" si="329"/>
        <v>1</v>
      </c>
      <c r="AH3617">
        <f t="shared" si="330"/>
        <v>0</v>
      </c>
      <c r="AI3617">
        <f t="shared" si="331"/>
        <v>1</v>
      </c>
    </row>
    <row r="3618" spans="1:35" hidden="1" x14ac:dyDescent="0.2">
      <c r="A3618" t="s">
        <v>45</v>
      </c>
      <c r="B3618">
        <v>40048036</v>
      </c>
      <c r="C3618">
        <f>VLOOKUP(B3618, [1]Sheet1!$A$2:$B$65, 2, 0)</f>
        <v>5</v>
      </c>
      <c r="D3618" s="2">
        <f t="shared" si="332"/>
        <v>42970.697916666664</v>
      </c>
      <c r="E3618" s="1">
        <v>42970.65625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f t="shared" si="327"/>
        <v>1</v>
      </c>
      <c r="AF3618">
        <f t="shared" si="328"/>
        <v>0</v>
      </c>
      <c r="AG3618">
        <f t="shared" si="329"/>
        <v>0</v>
      </c>
      <c r="AH3618">
        <f t="shared" si="330"/>
        <v>0</v>
      </c>
      <c r="AI3618">
        <f t="shared" si="331"/>
        <v>0</v>
      </c>
    </row>
    <row r="3619" spans="1:35" hidden="1" x14ac:dyDescent="0.2">
      <c r="A3619" t="s">
        <v>45</v>
      </c>
      <c r="B3619">
        <v>40048506</v>
      </c>
      <c r="C3619">
        <f>VLOOKUP(B3619, [1]Sheet1!$A$2:$B$65, 2, 0)</f>
        <v>4</v>
      </c>
      <c r="D3619" s="2">
        <f t="shared" si="332"/>
        <v>42970.694444444445</v>
      </c>
      <c r="E3619" s="1">
        <v>42970.652777777781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f t="shared" si="327"/>
        <v>0</v>
      </c>
      <c r="AF3619">
        <f t="shared" si="328"/>
        <v>1</v>
      </c>
      <c r="AG3619">
        <f t="shared" si="329"/>
        <v>0</v>
      </c>
      <c r="AH3619">
        <f t="shared" si="330"/>
        <v>0</v>
      </c>
      <c r="AI3619">
        <f t="shared" si="331"/>
        <v>0</v>
      </c>
    </row>
    <row r="3620" spans="1:35" hidden="1" x14ac:dyDescent="0.2">
      <c r="A3620" t="s">
        <v>45</v>
      </c>
      <c r="B3620">
        <v>40048040</v>
      </c>
      <c r="C3620">
        <f>VLOOKUP(B3620, [1]Sheet1!$A$2:$B$65, 2, 0)</f>
        <v>19</v>
      </c>
      <c r="D3620" s="2">
        <f t="shared" si="332"/>
        <v>42970.694444444445</v>
      </c>
      <c r="E3620" s="1">
        <v>42970.652777777781</v>
      </c>
      <c r="F3620">
        <v>0</v>
      </c>
      <c r="G3620">
        <v>3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f t="shared" si="327"/>
        <v>0</v>
      </c>
      <c r="AF3620">
        <f t="shared" si="328"/>
        <v>3</v>
      </c>
      <c r="AG3620">
        <f t="shared" si="329"/>
        <v>0</v>
      </c>
      <c r="AH3620">
        <f t="shared" si="330"/>
        <v>1</v>
      </c>
      <c r="AI3620">
        <f t="shared" si="331"/>
        <v>0</v>
      </c>
    </row>
    <row r="3621" spans="1:35" hidden="1" x14ac:dyDescent="0.2">
      <c r="A3621" t="s">
        <v>45</v>
      </c>
      <c r="B3621">
        <v>40056438</v>
      </c>
      <c r="C3621">
        <f>VLOOKUP(B3621, [1]Sheet1!$A$2:$B$65, 2, 0)</f>
        <v>10</v>
      </c>
      <c r="D3621" s="2">
        <f t="shared" si="332"/>
        <v>42970.694444444445</v>
      </c>
      <c r="E3621" s="1">
        <v>42970.652777777781</v>
      </c>
      <c r="F3621">
        <v>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f t="shared" si="327"/>
        <v>2</v>
      </c>
      <c r="AF3621">
        <f t="shared" si="328"/>
        <v>0</v>
      </c>
      <c r="AG3621">
        <f t="shared" si="329"/>
        <v>0</v>
      </c>
      <c r="AH3621">
        <f t="shared" si="330"/>
        <v>0</v>
      </c>
      <c r="AI3621">
        <f t="shared" si="331"/>
        <v>0</v>
      </c>
    </row>
    <row r="3622" spans="1:35" hidden="1" x14ac:dyDescent="0.2">
      <c r="A3622" t="s">
        <v>45</v>
      </c>
      <c r="B3622">
        <v>40048219</v>
      </c>
      <c r="C3622">
        <f>VLOOKUP(B3622, [1]Sheet1!$A$2:$B$65, 2, 0)</f>
        <v>7</v>
      </c>
      <c r="D3622" s="2">
        <f t="shared" si="332"/>
        <v>42970.690972222219</v>
      </c>
      <c r="E3622" s="1">
        <v>42970.649305555555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f t="shared" si="327"/>
        <v>1</v>
      </c>
      <c r="AF3622">
        <f t="shared" si="328"/>
        <v>0</v>
      </c>
      <c r="AG3622">
        <f t="shared" si="329"/>
        <v>0</v>
      </c>
      <c r="AH3622">
        <f t="shared" si="330"/>
        <v>0</v>
      </c>
      <c r="AI3622">
        <f t="shared" si="331"/>
        <v>0</v>
      </c>
    </row>
    <row r="3623" spans="1:35" hidden="1" x14ac:dyDescent="0.2">
      <c r="A3623" t="s">
        <v>45</v>
      </c>
      <c r="B3623">
        <v>40048688</v>
      </c>
      <c r="C3623">
        <f>VLOOKUP(B3623, [1]Sheet1!$A$2:$B$65, 2, 0)</f>
        <v>12</v>
      </c>
      <c r="D3623" s="2">
        <f t="shared" si="332"/>
        <v>42970.6875</v>
      </c>
      <c r="E3623" s="1">
        <v>42970.645833333336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f t="shared" si="327"/>
        <v>0</v>
      </c>
      <c r="AF3623">
        <f t="shared" si="328"/>
        <v>2</v>
      </c>
      <c r="AG3623">
        <f t="shared" si="329"/>
        <v>0</v>
      </c>
      <c r="AH3623">
        <f t="shared" si="330"/>
        <v>0</v>
      </c>
      <c r="AI3623">
        <f t="shared" si="331"/>
        <v>0</v>
      </c>
    </row>
    <row r="3624" spans="1:35" hidden="1" x14ac:dyDescent="0.2">
      <c r="A3624" t="s">
        <v>45</v>
      </c>
      <c r="B3624">
        <v>40048100</v>
      </c>
      <c r="C3624">
        <f>VLOOKUP(B3624, [1]Sheet1!$A$2:$B$65, 2, 0)</f>
        <v>20</v>
      </c>
      <c r="D3624" s="2">
        <f t="shared" si="332"/>
        <v>42970.6875</v>
      </c>
      <c r="E3624" s="1">
        <v>42970.645833333336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f t="shared" si="327"/>
        <v>0</v>
      </c>
      <c r="AF3624">
        <f t="shared" si="328"/>
        <v>1</v>
      </c>
      <c r="AG3624">
        <f t="shared" si="329"/>
        <v>0</v>
      </c>
      <c r="AH3624">
        <f t="shared" si="330"/>
        <v>0</v>
      </c>
      <c r="AI3624">
        <f t="shared" si="331"/>
        <v>0</v>
      </c>
    </row>
    <row r="3625" spans="1:35" hidden="1" x14ac:dyDescent="0.2">
      <c r="A3625" t="s">
        <v>45</v>
      </c>
      <c r="B3625">
        <v>40056440</v>
      </c>
      <c r="C3625">
        <f>VLOOKUP(B3625, [1]Sheet1!$A$2:$B$65, 2, 0)</f>
        <v>9</v>
      </c>
      <c r="D3625" s="2">
        <f t="shared" si="332"/>
        <v>42970.6875</v>
      </c>
      <c r="E3625" s="1">
        <v>42970.645833333336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f t="shared" si="327"/>
        <v>1</v>
      </c>
      <c r="AF3625">
        <f t="shared" si="328"/>
        <v>1</v>
      </c>
      <c r="AG3625">
        <f t="shared" si="329"/>
        <v>0</v>
      </c>
      <c r="AH3625">
        <f t="shared" si="330"/>
        <v>0</v>
      </c>
      <c r="AI3625">
        <f t="shared" si="331"/>
        <v>0</v>
      </c>
    </row>
    <row r="3626" spans="1:35" hidden="1" x14ac:dyDescent="0.2">
      <c r="A3626" t="s">
        <v>45</v>
      </c>
      <c r="B3626">
        <v>40048333</v>
      </c>
      <c r="C3626">
        <f>VLOOKUP(B3626, [1]Sheet1!$A$2:$B$65, 2, 0)</f>
        <v>17</v>
      </c>
      <c r="D3626" s="2">
        <f t="shared" si="332"/>
        <v>42970.6875</v>
      </c>
      <c r="E3626" s="1">
        <v>42970.645833333336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f t="shared" si="327"/>
        <v>0</v>
      </c>
      <c r="AF3626">
        <f t="shared" si="328"/>
        <v>0</v>
      </c>
      <c r="AG3626">
        <f t="shared" si="329"/>
        <v>0</v>
      </c>
      <c r="AH3626">
        <f t="shared" si="330"/>
        <v>1</v>
      </c>
      <c r="AI3626">
        <f t="shared" si="331"/>
        <v>0</v>
      </c>
    </row>
    <row r="3627" spans="1:35" hidden="1" x14ac:dyDescent="0.2">
      <c r="A3627" t="s">
        <v>45</v>
      </c>
      <c r="B3627">
        <v>40048036</v>
      </c>
      <c r="C3627">
        <f>VLOOKUP(B3627, [1]Sheet1!$A$2:$B$65, 2, 0)</f>
        <v>5</v>
      </c>
      <c r="D3627" s="2">
        <f t="shared" si="332"/>
        <v>42970.6875</v>
      </c>
      <c r="E3627" s="1">
        <v>42970.645833333336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f t="shared" si="327"/>
        <v>1</v>
      </c>
      <c r="AF3627">
        <f t="shared" si="328"/>
        <v>0</v>
      </c>
      <c r="AG3627">
        <f t="shared" si="329"/>
        <v>0</v>
      </c>
      <c r="AH3627">
        <f t="shared" si="330"/>
        <v>0</v>
      </c>
      <c r="AI3627">
        <f t="shared" si="331"/>
        <v>0</v>
      </c>
    </row>
    <row r="3628" spans="1:35" hidden="1" x14ac:dyDescent="0.2">
      <c r="A3628" t="s">
        <v>45</v>
      </c>
      <c r="B3628">
        <v>40056432</v>
      </c>
      <c r="C3628">
        <f>VLOOKUP(B3628, [1]Sheet1!$A$2:$B$65, 2, 0)</f>
        <v>15</v>
      </c>
      <c r="D3628" s="2">
        <f t="shared" si="332"/>
        <v>42970.680555555555</v>
      </c>
      <c r="E3628" s="1">
        <v>42970.638888888891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f t="shared" si="327"/>
        <v>0</v>
      </c>
      <c r="AF3628">
        <f t="shared" si="328"/>
        <v>1</v>
      </c>
      <c r="AG3628">
        <f t="shared" si="329"/>
        <v>0</v>
      </c>
      <c r="AH3628">
        <f t="shared" si="330"/>
        <v>0</v>
      </c>
      <c r="AI3628">
        <f t="shared" si="331"/>
        <v>0</v>
      </c>
    </row>
    <row r="3629" spans="1:35" hidden="1" x14ac:dyDescent="0.2">
      <c r="A3629" t="s">
        <v>45</v>
      </c>
      <c r="B3629">
        <v>40048902</v>
      </c>
      <c r="C3629">
        <f>VLOOKUP(B3629, [1]Sheet1!$A$2:$B$65, 2, 0)</f>
        <v>8</v>
      </c>
      <c r="D3629" s="2">
        <f t="shared" si="332"/>
        <v>42970.680555555555</v>
      </c>
      <c r="E3629" s="1">
        <v>42970.638888888891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f t="shared" si="327"/>
        <v>1</v>
      </c>
      <c r="AF3629">
        <f t="shared" si="328"/>
        <v>0</v>
      </c>
      <c r="AG3629">
        <f t="shared" si="329"/>
        <v>0</v>
      </c>
      <c r="AH3629">
        <f t="shared" si="330"/>
        <v>0</v>
      </c>
      <c r="AI3629">
        <f t="shared" si="331"/>
        <v>0</v>
      </c>
    </row>
    <row r="3630" spans="1:35" hidden="1" x14ac:dyDescent="0.2">
      <c r="A3630" t="s">
        <v>45</v>
      </c>
      <c r="B3630">
        <v>40056440</v>
      </c>
      <c r="C3630">
        <f>VLOOKUP(B3630, [1]Sheet1!$A$2:$B$65, 2, 0)</f>
        <v>9</v>
      </c>
      <c r="D3630" s="2">
        <f t="shared" si="332"/>
        <v>42970.680555555555</v>
      </c>
      <c r="E3630" s="1">
        <v>42970.638888888891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f t="shared" si="327"/>
        <v>1</v>
      </c>
      <c r="AF3630">
        <f t="shared" si="328"/>
        <v>0</v>
      </c>
      <c r="AG3630">
        <f t="shared" si="329"/>
        <v>0</v>
      </c>
      <c r="AH3630">
        <f t="shared" si="330"/>
        <v>0</v>
      </c>
      <c r="AI3630">
        <f t="shared" si="331"/>
        <v>0</v>
      </c>
    </row>
    <row r="3631" spans="1:35" hidden="1" x14ac:dyDescent="0.2">
      <c r="A3631" t="s">
        <v>45</v>
      </c>
      <c r="B3631">
        <v>40048902</v>
      </c>
      <c r="C3631">
        <f>VLOOKUP(B3631, [1]Sheet1!$A$2:$B$65, 2, 0)</f>
        <v>8</v>
      </c>
      <c r="D3631" s="2">
        <f t="shared" si="332"/>
        <v>42970.677083333328</v>
      </c>
      <c r="E3631" s="1">
        <v>42970.635416666664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f t="shared" si="327"/>
        <v>0</v>
      </c>
      <c r="AF3631">
        <f t="shared" si="328"/>
        <v>2</v>
      </c>
      <c r="AG3631">
        <f t="shared" si="329"/>
        <v>0</v>
      </c>
      <c r="AH3631">
        <f t="shared" si="330"/>
        <v>0</v>
      </c>
      <c r="AI3631">
        <f t="shared" si="331"/>
        <v>0</v>
      </c>
    </row>
    <row r="3632" spans="1:35" hidden="1" x14ac:dyDescent="0.2">
      <c r="A3632" t="s">
        <v>45</v>
      </c>
      <c r="B3632">
        <v>40048219</v>
      </c>
      <c r="C3632">
        <f>VLOOKUP(B3632, [1]Sheet1!$A$2:$B$65, 2, 0)</f>
        <v>7</v>
      </c>
      <c r="D3632" s="2">
        <f t="shared" si="332"/>
        <v>42970.666666666664</v>
      </c>
      <c r="E3632" s="1">
        <v>42970.625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f t="shared" si="327"/>
        <v>1</v>
      </c>
      <c r="AF3632">
        <f t="shared" si="328"/>
        <v>0</v>
      </c>
      <c r="AG3632">
        <f t="shared" si="329"/>
        <v>0</v>
      </c>
      <c r="AH3632">
        <f t="shared" si="330"/>
        <v>0</v>
      </c>
      <c r="AI3632">
        <f t="shared" si="331"/>
        <v>0</v>
      </c>
    </row>
    <row r="3633" spans="1:35" hidden="1" x14ac:dyDescent="0.2">
      <c r="A3633" t="s">
        <v>45</v>
      </c>
      <c r="B3633">
        <v>40049125</v>
      </c>
      <c r="C3633">
        <f>VLOOKUP(B3633, [1]Sheet1!$A$2:$B$65, 2, 0)</f>
        <v>2</v>
      </c>
      <c r="D3633" s="2">
        <f t="shared" si="332"/>
        <v>42970.666666666664</v>
      </c>
      <c r="E3633" s="1">
        <v>42970.625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f t="shared" si="327"/>
        <v>1</v>
      </c>
      <c r="AF3633">
        <f t="shared" si="328"/>
        <v>1</v>
      </c>
      <c r="AG3633">
        <f t="shared" si="329"/>
        <v>0</v>
      </c>
      <c r="AH3633">
        <f t="shared" si="330"/>
        <v>0</v>
      </c>
      <c r="AI3633">
        <f t="shared" si="331"/>
        <v>0</v>
      </c>
    </row>
    <row r="3634" spans="1:35" hidden="1" x14ac:dyDescent="0.2">
      <c r="A3634" t="s">
        <v>45</v>
      </c>
      <c r="B3634">
        <v>40048100</v>
      </c>
      <c r="C3634">
        <f>VLOOKUP(B3634, [1]Sheet1!$A$2:$B$65, 2, 0)</f>
        <v>20</v>
      </c>
      <c r="D3634" s="2">
        <f t="shared" si="332"/>
        <v>42970.659722222219</v>
      </c>
      <c r="E3634" s="1">
        <v>42970.618055555555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f t="shared" si="327"/>
        <v>1</v>
      </c>
      <c r="AF3634">
        <f t="shared" si="328"/>
        <v>0</v>
      </c>
      <c r="AG3634">
        <f t="shared" si="329"/>
        <v>0</v>
      </c>
      <c r="AH3634">
        <f t="shared" si="330"/>
        <v>0</v>
      </c>
      <c r="AI3634">
        <f t="shared" si="331"/>
        <v>0</v>
      </c>
    </row>
    <row r="3635" spans="1:35" hidden="1" x14ac:dyDescent="0.2">
      <c r="A3635" t="s">
        <v>45</v>
      </c>
      <c r="B3635">
        <v>40048333</v>
      </c>
      <c r="C3635">
        <f>VLOOKUP(B3635, [1]Sheet1!$A$2:$B$65, 2, 0)</f>
        <v>17</v>
      </c>
      <c r="D3635" s="2">
        <f t="shared" si="332"/>
        <v>42970.659722222219</v>
      </c>
      <c r="E3635" s="1">
        <v>42970.618055555555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f t="shared" si="327"/>
        <v>1</v>
      </c>
      <c r="AF3635">
        <f t="shared" si="328"/>
        <v>0</v>
      </c>
      <c r="AG3635">
        <f t="shared" si="329"/>
        <v>0</v>
      </c>
      <c r="AH3635">
        <f t="shared" si="330"/>
        <v>0</v>
      </c>
      <c r="AI3635">
        <f t="shared" si="331"/>
        <v>0</v>
      </c>
    </row>
    <row r="3636" spans="1:35" hidden="1" x14ac:dyDescent="0.2">
      <c r="A3636" t="s">
        <v>45</v>
      </c>
      <c r="B3636">
        <v>40048588</v>
      </c>
      <c r="C3636">
        <f>VLOOKUP(B3636, [1]Sheet1!$A$2:$B$65, 2, 0)</f>
        <v>3</v>
      </c>
      <c r="D3636" s="2">
        <f t="shared" si="332"/>
        <v>42970.65625</v>
      </c>
      <c r="E3636" s="1">
        <v>42970.614583333336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f t="shared" si="327"/>
        <v>0</v>
      </c>
      <c r="AF3636">
        <f t="shared" si="328"/>
        <v>0</v>
      </c>
      <c r="AG3636">
        <f t="shared" si="329"/>
        <v>1</v>
      </c>
      <c r="AH3636">
        <f t="shared" si="330"/>
        <v>0</v>
      </c>
      <c r="AI3636">
        <f t="shared" si="331"/>
        <v>0</v>
      </c>
    </row>
    <row r="3637" spans="1:35" hidden="1" x14ac:dyDescent="0.2">
      <c r="A3637" t="s">
        <v>45</v>
      </c>
      <c r="B3637">
        <v>40048100</v>
      </c>
      <c r="C3637">
        <f>VLOOKUP(B3637, [1]Sheet1!$A$2:$B$65, 2, 0)</f>
        <v>20</v>
      </c>
      <c r="D3637" s="2">
        <f t="shared" si="332"/>
        <v>42970.65625</v>
      </c>
      <c r="E3637" s="1">
        <v>42970.614583333336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f t="shared" si="327"/>
        <v>1</v>
      </c>
      <c r="AF3637">
        <f t="shared" si="328"/>
        <v>0</v>
      </c>
      <c r="AG3637">
        <f t="shared" si="329"/>
        <v>0</v>
      </c>
      <c r="AH3637">
        <f t="shared" si="330"/>
        <v>0</v>
      </c>
      <c r="AI3637">
        <f t="shared" si="331"/>
        <v>0</v>
      </c>
    </row>
    <row r="3638" spans="1:35" hidden="1" x14ac:dyDescent="0.2">
      <c r="A3638" t="s">
        <v>45</v>
      </c>
      <c r="B3638">
        <v>40048040</v>
      </c>
      <c r="C3638">
        <f>VLOOKUP(B3638, [1]Sheet1!$A$2:$B$65, 2, 0)</f>
        <v>19</v>
      </c>
      <c r="D3638" s="2">
        <f t="shared" si="332"/>
        <v>42970.652777777774</v>
      </c>
      <c r="E3638" s="1">
        <v>42970.611111111109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f t="shared" si="327"/>
        <v>1</v>
      </c>
      <c r="AF3638">
        <f t="shared" si="328"/>
        <v>0</v>
      </c>
      <c r="AG3638">
        <f t="shared" si="329"/>
        <v>0</v>
      </c>
      <c r="AH3638">
        <f t="shared" si="330"/>
        <v>0</v>
      </c>
      <c r="AI3638">
        <f t="shared" si="331"/>
        <v>0</v>
      </c>
    </row>
    <row r="3639" spans="1:35" hidden="1" x14ac:dyDescent="0.2">
      <c r="A3639" t="s">
        <v>45</v>
      </c>
      <c r="B3639">
        <v>40056440</v>
      </c>
      <c r="C3639">
        <f>VLOOKUP(B3639, [1]Sheet1!$A$2:$B$65, 2, 0)</f>
        <v>9</v>
      </c>
      <c r="D3639" s="2">
        <f t="shared" si="332"/>
        <v>42970.652777777774</v>
      </c>
      <c r="E3639" s="1">
        <v>42970.611111111109</v>
      </c>
      <c r="F3639">
        <v>6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f t="shared" si="327"/>
        <v>6</v>
      </c>
      <c r="AF3639">
        <f t="shared" si="328"/>
        <v>1</v>
      </c>
      <c r="AG3639">
        <f t="shared" si="329"/>
        <v>0</v>
      </c>
      <c r="AH3639">
        <f t="shared" si="330"/>
        <v>0</v>
      </c>
      <c r="AI3639">
        <f t="shared" si="331"/>
        <v>0</v>
      </c>
    </row>
    <row r="3640" spans="1:35" hidden="1" x14ac:dyDescent="0.2">
      <c r="A3640" t="s">
        <v>45</v>
      </c>
      <c r="B3640">
        <v>40056438</v>
      </c>
      <c r="C3640">
        <f>VLOOKUP(B3640, [1]Sheet1!$A$2:$B$65, 2, 0)</f>
        <v>10</v>
      </c>
      <c r="D3640" s="2">
        <f t="shared" si="332"/>
        <v>42969.729166666664</v>
      </c>
      <c r="E3640" s="1">
        <v>42969.6875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f t="shared" si="327"/>
        <v>1</v>
      </c>
      <c r="AF3640">
        <f t="shared" si="328"/>
        <v>0</v>
      </c>
      <c r="AG3640">
        <f t="shared" si="329"/>
        <v>0</v>
      </c>
      <c r="AH3640">
        <f t="shared" si="330"/>
        <v>0</v>
      </c>
      <c r="AI3640">
        <f t="shared" si="331"/>
        <v>0</v>
      </c>
    </row>
    <row r="3641" spans="1:35" hidden="1" x14ac:dyDescent="0.2">
      <c r="A3641" t="s">
        <v>45</v>
      </c>
      <c r="B3641">
        <v>40056432</v>
      </c>
      <c r="C3641">
        <f>VLOOKUP(B3641, [1]Sheet1!$A$2:$B$65, 2, 0)</f>
        <v>15</v>
      </c>
      <c r="D3641" s="2">
        <f t="shared" si="332"/>
        <v>42969.729166666664</v>
      </c>
      <c r="E3641" s="1">
        <v>42969.6875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f t="shared" si="327"/>
        <v>1</v>
      </c>
      <c r="AF3641">
        <f t="shared" si="328"/>
        <v>0</v>
      </c>
      <c r="AG3641">
        <f t="shared" si="329"/>
        <v>0</v>
      </c>
      <c r="AH3641">
        <f t="shared" si="330"/>
        <v>0</v>
      </c>
      <c r="AI3641">
        <f t="shared" si="331"/>
        <v>0</v>
      </c>
    </row>
    <row r="3642" spans="1:35" hidden="1" x14ac:dyDescent="0.2">
      <c r="A3642" t="s">
        <v>45</v>
      </c>
      <c r="B3642">
        <v>40048588</v>
      </c>
      <c r="C3642">
        <f>VLOOKUP(B3642, [1]Sheet1!$A$2:$B$65, 2, 0)</f>
        <v>3</v>
      </c>
      <c r="D3642" s="2">
        <f t="shared" si="332"/>
        <v>42969.725694444445</v>
      </c>
      <c r="E3642" s="1">
        <v>42969.684027777781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f t="shared" si="327"/>
        <v>1</v>
      </c>
      <c r="AF3642">
        <f t="shared" si="328"/>
        <v>0</v>
      </c>
      <c r="AG3642">
        <f t="shared" si="329"/>
        <v>0</v>
      </c>
      <c r="AH3642">
        <f t="shared" si="330"/>
        <v>0</v>
      </c>
      <c r="AI3642">
        <f t="shared" si="331"/>
        <v>0</v>
      </c>
    </row>
    <row r="3643" spans="1:35" hidden="1" x14ac:dyDescent="0.2">
      <c r="A3643" t="s">
        <v>45</v>
      </c>
      <c r="B3643">
        <v>40048100</v>
      </c>
      <c r="C3643">
        <f>VLOOKUP(B3643, [1]Sheet1!$A$2:$B$65, 2, 0)</f>
        <v>20</v>
      </c>
      <c r="D3643" s="2">
        <f t="shared" si="332"/>
        <v>42969.725694444445</v>
      </c>
      <c r="E3643" s="1">
        <v>42969.684027777781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f t="shared" si="327"/>
        <v>1</v>
      </c>
      <c r="AF3643">
        <f t="shared" si="328"/>
        <v>0</v>
      </c>
      <c r="AG3643">
        <f t="shared" si="329"/>
        <v>0</v>
      </c>
      <c r="AH3643">
        <f t="shared" si="330"/>
        <v>0</v>
      </c>
      <c r="AI3643">
        <f t="shared" si="331"/>
        <v>0</v>
      </c>
    </row>
    <row r="3644" spans="1:35" hidden="1" x14ac:dyDescent="0.2">
      <c r="A3644" t="s">
        <v>45</v>
      </c>
      <c r="B3644">
        <v>40048040</v>
      </c>
      <c r="C3644">
        <f>VLOOKUP(B3644, [1]Sheet1!$A$2:$B$65, 2, 0)</f>
        <v>19</v>
      </c>
      <c r="D3644" s="2">
        <f t="shared" si="332"/>
        <v>42969.725694444445</v>
      </c>
      <c r="E3644" s="1">
        <v>42969.684027777781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f t="shared" si="327"/>
        <v>0</v>
      </c>
      <c r="AF3644">
        <f t="shared" si="328"/>
        <v>1</v>
      </c>
      <c r="AG3644">
        <f t="shared" si="329"/>
        <v>0</v>
      </c>
      <c r="AH3644">
        <f t="shared" si="330"/>
        <v>0</v>
      </c>
      <c r="AI3644">
        <f t="shared" si="331"/>
        <v>0</v>
      </c>
    </row>
    <row r="3645" spans="1:35" hidden="1" x14ac:dyDescent="0.2">
      <c r="A3645" t="s">
        <v>45</v>
      </c>
      <c r="B3645">
        <v>40056438</v>
      </c>
      <c r="C3645">
        <f>VLOOKUP(B3645, [1]Sheet1!$A$2:$B$65, 2, 0)</f>
        <v>10</v>
      </c>
      <c r="D3645" s="2">
        <f t="shared" si="332"/>
        <v>42969.725694444445</v>
      </c>
      <c r="E3645" s="1">
        <v>42969.684027777781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f t="shared" si="327"/>
        <v>1</v>
      </c>
      <c r="AF3645">
        <f t="shared" si="328"/>
        <v>0</v>
      </c>
      <c r="AG3645">
        <f t="shared" si="329"/>
        <v>0</v>
      </c>
      <c r="AH3645">
        <f t="shared" si="330"/>
        <v>0</v>
      </c>
      <c r="AI3645">
        <f t="shared" si="331"/>
        <v>0</v>
      </c>
    </row>
    <row r="3646" spans="1:35" hidden="1" x14ac:dyDescent="0.2">
      <c r="A3646" t="s">
        <v>45</v>
      </c>
      <c r="B3646">
        <v>40048040</v>
      </c>
      <c r="C3646">
        <f>VLOOKUP(B3646, [1]Sheet1!$A$2:$B$65, 2, 0)</f>
        <v>19</v>
      </c>
      <c r="D3646" s="2">
        <f t="shared" si="332"/>
        <v>42969.722222222219</v>
      </c>
      <c r="E3646" s="1">
        <v>42969.680555555555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f t="shared" si="327"/>
        <v>0</v>
      </c>
      <c r="AF3646">
        <f t="shared" si="328"/>
        <v>0</v>
      </c>
      <c r="AG3646">
        <f t="shared" si="329"/>
        <v>0</v>
      </c>
      <c r="AH3646">
        <f t="shared" si="330"/>
        <v>1</v>
      </c>
      <c r="AI3646">
        <f t="shared" si="331"/>
        <v>0</v>
      </c>
    </row>
    <row r="3647" spans="1:35" hidden="1" x14ac:dyDescent="0.2">
      <c r="A3647" t="s">
        <v>45</v>
      </c>
      <c r="B3647">
        <v>40048333</v>
      </c>
      <c r="C3647">
        <f>VLOOKUP(B3647, [1]Sheet1!$A$2:$B$65, 2, 0)</f>
        <v>17</v>
      </c>
      <c r="D3647" s="2">
        <f t="shared" si="332"/>
        <v>42969.71875</v>
      </c>
      <c r="E3647" s="1">
        <v>42969.677083333336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f t="shared" si="327"/>
        <v>0</v>
      </c>
      <c r="AF3647">
        <f t="shared" si="328"/>
        <v>0</v>
      </c>
      <c r="AG3647">
        <f t="shared" si="329"/>
        <v>0</v>
      </c>
      <c r="AH3647">
        <f t="shared" si="330"/>
        <v>1</v>
      </c>
      <c r="AI3647">
        <f t="shared" si="331"/>
        <v>0</v>
      </c>
    </row>
    <row r="3648" spans="1:35" hidden="1" x14ac:dyDescent="0.2">
      <c r="A3648" t="s">
        <v>45</v>
      </c>
      <c r="B3648">
        <v>40048100</v>
      </c>
      <c r="C3648">
        <f>VLOOKUP(B3648, [1]Sheet1!$A$2:$B$65, 2, 0)</f>
        <v>20</v>
      </c>
      <c r="D3648" s="2">
        <f t="shared" si="332"/>
        <v>42969.71875</v>
      </c>
      <c r="E3648" s="1">
        <v>42969.677083333336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f t="shared" si="327"/>
        <v>1</v>
      </c>
      <c r="AF3648">
        <f t="shared" si="328"/>
        <v>0</v>
      </c>
      <c r="AG3648">
        <f t="shared" si="329"/>
        <v>0</v>
      </c>
      <c r="AH3648">
        <f t="shared" si="330"/>
        <v>0</v>
      </c>
      <c r="AI3648">
        <f t="shared" si="331"/>
        <v>0</v>
      </c>
    </row>
    <row r="3649" spans="1:35" hidden="1" x14ac:dyDescent="0.2">
      <c r="A3649" t="s">
        <v>45</v>
      </c>
      <c r="B3649">
        <v>40056432</v>
      </c>
      <c r="C3649">
        <f>VLOOKUP(B3649, [1]Sheet1!$A$2:$B$65, 2, 0)</f>
        <v>15</v>
      </c>
      <c r="D3649" s="2">
        <f t="shared" si="332"/>
        <v>42969.71875</v>
      </c>
      <c r="E3649" s="1">
        <v>42969.677083333336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f t="shared" si="327"/>
        <v>0</v>
      </c>
      <c r="AF3649">
        <f t="shared" si="328"/>
        <v>0</v>
      </c>
      <c r="AG3649">
        <f t="shared" si="329"/>
        <v>1</v>
      </c>
      <c r="AH3649">
        <f t="shared" si="330"/>
        <v>0</v>
      </c>
      <c r="AI3649">
        <f t="shared" si="331"/>
        <v>0</v>
      </c>
    </row>
    <row r="3650" spans="1:35" hidden="1" x14ac:dyDescent="0.2">
      <c r="A3650" t="s">
        <v>45</v>
      </c>
      <c r="B3650">
        <v>40056438</v>
      </c>
      <c r="C3650">
        <f>VLOOKUP(B3650, [1]Sheet1!$A$2:$B$65, 2, 0)</f>
        <v>10</v>
      </c>
      <c r="D3650" s="2">
        <f t="shared" si="332"/>
        <v>42969.71875</v>
      </c>
      <c r="E3650" s="1">
        <v>42969.677083333336</v>
      </c>
      <c r="F3650">
        <v>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f t="shared" si="327"/>
        <v>4</v>
      </c>
      <c r="AF3650">
        <f t="shared" si="328"/>
        <v>0</v>
      </c>
      <c r="AG3650">
        <f t="shared" si="329"/>
        <v>0</v>
      </c>
      <c r="AH3650">
        <f t="shared" si="330"/>
        <v>0</v>
      </c>
      <c r="AI3650">
        <f t="shared" si="331"/>
        <v>0</v>
      </c>
    </row>
    <row r="3651" spans="1:35" hidden="1" x14ac:dyDescent="0.2">
      <c r="A3651" t="s">
        <v>45</v>
      </c>
      <c r="B3651">
        <v>40048040</v>
      </c>
      <c r="C3651">
        <f>VLOOKUP(B3651, [1]Sheet1!$A$2:$B$65, 2, 0)</f>
        <v>19</v>
      </c>
      <c r="D3651" s="2">
        <f t="shared" si="332"/>
        <v>42969.71875</v>
      </c>
      <c r="E3651" s="1">
        <v>42969.677083333336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f t="shared" si="327"/>
        <v>0</v>
      </c>
      <c r="AF3651">
        <f t="shared" si="328"/>
        <v>0</v>
      </c>
      <c r="AG3651">
        <f t="shared" si="329"/>
        <v>0</v>
      </c>
      <c r="AH3651">
        <f t="shared" si="330"/>
        <v>1</v>
      </c>
      <c r="AI3651">
        <f t="shared" si="331"/>
        <v>0</v>
      </c>
    </row>
    <row r="3652" spans="1:35" hidden="1" x14ac:dyDescent="0.2">
      <c r="A3652" t="s">
        <v>45</v>
      </c>
      <c r="B3652">
        <v>40056440</v>
      </c>
      <c r="C3652">
        <f>VLOOKUP(B3652, [1]Sheet1!$A$2:$B$65, 2, 0)</f>
        <v>9</v>
      </c>
      <c r="D3652" s="2">
        <f t="shared" si="332"/>
        <v>42969.715277777774</v>
      </c>
      <c r="E3652" s="1">
        <v>42969.673611111109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f t="shared" si="327"/>
        <v>1</v>
      </c>
      <c r="AF3652">
        <f t="shared" si="328"/>
        <v>0</v>
      </c>
      <c r="AG3652">
        <f t="shared" si="329"/>
        <v>0</v>
      </c>
      <c r="AH3652">
        <f t="shared" si="330"/>
        <v>0</v>
      </c>
      <c r="AI3652">
        <f t="shared" si="331"/>
        <v>0</v>
      </c>
    </row>
    <row r="3653" spans="1:35" hidden="1" x14ac:dyDescent="0.2">
      <c r="A3653" t="s">
        <v>45</v>
      </c>
      <c r="B3653">
        <v>40049125</v>
      </c>
      <c r="C3653">
        <f>VLOOKUP(B3653, [1]Sheet1!$A$2:$B$65, 2, 0)</f>
        <v>2</v>
      </c>
      <c r="D3653" s="2">
        <f t="shared" si="332"/>
        <v>42969.711805555555</v>
      </c>
      <c r="E3653" s="1">
        <v>42969.670138888891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f t="shared" si="327"/>
        <v>1</v>
      </c>
      <c r="AF3653">
        <f t="shared" si="328"/>
        <v>0</v>
      </c>
      <c r="AG3653">
        <f t="shared" si="329"/>
        <v>0</v>
      </c>
      <c r="AH3653">
        <f t="shared" si="330"/>
        <v>0</v>
      </c>
      <c r="AI3653">
        <f t="shared" si="331"/>
        <v>0</v>
      </c>
    </row>
    <row r="3654" spans="1:35" hidden="1" x14ac:dyDescent="0.2">
      <c r="A3654" t="s">
        <v>45</v>
      </c>
      <c r="B3654">
        <v>40056438</v>
      </c>
      <c r="C3654">
        <f>VLOOKUP(B3654, [1]Sheet1!$A$2:$B$65, 2, 0)</f>
        <v>10</v>
      </c>
      <c r="D3654" s="2">
        <f t="shared" si="332"/>
        <v>42969.711805555555</v>
      </c>
      <c r="E3654" s="1">
        <v>42969.670138888891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f t="shared" si="327"/>
        <v>1</v>
      </c>
      <c r="AF3654">
        <f t="shared" si="328"/>
        <v>0</v>
      </c>
      <c r="AG3654">
        <f t="shared" si="329"/>
        <v>0</v>
      </c>
      <c r="AH3654">
        <f t="shared" si="330"/>
        <v>0</v>
      </c>
      <c r="AI3654">
        <f t="shared" si="331"/>
        <v>0</v>
      </c>
    </row>
    <row r="3655" spans="1:35" hidden="1" x14ac:dyDescent="0.2">
      <c r="A3655" t="s">
        <v>45</v>
      </c>
      <c r="B3655">
        <v>40048036</v>
      </c>
      <c r="C3655">
        <f>VLOOKUP(B3655, [1]Sheet1!$A$2:$B$65, 2, 0)</f>
        <v>5</v>
      </c>
      <c r="D3655" s="2">
        <f t="shared" si="332"/>
        <v>42969.711805555555</v>
      </c>
      <c r="E3655" s="1">
        <v>42969.670138888891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f t="shared" si="327"/>
        <v>1</v>
      </c>
      <c r="AF3655">
        <f t="shared" si="328"/>
        <v>0</v>
      </c>
      <c r="AG3655">
        <f t="shared" si="329"/>
        <v>0</v>
      </c>
      <c r="AH3655">
        <f t="shared" si="330"/>
        <v>0</v>
      </c>
      <c r="AI3655">
        <f t="shared" si="331"/>
        <v>0</v>
      </c>
    </row>
    <row r="3656" spans="1:35" hidden="1" x14ac:dyDescent="0.2">
      <c r="A3656" t="s">
        <v>45</v>
      </c>
      <c r="B3656">
        <v>40056432</v>
      </c>
      <c r="C3656">
        <f>VLOOKUP(B3656, [1]Sheet1!$A$2:$B$65, 2, 0)</f>
        <v>15</v>
      </c>
      <c r="D3656" s="2">
        <f t="shared" si="332"/>
        <v>42969.708333333328</v>
      </c>
      <c r="E3656" s="1">
        <v>42969.666666666664</v>
      </c>
      <c r="F3656">
        <v>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f t="shared" si="327"/>
        <v>1</v>
      </c>
      <c r="AF3656">
        <f t="shared" si="328"/>
        <v>1</v>
      </c>
      <c r="AG3656">
        <f t="shared" si="329"/>
        <v>0</v>
      </c>
      <c r="AH3656">
        <f t="shared" si="330"/>
        <v>0</v>
      </c>
      <c r="AI3656">
        <f t="shared" si="331"/>
        <v>0</v>
      </c>
    </row>
    <row r="3657" spans="1:35" hidden="1" x14ac:dyDescent="0.2">
      <c r="A3657" t="s">
        <v>45</v>
      </c>
      <c r="B3657">
        <v>40056438</v>
      </c>
      <c r="C3657">
        <f>VLOOKUP(B3657, [1]Sheet1!$A$2:$B$65, 2, 0)</f>
        <v>10</v>
      </c>
      <c r="D3657" s="2">
        <f t="shared" si="332"/>
        <v>42969.704861111109</v>
      </c>
      <c r="E3657" s="1">
        <v>42969.663194444445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f t="shared" si="327"/>
        <v>0</v>
      </c>
      <c r="AF3657">
        <f t="shared" si="328"/>
        <v>1</v>
      </c>
      <c r="AG3657">
        <f t="shared" si="329"/>
        <v>0</v>
      </c>
      <c r="AH3657">
        <f t="shared" si="330"/>
        <v>0</v>
      </c>
      <c r="AI3657">
        <f t="shared" si="331"/>
        <v>0</v>
      </c>
    </row>
    <row r="3658" spans="1:35" hidden="1" x14ac:dyDescent="0.2">
      <c r="A3658" t="s">
        <v>45</v>
      </c>
      <c r="B3658">
        <v>40048036</v>
      </c>
      <c r="C3658">
        <f>VLOOKUP(B3658, [1]Sheet1!$A$2:$B$65, 2, 0)</f>
        <v>5</v>
      </c>
      <c r="D3658" s="2">
        <f t="shared" si="332"/>
        <v>42969.704861111109</v>
      </c>
      <c r="E3658" s="1">
        <v>42969.663194444445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f t="shared" si="327"/>
        <v>0</v>
      </c>
      <c r="AF3658">
        <f t="shared" si="328"/>
        <v>1</v>
      </c>
      <c r="AG3658">
        <f t="shared" si="329"/>
        <v>0</v>
      </c>
      <c r="AH3658">
        <f t="shared" si="330"/>
        <v>0</v>
      </c>
      <c r="AI3658">
        <f t="shared" si="331"/>
        <v>0</v>
      </c>
    </row>
    <row r="3659" spans="1:35" hidden="1" x14ac:dyDescent="0.2">
      <c r="A3659" t="s">
        <v>45</v>
      </c>
      <c r="B3659">
        <v>40048040</v>
      </c>
      <c r="C3659">
        <f>VLOOKUP(B3659, [1]Sheet1!$A$2:$B$65, 2, 0)</f>
        <v>19</v>
      </c>
      <c r="D3659" s="2">
        <f t="shared" si="332"/>
        <v>42969.704861111109</v>
      </c>
      <c r="E3659" s="1">
        <v>42969.663194444445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f t="shared" si="327"/>
        <v>1</v>
      </c>
      <c r="AF3659">
        <f t="shared" si="328"/>
        <v>0</v>
      </c>
      <c r="AG3659">
        <f t="shared" si="329"/>
        <v>0</v>
      </c>
      <c r="AH3659">
        <f t="shared" si="330"/>
        <v>0</v>
      </c>
      <c r="AI3659">
        <f t="shared" si="331"/>
        <v>0</v>
      </c>
    </row>
    <row r="3660" spans="1:35" hidden="1" x14ac:dyDescent="0.2">
      <c r="A3660" t="s">
        <v>45</v>
      </c>
      <c r="B3660">
        <v>40048688</v>
      </c>
      <c r="C3660">
        <f>VLOOKUP(B3660, [1]Sheet1!$A$2:$B$65, 2, 0)</f>
        <v>12</v>
      </c>
      <c r="D3660" s="2">
        <f t="shared" si="332"/>
        <v>42969.704861111109</v>
      </c>
      <c r="E3660" s="1">
        <v>42969.663194444445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f t="shared" si="327"/>
        <v>1</v>
      </c>
      <c r="AF3660">
        <f t="shared" si="328"/>
        <v>0</v>
      </c>
      <c r="AG3660">
        <f t="shared" si="329"/>
        <v>0</v>
      </c>
      <c r="AH3660">
        <f t="shared" si="330"/>
        <v>0</v>
      </c>
      <c r="AI3660">
        <f t="shared" si="331"/>
        <v>0</v>
      </c>
    </row>
    <row r="3661" spans="1:35" hidden="1" x14ac:dyDescent="0.2">
      <c r="A3661" t="s">
        <v>45</v>
      </c>
      <c r="B3661">
        <v>40056432</v>
      </c>
      <c r="C3661">
        <f>VLOOKUP(B3661, [1]Sheet1!$A$2:$B$65, 2, 0)</f>
        <v>15</v>
      </c>
      <c r="D3661" s="2">
        <f t="shared" si="332"/>
        <v>42969.704861111109</v>
      </c>
      <c r="E3661" s="1">
        <v>42969.663194444445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f t="shared" si="327"/>
        <v>1</v>
      </c>
      <c r="AF3661">
        <f t="shared" si="328"/>
        <v>0</v>
      </c>
      <c r="AG3661">
        <f t="shared" si="329"/>
        <v>0</v>
      </c>
      <c r="AH3661">
        <f t="shared" si="330"/>
        <v>0</v>
      </c>
      <c r="AI3661">
        <f t="shared" si="331"/>
        <v>0</v>
      </c>
    </row>
    <row r="3662" spans="1:35" hidden="1" x14ac:dyDescent="0.2">
      <c r="A3662" t="s">
        <v>45</v>
      </c>
      <c r="B3662">
        <v>40049125</v>
      </c>
      <c r="C3662">
        <f>VLOOKUP(B3662, [1]Sheet1!$A$2:$B$65, 2, 0)</f>
        <v>2</v>
      </c>
      <c r="D3662" s="2">
        <f t="shared" si="332"/>
        <v>42969.701388888883</v>
      </c>
      <c r="E3662" s="1">
        <v>42969.659722222219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f t="shared" si="327"/>
        <v>0</v>
      </c>
      <c r="AF3662">
        <f t="shared" si="328"/>
        <v>1</v>
      </c>
      <c r="AG3662">
        <f t="shared" si="329"/>
        <v>0</v>
      </c>
      <c r="AH3662">
        <f t="shared" si="330"/>
        <v>0</v>
      </c>
      <c r="AI3662">
        <f t="shared" si="331"/>
        <v>0</v>
      </c>
    </row>
    <row r="3663" spans="1:35" hidden="1" x14ac:dyDescent="0.2">
      <c r="A3663" t="s">
        <v>45</v>
      </c>
      <c r="B3663">
        <v>40048040</v>
      </c>
      <c r="C3663">
        <f>VLOOKUP(B3663, [1]Sheet1!$A$2:$B$65, 2, 0)</f>
        <v>19</v>
      </c>
      <c r="D3663" s="2">
        <f t="shared" si="332"/>
        <v>42969.701388888883</v>
      </c>
      <c r="E3663" s="1">
        <v>42969.659722222219</v>
      </c>
      <c r="F3663">
        <v>2</v>
      </c>
      <c r="G3663">
        <v>2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f t="shared" si="327"/>
        <v>2</v>
      </c>
      <c r="AF3663">
        <f t="shared" si="328"/>
        <v>2</v>
      </c>
      <c r="AG3663">
        <f t="shared" si="329"/>
        <v>1</v>
      </c>
      <c r="AH3663">
        <f t="shared" si="330"/>
        <v>1</v>
      </c>
      <c r="AI3663">
        <f t="shared" si="331"/>
        <v>0</v>
      </c>
    </row>
    <row r="3664" spans="1:35" hidden="1" x14ac:dyDescent="0.2">
      <c r="A3664" t="s">
        <v>45</v>
      </c>
      <c r="B3664">
        <v>40048506</v>
      </c>
      <c r="C3664">
        <f>VLOOKUP(B3664, [1]Sheet1!$A$2:$B$65, 2, 0)</f>
        <v>4</v>
      </c>
      <c r="D3664" s="2">
        <f t="shared" si="332"/>
        <v>42969.701388888883</v>
      </c>
      <c r="E3664" s="1">
        <v>42969.659722222219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f t="shared" si="327"/>
        <v>0</v>
      </c>
      <c r="AF3664">
        <f t="shared" si="328"/>
        <v>1</v>
      </c>
      <c r="AG3664">
        <f t="shared" si="329"/>
        <v>0</v>
      </c>
      <c r="AH3664">
        <f t="shared" si="330"/>
        <v>0</v>
      </c>
      <c r="AI3664">
        <f t="shared" si="331"/>
        <v>0</v>
      </c>
    </row>
    <row r="3665" spans="1:35" hidden="1" x14ac:dyDescent="0.2">
      <c r="A3665" t="s">
        <v>45</v>
      </c>
      <c r="B3665">
        <v>40056438</v>
      </c>
      <c r="C3665">
        <f>VLOOKUP(B3665, [1]Sheet1!$A$2:$B$65, 2, 0)</f>
        <v>10</v>
      </c>
      <c r="D3665" s="2">
        <f t="shared" si="332"/>
        <v>42969.701388888883</v>
      </c>
      <c r="E3665" s="1">
        <v>42969.659722222219</v>
      </c>
      <c r="F3665">
        <v>0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f t="shared" si="327"/>
        <v>0</v>
      </c>
      <c r="AF3665">
        <f t="shared" si="328"/>
        <v>1</v>
      </c>
      <c r="AG3665">
        <f t="shared" si="329"/>
        <v>1</v>
      </c>
      <c r="AH3665">
        <f t="shared" si="330"/>
        <v>0</v>
      </c>
      <c r="AI3665">
        <f t="shared" si="331"/>
        <v>0</v>
      </c>
    </row>
    <row r="3666" spans="1:35" hidden="1" x14ac:dyDescent="0.2">
      <c r="A3666" t="s">
        <v>45</v>
      </c>
      <c r="B3666">
        <v>40048036</v>
      </c>
      <c r="C3666">
        <f>VLOOKUP(B3666, [1]Sheet1!$A$2:$B$65, 2, 0)</f>
        <v>5</v>
      </c>
      <c r="D3666" s="2">
        <f t="shared" si="332"/>
        <v>42969.701388888883</v>
      </c>
      <c r="E3666" s="1">
        <v>42969.659722222219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f t="shared" ref="AE3666:AE3729" si="333">SUM(F3666, K3666, P3666, U3666, Z3666)</f>
        <v>0</v>
      </c>
      <c r="AF3666">
        <f t="shared" ref="AF3666:AF3729" si="334">SUM(G3666, L3666, Q3666, V3666, AA3666)</f>
        <v>0</v>
      </c>
      <c r="AG3666">
        <f t="shared" ref="AG3666:AG3729" si="335">SUM(H3666, M3666, R3666, W3666, AB3666)</f>
        <v>1</v>
      </c>
      <c r="AH3666">
        <f t="shared" ref="AH3666:AH3729" si="336">SUM(I3666, N3666, S3666, X3666, AC3666)</f>
        <v>0</v>
      </c>
      <c r="AI3666">
        <f t="shared" ref="AI3666:AI3729" si="337">SUM(J3666, O3666, T3666, Y3666, AD3666)</f>
        <v>0</v>
      </c>
    </row>
    <row r="3667" spans="1:35" hidden="1" x14ac:dyDescent="0.2">
      <c r="A3667" t="s">
        <v>45</v>
      </c>
      <c r="B3667">
        <v>40056432</v>
      </c>
      <c r="C3667">
        <f>VLOOKUP(B3667, [1]Sheet1!$A$2:$B$65, 2, 0)</f>
        <v>15</v>
      </c>
      <c r="D3667" s="2">
        <f t="shared" ref="D3667:D3730" si="338">E3667+1/24</f>
        <v>42969.701388888883</v>
      </c>
      <c r="E3667" s="1">
        <v>42969.659722222219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f t="shared" si="333"/>
        <v>1</v>
      </c>
      <c r="AF3667">
        <f t="shared" si="334"/>
        <v>0</v>
      </c>
      <c r="AG3667">
        <f t="shared" si="335"/>
        <v>0</v>
      </c>
      <c r="AH3667">
        <f t="shared" si="336"/>
        <v>0</v>
      </c>
      <c r="AI3667">
        <f t="shared" si="337"/>
        <v>0</v>
      </c>
    </row>
    <row r="3668" spans="1:35" hidden="1" x14ac:dyDescent="0.2">
      <c r="A3668" t="s">
        <v>45</v>
      </c>
      <c r="B3668">
        <v>40056438</v>
      </c>
      <c r="C3668">
        <f>VLOOKUP(B3668, [1]Sheet1!$A$2:$B$65, 2, 0)</f>
        <v>10</v>
      </c>
      <c r="D3668" s="2">
        <f t="shared" si="338"/>
        <v>42969.697916666664</v>
      </c>
      <c r="E3668" s="1">
        <v>42969.65625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f t="shared" si="333"/>
        <v>0</v>
      </c>
      <c r="AF3668">
        <f t="shared" si="334"/>
        <v>1</v>
      </c>
      <c r="AG3668">
        <f t="shared" si="335"/>
        <v>0</v>
      </c>
      <c r="AH3668">
        <f t="shared" si="336"/>
        <v>0</v>
      </c>
      <c r="AI3668">
        <f t="shared" si="337"/>
        <v>0</v>
      </c>
    </row>
    <row r="3669" spans="1:35" hidden="1" x14ac:dyDescent="0.2">
      <c r="A3669" t="s">
        <v>45</v>
      </c>
      <c r="B3669">
        <v>40048100</v>
      </c>
      <c r="C3669">
        <f>VLOOKUP(B3669, [1]Sheet1!$A$2:$B$65, 2, 0)</f>
        <v>20</v>
      </c>
      <c r="D3669" s="2">
        <f t="shared" si="338"/>
        <v>42969.697916666664</v>
      </c>
      <c r="E3669" s="1">
        <v>42969.65625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f t="shared" si="333"/>
        <v>0</v>
      </c>
      <c r="AF3669">
        <f t="shared" si="334"/>
        <v>1</v>
      </c>
      <c r="AG3669">
        <f t="shared" si="335"/>
        <v>0</v>
      </c>
      <c r="AH3669">
        <f t="shared" si="336"/>
        <v>0</v>
      </c>
      <c r="AI3669">
        <f t="shared" si="337"/>
        <v>0</v>
      </c>
    </row>
    <row r="3670" spans="1:35" hidden="1" x14ac:dyDescent="0.2">
      <c r="A3670" t="s">
        <v>45</v>
      </c>
      <c r="B3670">
        <v>40056438</v>
      </c>
      <c r="C3670">
        <f>VLOOKUP(B3670, [1]Sheet1!$A$2:$B$65, 2, 0)</f>
        <v>10</v>
      </c>
      <c r="D3670" s="2">
        <f t="shared" si="338"/>
        <v>42969.690972222219</v>
      </c>
      <c r="E3670" s="1">
        <v>42969.649305555555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f t="shared" si="333"/>
        <v>2</v>
      </c>
      <c r="AF3670">
        <f t="shared" si="334"/>
        <v>0</v>
      </c>
      <c r="AG3670">
        <f t="shared" si="335"/>
        <v>0</v>
      </c>
      <c r="AH3670">
        <f t="shared" si="336"/>
        <v>0</v>
      </c>
      <c r="AI3670">
        <f t="shared" si="337"/>
        <v>0</v>
      </c>
    </row>
    <row r="3671" spans="1:35" hidden="1" x14ac:dyDescent="0.2">
      <c r="A3671" t="s">
        <v>45</v>
      </c>
      <c r="B3671">
        <v>40048688</v>
      </c>
      <c r="C3671">
        <f>VLOOKUP(B3671, [1]Sheet1!$A$2:$B$65, 2, 0)</f>
        <v>12</v>
      </c>
      <c r="D3671" s="2">
        <f t="shared" si="338"/>
        <v>42969.6875</v>
      </c>
      <c r="E3671" s="1">
        <v>42969.645833333336</v>
      </c>
      <c r="F3671">
        <v>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f t="shared" si="333"/>
        <v>2</v>
      </c>
      <c r="AF3671">
        <f t="shared" si="334"/>
        <v>0</v>
      </c>
      <c r="AG3671">
        <f t="shared" si="335"/>
        <v>0</v>
      </c>
      <c r="AH3671">
        <f t="shared" si="336"/>
        <v>0</v>
      </c>
      <c r="AI3671">
        <f t="shared" si="337"/>
        <v>0</v>
      </c>
    </row>
    <row r="3672" spans="1:35" hidden="1" x14ac:dyDescent="0.2">
      <c r="A3672" t="s">
        <v>45</v>
      </c>
      <c r="B3672">
        <v>40056440</v>
      </c>
      <c r="C3672">
        <f>VLOOKUP(B3672, [1]Sheet1!$A$2:$B$65, 2, 0)</f>
        <v>9</v>
      </c>
      <c r="D3672" s="2">
        <f t="shared" si="338"/>
        <v>42969.6875</v>
      </c>
      <c r="E3672" s="1">
        <v>42969.645833333336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f t="shared" si="333"/>
        <v>1</v>
      </c>
      <c r="AF3672">
        <f t="shared" si="334"/>
        <v>0</v>
      </c>
      <c r="AG3672">
        <f t="shared" si="335"/>
        <v>0</v>
      </c>
      <c r="AH3672">
        <f t="shared" si="336"/>
        <v>0</v>
      </c>
      <c r="AI3672">
        <f t="shared" si="337"/>
        <v>0</v>
      </c>
    </row>
    <row r="3673" spans="1:35" hidden="1" x14ac:dyDescent="0.2">
      <c r="A3673" t="s">
        <v>45</v>
      </c>
      <c r="B3673">
        <v>40048100</v>
      </c>
      <c r="C3673">
        <f>VLOOKUP(B3673, [1]Sheet1!$A$2:$B$65, 2, 0)</f>
        <v>20</v>
      </c>
      <c r="D3673" s="2">
        <f t="shared" si="338"/>
        <v>42969.6875</v>
      </c>
      <c r="E3673" s="1">
        <v>42969.645833333336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f t="shared" si="333"/>
        <v>1</v>
      </c>
      <c r="AF3673">
        <f t="shared" si="334"/>
        <v>0</v>
      </c>
      <c r="AG3673">
        <f t="shared" si="335"/>
        <v>0</v>
      </c>
      <c r="AH3673">
        <f t="shared" si="336"/>
        <v>0</v>
      </c>
      <c r="AI3673">
        <f t="shared" si="337"/>
        <v>0</v>
      </c>
    </row>
    <row r="3674" spans="1:35" hidden="1" x14ac:dyDescent="0.2">
      <c r="A3674" t="s">
        <v>45</v>
      </c>
      <c r="B3674">
        <v>40048333</v>
      </c>
      <c r="C3674">
        <f>VLOOKUP(B3674, [1]Sheet1!$A$2:$B$65, 2, 0)</f>
        <v>17</v>
      </c>
      <c r="D3674" s="2">
        <f t="shared" si="338"/>
        <v>42969.6875</v>
      </c>
      <c r="E3674" s="1">
        <v>42969.645833333336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f t="shared" si="333"/>
        <v>1</v>
      </c>
      <c r="AF3674">
        <f t="shared" si="334"/>
        <v>0</v>
      </c>
      <c r="AG3674">
        <f t="shared" si="335"/>
        <v>0</v>
      </c>
      <c r="AH3674">
        <f t="shared" si="336"/>
        <v>0</v>
      </c>
      <c r="AI3674">
        <f t="shared" si="337"/>
        <v>0</v>
      </c>
    </row>
    <row r="3675" spans="1:35" hidden="1" x14ac:dyDescent="0.2">
      <c r="A3675" t="s">
        <v>45</v>
      </c>
      <c r="B3675">
        <v>40056432</v>
      </c>
      <c r="C3675">
        <f>VLOOKUP(B3675, [1]Sheet1!$A$2:$B$65, 2, 0)</f>
        <v>15</v>
      </c>
      <c r="D3675" s="2">
        <f t="shared" si="338"/>
        <v>42969.6875</v>
      </c>
      <c r="E3675" s="1">
        <v>42969.645833333336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f t="shared" si="333"/>
        <v>0</v>
      </c>
      <c r="AF3675">
        <f t="shared" si="334"/>
        <v>0</v>
      </c>
      <c r="AG3675">
        <f t="shared" si="335"/>
        <v>1</v>
      </c>
      <c r="AH3675">
        <f t="shared" si="336"/>
        <v>0</v>
      </c>
      <c r="AI3675">
        <f t="shared" si="337"/>
        <v>0</v>
      </c>
    </row>
    <row r="3676" spans="1:35" hidden="1" x14ac:dyDescent="0.2">
      <c r="A3676" t="s">
        <v>45</v>
      </c>
      <c r="B3676">
        <v>40048902</v>
      </c>
      <c r="C3676">
        <f>VLOOKUP(B3676, [1]Sheet1!$A$2:$B$65, 2, 0)</f>
        <v>8</v>
      </c>
      <c r="D3676" s="2">
        <f t="shared" si="338"/>
        <v>42969.6875</v>
      </c>
      <c r="E3676" s="1">
        <v>42969.645833333336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f t="shared" si="333"/>
        <v>1</v>
      </c>
      <c r="AF3676">
        <f t="shared" si="334"/>
        <v>0</v>
      </c>
      <c r="AG3676">
        <f t="shared" si="335"/>
        <v>0</v>
      </c>
      <c r="AH3676">
        <f t="shared" si="336"/>
        <v>0</v>
      </c>
      <c r="AI3676">
        <f t="shared" si="337"/>
        <v>0</v>
      </c>
    </row>
    <row r="3677" spans="1:35" hidden="1" x14ac:dyDescent="0.2">
      <c r="A3677" t="s">
        <v>45</v>
      </c>
      <c r="B3677">
        <v>40048688</v>
      </c>
      <c r="C3677">
        <f>VLOOKUP(B3677, [1]Sheet1!$A$2:$B$65, 2, 0)</f>
        <v>12</v>
      </c>
      <c r="D3677" s="2">
        <f t="shared" si="338"/>
        <v>42969.680555555555</v>
      </c>
      <c r="E3677" s="1">
        <v>42969.638888888891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f t="shared" si="333"/>
        <v>0</v>
      </c>
      <c r="AF3677">
        <f t="shared" si="334"/>
        <v>0</v>
      </c>
      <c r="AG3677">
        <f t="shared" si="335"/>
        <v>1</v>
      </c>
      <c r="AH3677">
        <f t="shared" si="336"/>
        <v>0</v>
      </c>
      <c r="AI3677">
        <f t="shared" si="337"/>
        <v>0</v>
      </c>
    </row>
    <row r="3678" spans="1:35" hidden="1" x14ac:dyDescent="0.2">
      <c r="A3678" t="s">
        <v>45</v>
      </c>
      <c r="B3678">
        <v>40048588</v>
      </c>
      <c r="C3678">
        <f>VLOOKUP(B3678, [1]Sheet1!$A$2:$B$65, 2, 0)</f>
        <v>3</v>
      </c>
      <c r="D3678" s="2">
        <f t="shared" si="338"/>
        <v>42969.677083333328</v>
      </c>
      <c r="E3678" s="1">
        <v>42969.635416666664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f t="shared" si="333"/>
        <v>1</v>
      </c>
      <c r="AF3678">
        <f t="shared" si="334"/>
        <v>0</v>
      </c>
      <c r="AG3678">
        <f t="shared" si="335"/>
        <v>0</v>
      </c>
      <c r="AH3678">
        <f t="shared" si="336"/>
        <v>0</v>
      </c>
      <c r="AI3678">
        <f t="shared" si="337"/>
        <v>0</v>
      </c>
    </row>
    <row r="3679" spans="1:35" hidden="1" x14ac:dyDescent="0.2">
      <c r="A3679" t="s">
        <v>45</v>
      </c>
      <c r="B3679">
        <v>40048588</v>
      </c>
      <c r="C3679">
        <f>VLOOKUP(B3679, [1]Sheet1!$A$2:$B$65, 2, 0)</f>
        <v>3</v>
      </c>
      <c r="D3679" s="2">
        <f t="shared" si="338"/>
        <v>42969.673611111109</v>
      </c>
      <c r="E3679" s="1">
        <v>42969.631944444445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f t="shared" si="333"/>
        <v>1</v>
      </c>
      <c r="AF3679">
        <f t="shared" si="334"/>
        <v>0</v>
      </c>
      <c r="AG3679">
        <f t="shared" si="335"/>
        <v>0</v>
      </c>
      <c r="AH3679">
        <f t="shared" si="336"/>
        <v>0</v>
      </c>
      <c r="AI3679">
        <f t="shared" si="337"/>
        <v>0</v>
      </c>
    </row>
    <row r="3680" spans="1:35" hidden="1" x14ac:dyDescent="0.2">
      <c r="A3680" t="s">
        <v>45</v>
      </c>
      <c r="B3680">
        <v>40048506</v>
      </c>
      <c r="C3680">
        <f>VLOOKUP(B3680, [1]Sheet1!$A$2:$B$65, 2, 0)</f>
        <v>4</v>
      </c>
      <c r="D3680" s="2">
        <f t="shared" si="338"/>
        <v>42969.670138888883</v>
      </c>
      <c r="E3680" s="1">
        <v>42969.628472222219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f t="shared" si="333"/>
        <v>1</v>
      </c>
      <c r="AF3680">
        <f t="shared" si="334"/>
        <v>0</v>
      </c>
      <c r="AG3680">
        <f t="shared" si="335"/>
        <v>0</v>
      </c>
      <c r="AH3680">
        <f t="shared" si="336"/>
        <v>0</v>
      </c>
      <c r="AI3680">
        <f t="shared" si="337"/>
        <v>0</v>
      </c>
    </row>
    <row r="3681" spans="1:35" hidden="1" x14ac:dyDescent="0.2">
      <c r="A3681" t="s">
        <v>45</v>
      </c>
      <c r="B3681">
        <v>40048588</v>
      </c>
      <c r="C3681">
        <f>VLOOKUP(B3681, [1]Sheet1!$A$2:$B$65, 2, 0)</f>
        <v>3</v>
      </c>
      <c r="D3681" s="2">
        <f t="shared" si="338"/>
        <v>42969.670138888883</v>
      </c>
      <c r="E3681" s="1">
        <v>42969.628472222219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f t="shared" si="333"/>
        <v>0</v>
      </c>
      <c r="AF3681">
        <f t="shared" si="334"/>
        <v>1</v>
      </c>
      <c r="AG3681">
        <f t="shared" si="335"/>
        <v>0</v>
      </c>
      <c r="AH3681">
        <f t="shared" si="336"/>
        <v>0</v>
      </c>
      <c r="AI3681">
        <f t="shared" si="337"/>
        <v>0</v>
      </c>
    </row>
    <row r="3682" spans="1:35" hidden="1" x14ac:dyDescent="0.2">
      <c r="A3682" t="s">
        <v>45</v>
      </c>
      <c r="B3682">
        <v>40048588</v>
      </c>
      <c r="C3682">
        <f>VLOOKUP(B3682, [1]Sheet1!$A$2:$B$65, 2, 0)</f>
        <v>3</v>
      </c>
      <c r="D3682" s="2">
        <f t="shared" si="338"/>
        <v>42969.666666666664</v>
      </c>
      <c r="E3682" s="1">
        <v>42969.625</v>
      </c>
      <c r="F3682">
        <v>0</v>
      </c>
      <c r="G3682">
        <v>1</v>
      </c>
      <c r="H3682">
        <v>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f t="shared" si="333"/>
        <v>0</v>
      </c>
      <c r="AF3682">
        <f t="shared" si="334"/>
        <v>1</v>
      </c>
      <c r="AG3682">
        <f t="shared" si="335"/>
        <v>2</v>
      </c>
      <c r="AH3682">
        <f t="shared" si="336"/>
        <v>0</v>
      </c>
      <c r="AI3682">
        <f t="shared" si="337"/>
        <v>0</v>
      </c>
    </row>
    <row r="3683" spans="1:35" hidden="1" x14ac:dyDescent="0.2">
      <c r="A3683" t="s">
        <v>45</v>
      </c>
      <c r="B3683">
        <v>40048040</v>
      </c>
      <c r="C3683">
        <f>VLOOKUP(B3683, [1]Sheet1!$A$2:$B$65, 2, 0)</f>
        <v>19</v>
      </c>
      <c r="D3683" s="2">
        <f t="shared" si="338"/>
        <v>42969.652777777774</v>
      </c>
      <c r="E3683" s="1">
        <v>42969.611111111109</v>
      </c>
      <c r="F3683">
        <v>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f t="shared" si="333"/>
        <v>2</v>
      </c>
      <c r="AF3683">
        <f t="shared" si="334"/>
        <v>0</v>
      </c>
      <c r="AG3683">
        <f t="shared" si="335"/>
        <v>0</v>
      </c>
      <c r="AH3683">
        <f t="shared" si="336"/>
        <v>0</v>
      </c>
      <c r="AI3683">
        <f t="shared" si="337"/>
        <v>0</v>
      </c>
    </row>
    <row r="3684" spans="1:35" hidden="1" x14ac:dyDescent="0.2">
      <c r="A3684" t="s">
        <v>45</v>
      </c>
      <c r="B3684">
        <v>40056440</v>
      </c>
      <c r="C3684">
        <f>VLOOKUP(B3684, [1]Sheet1!$A$2:$B$65, 2, 0)</f>
        <v>9</v>
      </c>
      <c r="D3684" s="2">
        <f t="shared" si="338"/>
        <v>42969.649305555555</v>
      </c>
      <c r="E3684" s="1">
        <v>42969.607638888891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f t="shared" si="333"/>
        <v>1</v>
      </c>
      <c r="AF3684">
        <f t="shared" si="334"/>
        <v>0</v>
      </c>
      <c r="AG3684">
        <f t="shared" si="335"/>
        <v>0</v>
      </c>
      <c r="AH3684">
        <f t="shared" si="336"/>
        <v>0</v>
      </c>
      <c r="AI3684">
        <f t="shared" si="337"/>
        <v>0</v>
      </c>
    </row>
    <row r="3685" spans="1:35" hidden="1" x14ac:dyDescent="0.2">
      <c r="A3685" t="s">
        <v>45</v>
      </c>
      <c r="B3685">
        <v>40048040</v>
      </c>
      <c r="C3685">
        <f>VLOOKUP(B3685, [1]Sheet1!$A$2:$B$65, 2, 0)</f>
        <v>19</v>
      </c>
      <c r="D3685" s="2">
        <f t="shared" si="338"/>
        <v>42969.649305555555</v>
      </c>
      <c r="E3685" s="1">
        <v>42969.607638888891</v>
      </c>
      <c r="F3685">
        <v>3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f t="shared" si="333"/>
        <v>3</v>
      </c>
      <c r="AF3685">
        <f t="shared" si="334"/>
        <v>0</v>
      </c>
      <c r="AG3685">
        <f t="shared" si="335"/>
        <v>0</v>
      </c>
      <c r="AH3685">
        <f t="shared" si="336"/>
        <v>0</v>
      </c>
      <c r="AI3685">
        <f t="shared" si="337"/>
        <v>0</v>
      </c>
    </row>
    <row r="3686" spans="1:35" hidden="1" x14ac:dyDescent="0.2">
      <c r="A3686" t="s">
        <v>45</v>
      </c>
      <c r="B3686">
        <v>40048588</v>
      </c>
      <c r="C3686">
        <f>VLOOKUP(B3686, [1]Sheet1!$A$2:$B$65, 2, 0)</f>
        <v>3</v>
      </c>
      <c r="D3686" s="2">
        <f t="shared" si="338"/>
        <v>42967.579861111109</v>
      </c>
      <c r="E3686" s="1">
        <v>42967.538194444445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f t="shared" si="333"/>
        <v>0</v>
      </c>
      <c r="AF3686">
        <f t="shared" si="334"/>
        <v>0</v>
      </c>
      <c r="AG3686">
        <f t="shared" si="335"/>
        <v>1</v>
      </c>
      <c r="AH3686">
        <f t="shared" si="336"/>
        <v>0</v>
      </c>
      <c r="AI3686">
        <f t="shared" si="337"/>
        <v>0</v>
      </c>
    </row>
    <row r="3687" spans="1:35" hidden="1" x14ac:dyDescent="0.2">
      <c r="A3687" t="s">
        <v>45</v>
      </c>
      <c r="B3687">
        <v>40048040</v>
      </c>
      <c r="C3687">
        <f>VLOOKUP(B3687, [1]Sheet1!$A$2:$B$65, 2, 0)</f>
        <v>19</v>
      </c>
      <c r="D3687" s="2">
        <f t="shared" si="338"/>
        <v>42967.565972222219</v>
      </c>
      <c r="E3687" s="1">
        <v>42967.524305555555</v>
      </c>
      <c r="F3687">
        <v>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f t="shared" si="333"/>
        <v>2</v>
      </c>
      <c r="AF3687">
        <f t="shared" si="334"/>
        <v>0</v>
      </c>
      <c r="AG3687">
        <f t="shared" si="335"/>
        <v>0</v>
      </c>
      <c r="AH3687">
        <f t="shared" si="336"/>
        <v>0</v>
      </c>
      <c r="AI3687">
        <f t="shared" si="337"/>
        <v>0</v>
      </c>
    </row>
    <row r="3688" spans="1:35" hidden="1" x14ac:dyDescent="0.2">
      <c r="A3688" t="s">
        <v>45</v>
      </c>
      <c r="B3688">
        <v>40056438</v>
      </c>
      <c r="C3688">
        <f>VLOOKUP(B3688, [1]Sheet1!$A$2:$B$65, 2, 0)</f>
        <v>10</v>
      </c>
      <c r="D3688" s="2">
        <f t="shared" si="338"/>
        <v>42967.559027777774</v>
      </c>
      <c r="E3688" s="1">
        <v>42967.517361111109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f t="shared" si="333"/>
        <v>0</v>
      </c>
      <c r="AF3688">
        <f t="shared" si="334"/>
        <v>0</v>
      </c>
      <c r="AG3688">
        <f t="shared" si="335"/>
        <v>1</v>
      </c>
      <c r="AH3688">
        <f t="shared" si="336"/>
        <v>0</v>
      </c>
      <c r="AI3688">
        <f t="shared" si="337"/>
        <v>0</v>
      </c>
    </row>
    <row r="3689" spans="1:35" hidden="1" x14ac:dyDescent="0.2">
      <c r="A3689" t="s">
        <v>45</v>
      </c>
      <c r="B3689">
        <v>40056432</v>
      </c>
      <c r="C3689">
        <f>VLOOKUP(B3689, [1]Sheet1!$A$2:$B$65, 2, 0)</f>
        <v>15</v>
      </c>
      <c r="D3689" s="2">
        <f t="shared" si="338"/>
        <v>42967.559027777774</v>
      </c>
      <c r="E3689" s="1">
        <v>42967.517361111109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f t="shared" si="333"/>
        <v>1</v>
      </c>
      <c r="AF3689">
        <f t="shared" si="334"/>
        <v>1</v>
      </c>
      <c r="AG3689">
        <f t="shared" si="335"/>
        <v>0</v>
      </c>
      <c r="AH3689">
        <f t="shared" si="336"/>
        <v>0</v>
      </c>
      <c r="AI3689">
        <f t="shared" si="337"/>
        <v>0</v>
      </c>
    </row>
    <row r="3690" spans="1:35" hidden="1" x14ac:dyDescent="0.2">
      <c r="A3690" t="s">
        <v>45</v>
      </c>
      <c r="B3690">
        <v>40056440</v>
      </c>
      <c r="C3690">
        <f>VLOOKUP(B3690, [1]Sheet1!$A$2:$B$65, 2, 0)</f>
        <v>9</v>
      </c>
      <c r="D3690" s="2">
        <f t="shared" si="338"/>
        <v>42967.559027777774</v>
      </c>
      <c r="E3690" s="1">
        <v>42967.517361111109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f t="shared" si="333"/>
        <v>0</v>
      </c>
      <c r="AF3690">
        <f t="shared" si="334"/>
        <v>1</v>
      </c>
      <c r="AG3690">
        <f t="shared" si="335"/>
        <v>0</v>
      </c>
      <c r="AH3690">
        <f t="shared" si="336"/>
        <v>0</v>
      </c>
      <c r="AI3690">
        <f t="shared" si="337"/>
        <v>0</v>
      </c>
    </row>
    <row r="3691" spans="1:35" hidden="1" x14ac:dyDescent="0.2">
      <c r="A3691" t="s">
        <v>45</v>
      </c>
      <c r="B3691">
        <v>40048040</v>
      </c>
      <c r="C3691">
        <f>VLOOKUP(B3691, [1]Sheet1!$A$2:$B$65, 2, 0)</f>
        <v>19</v>
      </c>
      <c r="D3691" s="2">
        <f t="shared" si="338"/>
        <v>42967.555555555555</v>
      </c>
      <c r="E3691" s="1">
        <v>42967.513888888891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f t="shared" si="333"/>
        <v>1</v>
      </c>
      <c r="AF3691">
        <f t="shared" si="334"/>
        <v>0</v>
      </c>
      <c r="AG3691">
        <f t="shared" si="335"/>
        <v>0</v>
      </c>
      <c r="AH3691">
        <f t="shared" si="336"/>
        <v>0</v>
      </c>
      <c r="AI3691">
        <f t="shared" si="337"/>
        <v>0</v>
      </c>
    </row>
    <row r="3692" spans="1:35" hidden="1" x14ac:dyDescent="0.2">
      <c r="A3692" t="s">
        <v>45</v>
      </c>
      <c r="B3692">
        <v>40056438</v>
      </c>
      <c r="C3692">
        <f>VLOOKUP(B3692, [1]Sheet1!$A$2:$B$65, 2, 0)</f>
        <v>10</v>
      </c>
      <c r="D3692" s="2">
        <f t="shared" si="338"/>
        <v>42967.555555555555</v>
      </c>
      <c r="E3692" s="1">
        <v>42967.513888888891</v>
      </c>
      <c r="F3692">
        <v>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f t="shared" si="333"/>
        <v>2</v>
      </c>
      <c r="AF3692">
        <f t="shared" si="334"/>
        <v>0</v>
      </c>
      <c r="AG3692">
        <f t="shared" si="335"/>
        <v>0</v>
      </c>
      <c r="AH3692">
        <f t="shared" si="336"/>
        <v>0</v>
      </c>
      <c r="AI3692">
        <f t="shared" si="337"/>
        <v>0</v>
      </c>
    </row>
    <row r="3693" spans="1:35" hidden="1" x14ac:dyDescent="0.2">
      <c r="A3693" t="s">
        <v>45</v>
      </c>
      <c r="B3693">
        <v>40048805</v>
      </c>
      <c r="C3693">
        <f>VLOOKUP(B3693, [1]Sheet1!$A$2:$B$65, 2, 0)</f>
        <v>14</v>
      </c>
      <c r="D3693" s="2">
        <f t="shared" si="338"/>
        <v>42967.552083333328</v>
      </c>
      <c r="E3693" s="1">
        <v>42967.510416666664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f t="shared" si="333"/>
        <v>1</v>
      </c>
      <c r="AF3693">
        <f t="shared" si="334"/>
        <v>0</v>
      </c>
      <c r="AG3693">
        <f t="shared" si="335"/>
        <v>0</v>
      </c>
      <c r="AH3693">
        <f t="shared" si="336"/>
        <v>0</v>
      </c>
      <c r="AI3693">
        <f t="shared" si="337"/>
        <v>0</v>
      </c>
    </row>
    <row r="3694" spans="1:35" hidden="1" x14ac:dyDescent="0.2">
      <c r="A3694" t="s">
        <v>45</v>
      </c>
      <c r="B3694">
        <v>40048100</v>
      </c>
      <c r="C3694">
        <f>VLOOKUP(B3694, [1]Sheet1!$A$2:$B$65, 2, 0)</f>
        <v>20</v>
      </c>
      <c r="D3694" s="2">
        <f t="shared" si="338"/>
        <v>42967.552083333328</v>
      </c>
      <c r="E3694" s="1">
        <v>42967.510416666664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f t="shared" si="333"/>
        <v>1</v>
      </c>
      <c r="AF3694">
        <f t="shared" si="334"/>
        <v>0</v>
      </c>
      <c r="AG3694">
        <f t="shared" si="335"/>
        <v>0</v>
      </c>
      <c r="AH3694">
        <f t="shared" si="336"/>
        <v>0</v>
      </c>
      <c r="AI3694">
        <f t="shared" si="337"/>
        <v>0</v>
      </c>
    </row>
    <row r="3695" spans="1:35" hidden="1" x14ac:dyDescent="0.2">
      <c r="A3695" t="s">
        <v>45</v>
      </c>
      <c r="B3695">
        <v>40048036</v>
      </c>
      <c r="C3695">
        <f>VLOOKUP(B3695, [1]Sheet1!$A$2:$B$65, 2, 0)</f>
        <v>5</v>
      </c>
      <c r="D3695" s="2">
        <f t="shared" si="338"/>
        <v>42967.548611111109</v>
      </c>
      <c r="E3695" s="1">
        <v>42967.506944444445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f t="shared" si="333"/>
        <v>1</v>
      </c>
      <c r="AF3695">
        <f t="shared" si="334"/>
        <v>0</v>
      </c>
      <c r="AG3695">
        <f t="shared" si="335"/>
        <v>0</v>
      </c>
      <c r="AH3695">
        <f t="shared" si="336"/>
        <v>0</v>
      </c>
      <c r="AI3695">
        <f t="shared" si="337"/>
        <v>0</v>
      </c>
    </row>
    <row r="3696" spans="1:35" hidden="1" x14ac:dyDescent="0.2">
      <c r="A3696" t="s">
        <v>45</v>
      </c>
      <c r="B3696">
        <v>40056432</v>
      </c>
      <c r="C3696">
        <f>VLOOKUP(B3696, [1]Sheet1!$A$2:$B$65, 2, 0)</f>
        <v>15</v>
      </c>
      <c r="D3696" s="2">
        <f t="shared" si="338"/>
        <v>42967.545138888883</v>
      </c>
      <c r="E3696" s="1">
        <v>42967.503472222219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f t="shared" si="333"/>
        <v>1</v>
      </c>
      <c r="AF3696">
        <f t="shared" si="334"/>
        <v>0</v>
      </c>
      <c r="AG3696">
        <f t="shared" si="335"/>
        <v>0</v>
      </c>
      <c r="AH3696">
        <f t="shared" si="336"/>
        <v>0</v>
      </c>
      <c r="AI3696">
        <f t="shared" si="337"/>
        <v>0</v>
      </c>
    </row>
    <row r="3697" spans="1:35" hidden="1" x14ac:dyDescent="0.2">
      <c r="A3697" t="s">
        <v>45</v>
      </c>
      <c r="B3697">
        <v>40056438</v>
      </c>
      <c r="C3697">
        <f>VLOOKUP(B3697, [1]Sheet1!$A$2:$B$65, 2, 0)</f>
        <v>10</v>
      </c>
      <c r="D3697" s="2">
        <f t="shared" si="338"/>
        <v>42967.541666666664</v>
      </c>
      <c r="E3697" s="1">
        <v>42967.5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f t="shared" si="333"/>
        <v>2</v>
      </c>
      <c r="AF3697">
        <f t="shared" si="334"/>
        <v>0</v>
      </c>
      <c r="AG3697">
        <f t="shared" si="335"/>
        <v>0</v>
      </c>
      <c r="AH3697">
        <f t="shared" si="336"/>
        <v>0</v>
      </c>
      <c r="AI3697">
        <f t="shared" si="337"/>
        <v>0</v>
      </c>
    </row>
    <row r="3698" spans="1:35" hidden="1" x14ac:dyDescent="0.2">
      <c r="A3698" t="s">
        <v>45</v>
      </c>
      <c r="B3698">
        <v>40048506</v>
      </c>
      <c r="C3698">
        <f>VLOOKUP(B3698, [1]Sheet1!$A$2:$B$65, 2, 0)</f>
        <v>4</v>
      </c>
      <c r="D3698" s="2">
        <f t="shared" si="338"/>
        <v>42967.541666666664</v>
      </c>
      <c r="E3698" s="1">
        <v>42967.5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f t="shared" si="333"/>
        <v>1</v>
      </c>
      <c r="AF3698">
        <f t="shared" si="334"/>
        <v>1</v>
      </c>
      <c r="AG3698">
        <f t="shared" si="335"/>
        <v>0</v>
      </c>
      <c r="AH3698">
        <f t="shared" si="336"/>
        <v>0</v>
      </c>
      <c r="AI3698">
        <f t="shared" si="337"/>
        <v>0</v>
      </c>
    </row>
    <row r="3699" spans="1:35" hidden="1" x14ac:dyDescent="0.2">
      <c r="A3699" t="s">
        <v>45</v>
      </c>
      <c r="B3699">
        <v>40048688</v>
      </c>
      <c r="C3699">
        <f>VLOOKUP(B3699, [1]Sheet1!$A$2:$B$65, 2, 0)</f>
        <v>12</v>
      </c>
      <c r="D3699" s="2">
        <f t="shared" si="338"/>
        <v>42967.541666666664</v>
      </c>
      <c r="E3699" s="1">
        <v>42967.5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f t="shared" si="333"/>
        <v>1</v>
      </c>
      <c r="AF3699">
        <f t="shared" si="334"/>
        <v>0</v>
      </c>
      <c r="AG3699">
        <f t="shared" si="335"/>
        <v>0</v>
      </c>
      <c r="AH3699">
        <f t="shared" si="336"/>
        <v>0</v>
      </c>
      <c r="AI3699">
        <f t="shared" si="337"/>
        <v>0</v>
      </c>
    </row>
    <row r="3700" spans="1:35" hidden="1" x14ac:dyDescent="0.2">
      <c r="A3700" t="s">
        <v>45</v>
      </c>
      <c r="B3700">
        <v>40048036</v>
      </c>
      <c r="C3700">
        <f>VLOOKUP(B3700, [1]Sheet1!$A$2:$B$65, 2, 0)</f>
        <v>5</v>
      </c>
      <c r="D3700" s="2">
        <f t="shared" si="338"/>
        <v>42967.541666666664</v>
      </c>
      <c r="E3700" s="1">
        <v>42967.5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f t="shared" si="333"/>
        <v>0</v>
      </c>
      <c r="AF3700">
        <f t="shared" si="334"/>
        <v>1</v>
      </c>
      <c r="AG3700">
        <f t="shared" si="335"/>
        <v>0</v>
      </c>
      <c r="AH3700">
        <f t="shared" si="336"/>
        <v>0</v>
      </c>
      <c r="AI3700">
        <f t="shared" si="337"/>
        <v>0</v>
      </c>
    </row>
    <row r="3701" spans="1:35" hidden="1" x14ac:dyDescent="0.2">
      <c r="A3701" t="s">
        <v>45</v>
      </c>
      <c r="B3701">
        <v>40048902</v>
      </c>
      <c r="C3701">
        <f>VLOOKUP(B3701, [1]Sheet1!$A$2:$B$65, 2, 0)</f>
        <v>8</v>
      </c>
      <c r="D3701" s="2">
        <f t="shared" si="338"/>
        <v>42967.541666666664</v>
      </c>
      <c r="E3701" s="1">
        <v>42967.5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f t="shared" si="333"/>
        <v>1</v>
      </c>
      <c r="AF3701">
        <f t="shared" si="334"/>
        <v>0</v>
      </c>
      <c r="AG3701">
        <f t="shared" si="335"/>
        <v>0</v>
      </c>
      <c r="AH3701">
        <f t="shared" si="336"/>
        <v>0</v>
      </c>
      <c r="AI3701">
        <f t="shared" si="337"/>
        <v>0</v>
      </c>
    </row>
    <row r="3702" spans="1:35" hidden="1" x14ac:dyDescent="0.2">
      <c r="A3702" t="s">
        <v>45</v>
      </c>
      <c r="B3702">
        <v>40048040</v>
      </c>
      <c r="C3702">
        <f>VLOOKUP(B3702, [1]Sheet1!$A$2:$B$65, 2, 0)</f>
        <v>19</v>
      </c>
      <c r="D3702" s="2">
        <f t="shared" si="338"/>
        <v>42967.541666666664</v>
      </c>
      <c r="E3702" s="1">
        <v>42967.5</v>
      </c>
      <c r="F3702">
        <v>0</v>
      </c>
      <c r="G3702">
        <v>1</v>
      </c>
      <c r="H3702">
        <v>2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f t="shared" si="333"/>
        <v>0</v>
      </c>
      <c r="AF3702">
        <f t="shared" si="334"/>
        <v>1</v>
      </c>
      <c r="AG3702">
        <f t="shared" si="335"/>
        <v>2</v>
      </c>
      <c r="AH3702">
        <f t="shared" si="336"/>
        <v>0</v>
      </c>
      <c r="AI3702">
        <f t="shared" si="337"/>
        <v>1</v>
      </c>
    </row>
    <row r="3703" spans="1:35" hidden="1" x14ac:dyDescent="0.2">
      <c r="A3703" t="s">
        <v>45</v>
      </c>
      <c r="B3703">
        <v>40048040</v>
      </c>
      <c r="C3703">
        <f>VLOOKUP(B3703, [1]Sheet1!$A$2:$B$65, 2, 0)</f>
        <v>19</v>
      </c>
      <c r="D3703" s="2">
        <f t="shared" si="338"/>
        <v>42967.538194444445</v>
      </c>
      <c r="E3703" s="1">
        <v>42967.496527777781</v>
      </c>
      <c r="F3703">
        <v>1</v>
      </c>
      <c r="G3703">
        <v>1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f t="shared" si="333"/>
        <v>1</v>
      </c>
      <c r="AF3703">
        <f t="shared" si="334"/>
        <v>1</v>
      </c>
      <c r="AG3703">
        <f t="shared" si="335"/>
        <v>1</v>
      </c>
      <c r="AH3703">
        <f t="shared" si="336"/>
        <v>1</v>
      </c>
      <c r="AI3703">
        <f t="shared" si="337"/>
        <v>0</v>
      </c>
    </row>
    <row r="3704" spans="1:35" hidden="1" x14ac:dyDescent="0.2">
      <c r="A3704" t="s">
        <v>45</v>
      </c>
      <c r="B3704">
        <v>40048688</v>
      </c>
      <c r="C3704">
        <f>VLOOKUP(B3704, [1]Sheet1!$A$2:$B$65, 2, 0)</f>
        <v>12</v>
      </c>
      <c r="D3704" s="2">
        <f t="shared" si="338"/>
        <v>42967.538194444445</v>
      </c>
      <c r="E3704" s="1">
        <v>42967.496527777781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f t="shared" si="333"/>
        <v>1</v>
      </c>
      <c r="AF3704">
        <f t="shared" si="334"/>
        <v>1</v>
      </c>
      <c r="AG3704">
        <f t="shared" si="335"/>
        <v>0</v>
      </c>
      <c r="AH3704">
        <f t="shared" si="336"/>
        <v>0</v>
      </c>
      <c r="AI3704">
        <f t="shared" si="337"/>
        <v>0</v>
      </c>
    </row>
    <row r="3705" spans="1:35" hidden="1" x14ac:dyDescent="0.2">
      <c r="A3705" t="s">
        <v>45</v>
      </c>
      <c r="B3705">
        <v>40048036</v>
      </c>
      <c r="C3705">
        <f>VLOOKUP(B3705, [1]Sheet1!$A$2:$B$65, 2, 0)</f>
        <v>5</v>
      </c>
      <c r="D3705" s="2">
        <f t="shared" si="338"/>
        <v>42967.538194444445</v>
      </c>
      <c r="E3705" s="1">
        <v>42967.496527777781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f t="shared" si="333"/>
        <v>1</v>
      </c>
      <c r="AF3705">
        <f t="shared" si="334"/>
        <v>0</v>
      </c>
      <c r="AG3705">
        <f t="shared" si="335"/>
        <v>0</v>
      </c>
      <c r="AH3705">
        <f t="shared" si="336"/>
        <v>0</v>
      </c>
      <c r="AI3705">
        <f t="shared" si="337"/>
        <v>0</v>
      </c>
    </row>
    <row r="3706" spans="1:35" hidden="1" x14ac:dyDescent="0.2">
      <c r="A3706" t="s">
        <v>45</v>
      </c>
      <c r="B3706">
        <v>40048588</v>
      </c>
      <c r="C3706">
        <f>VLOOKUP(B3706, [1]Sheet1!$A$2:$B$65, 2, 0)</f>
        <v>3</v>
      </c>
      <c r="D3706" s="2">
        <f t="shared" si="338"/>
        <v>42967.538194444445</v>
      </c>
      <c r="E3706" s="1">
        <v>42967.496527777781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f t="shared" si="333"/>
        <v>1</v>
      </c>
      <c r="AF3706">
        <f t="shared" si="334"/>
        <v>0</v>
      </c>
      <c r="AG3706">
        <f t="shared" si="335"/>
        <v>0</v>
      </c>
      <c r="AH3706">
        <f t="shared" si="336"/>
        <v>0</v>
      </c>
      <c r="AI3706">
        <f t="shared" si="337"/>
        <v>0</v>
      </c>
    </row>
    <row r="3707" spans="1:35" hidden="1" x14ac:dyDescent="0.2">
      <c r="A3707" t="s">
        <v>45</v>
      </c>
      <c r="B3707">
        <v>40056432</v>
      </c>
      <c r="C3707">
        <f>VLOOKUP(B3707, [1]Sheet1!$A$2:$B$65, 2, 0)</f>
        <v>15</v>
      </c>
      <c r="D3707" s="2">
        <f t="shared" si="338"/>
        <v>42967.538194444445</v>
      </c>
      <c r="E3707" s="1">
        <v>42967.496527777781</v>
      </c>
      <c r="F3707">
        <v>0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f t="shared" si="333"/>
        <v>0</v>
      </c>
      <c r="AF3707">
        <f t="shared" si="334"/>
        <v>1</v>
      </c>
      <c r="AG3707">
        <f t="shared" si="335"/>
        <v>1</v>
      </c>
      <c r="AH3707">
        <f t="shared" si="336"/>
        <v>0</v>
      </c>
      <c r="AI3707">
        <f t="shared" si="337"/>
        <v>0</v>
      </c>
    </row>
    <row r="3708" spans="1:35" hidden="1" x14ac:dyDescent="0.2">
      <c r="A3708" t="s">
        <v>45</v>
      </c>
      <c r="B3708">
        <v>40048588</v>
      </c>
      <c r="C3708">
        <f>VLOOKUP(B3708, [1]Sheet1!$A$2:$B$65, 2, 0)</f>
        <v>3</v>
      </c>
      <c r="D3708" s="2">
        <f t="shared" si="338"/>
        <v>42967.534722222219</v>
      </c>
      <c r="E3708" s="1">
        <v>42967.493055555555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f t="shared" si="333"/>
        <v>1</v>
      </c>
      <c r="AF3708">
        <f t="shared" si="334"/>
        <v>0</v>
      </c>
      <c r="AG3708">
        <f t="shared" si="335"/>
        <v>0</v>
      </c>
      <c r="AH3708">
        <f t="shared" si="336"/>
        <v>0</v>
      </c>
      <c r="AI3708">
        <f t="shared" si="337"/>
        <v>0</v>
      </c>
    </row>
    <row r="3709" spans="1:35" hidden="1" x14ac:dyDescent="0.2">
      <c r="A3709" t="s">
        <v>45</v>
      </c>
      <c r="B3709">
        <v>40048040</v>
      </c>
      <c r="C3709">
        <f>VLOOKUP(B3709, [1]Sheet1!$A$2:$B$65, 2, 0)</f>
        <v>19</v>
      </c>
      <c r="D3709" s="2">
        <f t="shared" si="338"/>
        <v>42967.534722222219</v>
      </c>
      <c r="E3709" s="1">
        <v>42967.493055555555</v>
      </c>
      <c r="F3709">
        <v>0</v>
      </c>
      <c r="G3709">
        <v>1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f t="shared" si="333"/>
        <v>0</v>
      </c>
      <c r="AF3709">
        <f t="shared" si="334"/>
        <v>1</v>
      </c>
      <c r="AG3709">
        <f t="shared" si="335"/>
        <v>2</v>
      </c>
      <c r="AH3709">
        <f t="shared" si="336"/>
        <v>0</v>
      </c>
      <c r="AI3709">
        <f t="shared" si="337"/>
        <v>0</v>
      </c>
    </row>
    <row r="3710" spans="1:35" hidden="1" x14ac:dyDescent="0.2">
      <c r="A3710" t="s">
        <v>45</v>
      </c>
      <c r="B3710">
        <v>40056438</v>
      </c>
      <c r="C3710">
        <f>VLOOKUP(B3710, [1]Sheet1!$A$2:$B$65, 2, 0)</f>
        <v>10</v>
      </c>
      <c r="D3710" s="2">
        <f t="shared" si="338"/>
        <v>42967.534722222219</v>
      </c>
      <c r="E3710" s="1">
        <v>42967.493055555555</v>
      </c>
      <c r="F3710">
        <v>1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f t="shared" si="333"/>
        <v>1</v>
      </c>
      <c r="AF3710">
        <f t="shared" si="334"/>
        <v>0</v>
      </c>
      <c r="AG3710">
        <f t="shared" si="335"/>
        <v>1</v>
      </c>
      <c r="AH3710">
        <f t="shared" si="336"/>
        <v>0</v>
      </c>
      <c r="AI3710">
        <f t="shared" si="337"/>
        <v>0</v>
      </c>
    </row>
    <row r="3711" spans="1:35" hidden="1" x14ac:dyDescent="0.2">
      <c r="A3711" t="s">
        <v>45</v>
      </c>
      <c r="B3711">
        <v>40048688</v>
      </c>
      <c r="C3711">
        <f>VLOOKUP(B3711, [1]Sheet1!$A$2:$B$65, 2, 0)</f>
        <v>12</v>
      </c>
      <c r="D3711" s="2">
        <f t="shared" si="338"/>
        <v>42967.534722222219</v>
      </c>
      <c r="E3711" s="1">
        <v>42967.493055555555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f t="shared" si="333"/>
        <v>1</v>
      </c>
      <c r="AF3711">
        <f t="shared" si="334"/>
        <v>0</v>
      </c>
      <c r="AG3711">
        <f t="shared" si="335"/>
        <v>0</v>
      </c>
      <c r="AH3711">
        <f t="shared" si="336"/>
        <v>0</v>
      </c>
      <c r="AI3711">
        <f t="shared" si="337"/>
        <v>0</v>
      </c>
    </row>
    <row r="3712" spans="1:35" hidden="1" x14ac:dyDescent="0.2">
      <c r="A3712" t="s">
        <v>45</v>
      </c>
      <c r="B3712">
        <v>40048100</v>
      </c>
      <c r="C3712">
        <f>VLOOKUP(B3712, [1]Sheet1!$A$2:$B$65, 2, 0)</f>
        <v>20</v>
      </c>
      <c r="D3712" s="2">
        <f t="shared" si="338"/>
        <v>42967.53125</v>
      </c>
      <c r="E3712" s="1">
        <v>42967.489583333336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f t="shared" si="333"/>
        <v>1</v>
      </c>
      <c r="AF3712">
        <f t="shared" si="334"/>
        <v>0</v>
      </c>
      <c r="AG3712">
        <f t="shared" si="335"/>
        <v>0</v>
      </c>
      <c r="AH3712">
        <f t="shared" si="336"/>
        <v>0</v>
      </c>
      <c r="AI3712">
        <f t="shared" si="337"/>
        <v>0</v>
      </c>
    </row>
    <row r="3713" spans="1:35" hidden="1" x14ac:dyDescent="0.2">
      <c r="A3713" t="s">
        <v>45</v>
      </c>
      <c r="B3713">
        <v>40056438</v>
      </c>
      <c r="C3713">
        <f>VLOOKUP(B3713, [1]Sheet1!$A$2:$B$65, 2, 0)</f>
        <v>10</v>
      </c>
      <c r="D3713" s="2">
        <f t="shared" si="338"/>
        <v>42967.527777777774</v>
      </c>
      <c r="E3713" s="1">
        <v>42967.486111111109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f t="shared" si="333"/>
        <v>1</v>
      </c>
      <c r="AF3713">
        <f t="shared" si="334"/>
        <v>0</v>
      </c>
      <c r="AG3713">
        <f t="shared" si="335"/>
        <v>0</v>
      </c>
      <c r="AH3713">
        <f t="shared" si="336"/>
        <v>0</v>
      </c>
      <c r="AI3713">
        <f t="shared" si="337"/>
        <v>0</v>
      </c>
    </row>
    <row r="3714" spans="1:35" hidden="1" x14ac:dyDescent="0.2">
      <c r="A3714" t="s">
        <v>45</v>
      </c>
      <c r="B3714">
        <v>40048036</v>
      </c>
      <c r="C3714">
        <f>VLOOKUP(B3714, [1]Sheet1!$A$2:$B$65, 2, 0)</f>
        <v>5</v>
      </c>
      <c r="D3714" s="2">
        <f t="shared" si="338"/>
        <v>42967.527777777774</v>
      </c>
      <c r="E3714" s="1">
        <v>42967.486111111109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f t="shared" si="333"/>
        <v>0</v>
      </c>
      <c r="AF3714">
        <f t="shared" si="334"/>
        <v>1</v>
      </c>
      <c r="AG3714">
        <f t="shared" si="335"/>
        <v>0</v>
      </c>
      <c r="AH3714">
        <f t="shared" si="336"/>
        <v>0</v>
      </c>
      <c r="AI3714">
        <f t="shared" si="337"/>
        <v>0</v>
      </c>
    </row>
    <row r="3715" spans="1:35" hidden="1" x14ac:dyDescent="0.2">
      <c r="A3715" t="s">
        <v>45</v>
      </c>
      <c r="B3715">
        <v>40048588</v>
      </c>
      <c r="C3715">
        <f>VLOOKUP(B3715, [1]Sheet1!$A$2:$B$65, 2, 0)</f>
        <v>3</v>
      </c>
      <c r="D3715" s="2">
        <f t="shared" si="338"/>
        <v>42967.527777777774</v>
      </c>
      <c r="E3715" s="1">
        <v>42967.486111111109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f t="shared" si="333"/>
        <v>0</v>
      </c>
      <c r="AF3715">
        <f t="shared" si="334"/>
        <v>0</v>
      </c>
      <c r="AG3715">
        <f t="shared" si="335"/>
        <v>1</v>
      </c>
      <c r="AH3715">
        <f t="shared" si="336"/>
        <v>0</v>
      </c>
      <c r="AI3715">
        <f t="shared" si="337"/>
        <v>0</v>
      </c>
    </row>
    <row r="3716" spans="1:35" hidden="1" x14ac:dyDescent="0.2">
      <c r="A3716" t="s">
        <v>45</v>
      </c>
      <c r="B3716">
        <v>40048036</v>
      </c>
      <c r="C3716">
        <f>VLOOKUP(B3716, [1]Sheet1!$A$2:$B$65, 2, 0)</f>
        <v>5</v>
      </c>
      <c r="D3716" s="2">
        <f t="shared" si="338"/>
        <v>42967.524305555555</v>
      </c>
      <c r="E3716" s="1">
        <v>42967.482638888891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f t="shared" si="333"/>
        <v>0</v>
      </c>
      <c r="AF3716">
        <f t="shared" si="334"/>
        <v>1</v>
      </c>
      <c r="AG3716">
        <f t="shared" si="335"/>
        <v>0</v>
      </c>
      <c r="AH3716">
        <f t="shared" si="336"/>
        <v>0</v>
      </c>
      <c r="AI3716">
        <f t="shared" si="337"/>
        <v>0</v>
      </c>
    </row>
    <row r="3717" spans="1:35" hidden="1" x14ac:dyDescent="0.2">
      <c r="A3717" t="s">
        <v>45</v>
      </c>
      <c r="B3717">
        <v>40056432</v>
      </c>
      <c r="C3717">
        <f>VLOOKUP(B3717, [1]Sheet1!$A$2:$B$65, 2, 0)</f>
        <v>15</v>
      </c>
      <c r="D3717" s="2">
        <f t="shared" si="338"/>
        <v>42967.524305555555</v>
      </c>
      <c r="E3717" s="1">
        <v>42967.482638888891</v>
      </c>
      <c r="F3717">
        <v>0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f t="shared" si="333"/>
        <v>0</v>
      </c>
      <c r="AF3717">
        <f t="shared" si="334"/>
        <v>2</v>
      </c>
      <c r="AG3717">
        <f t="shared" si="335"/>
        <v>0</v>
      </c>
      <c r="AH3717">
        <f t="shared" si="336"/>
        <v>0</v>
      </c>
      <c r="AI3717">
        <f t="shared" si="337"/>
        <v>0</v>
      </c>
    </row>
    <row r="3718" spans="1:35" hidden="1" x14ac:dyDescent="0.2">
      <c r="A3718" t="s">
        <v>45</v>
      </c>
      <c r="B3718">
        <v>40048506</v>
      </c>
      <c r="C3718">
        <f>VLOOKUP(B3718, [1]Sheet1!$A$2:$B$65, 2, 0)</f>
        <v>4</v>
      </c>
      <c r="D3718" s="2">
        <f t="shared" si="338"/>
        <v>42967.524305555555</v>
      </c>
      <c r="E3718" s="1">
        <v>42967.482638888891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f t="shared" si="333"/>
        <v>1</v>
      </c>
      <c r="AF3718">
        <f t="shared" si="334"/>
        <v>1</v>
      </c>
      <c r="AG3718">
        <f t="shared" si="335"/>
        <v>0</v>
      </c>
      <c r="AH3718">
        <f t="shared" si="336"/>
        <v>0</v>
      </c>
      <c r="AI3718">
        <f t="shared" si="337"/>
        <v>0</v>
      </c>
    </row>
    <row r="3719" spans="1:35" hidden="1" x14ac:dyDescent="0.2">
      <c r="A3719" t="s">
        <v>45</v>
      </c>
      <c r="B3719">
        <v>40048688</v>
      </c>
      <c r="C3719">
        <f>VLOOKUP(B3719, [1]Sheet1!$A$2:$B$65, 2, 0)</f>
        <v>12</v>
      </c>
      <c r="D3719" s="2">
        <f t="shared" si="338"/>
        <v>42967.524305555555</v>
      </c>
      <c r="E3719" s="1">
        <v>42967.482638888891</v>
      </c>
      <c r="F3719">
        <v>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f t="shared" si="333"/>
        <v>1</v>
      </c>
      <c r="AF3719">
        <f t="shared" si="334"/>
        <v>1</v>
      </c>
      <c r="AG3719">
        <f t="shared" si="335"/>
        <v>0</v>
      </c>
      <c r="AH3719">
        <f t="shared" si="336"/>
        <v>0</v>
      </c>
      <c r="AI3719">
        <f t="shared" si="337"/>
        <v>0</v>
      </c>
    </row>
    <row r="3720" spans="1:35" hidden="1" x14ac:dyDescent="0.2">
      <c r="A3720" t="s">
        <v>45</v>
      </c>
      <c r="B3720">
        <v>40048902</v>
      </c>
      <c r="C3720">
        <f>VLOOKUP(B3720, [1]Sheet1!$A$2:$B$65, 2, 0)</f>
        <v>8</v>
      </c>
      <c r="D3720" s="2">
        <f t="shared" si="338"/>
        <v>42967.524305555555</v>
      </c>
      <c r="E3720" s="1">
        <v>42967.482638888891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f t="shared" si="333"/>
        <v>0</v>
      </c>
      <c r="AF3720">
        <f t="shared" si="334"/>
        <v>1</v>
      </c>
      <c r="AG3720">
        <f t="shared" si="335"/>
        <v>1</v>
      </c>
      <c r="AH3720">
        <f t="shared" si="336"/>
        <v>0</v>
      </c>
      <c r="AI3720">
        <f t="shared" si="337"/>
        <v>0</v>
      </c>
    </row>
    <row r="3721" spans="1:35" hidden="1" x14ac:dyDescent="0.2">
      <c r="A3721" t="s">
        <v>45</v>
      </c>
      <c r="B3721">
        <v>40048902</v>
      </c>
      <c r="C3721">
        <f>VLOOKUP(B3721, [1]Sheet1!$A$2:$B$65, 2, 0)</f>
        <v>8</v>
      </c>
      <c r="D3721" s="2">
        <f t="shared" si="338"/>
        <v>42967.517361111109</v>
      </c>
      <c r="E3721" s="1">
        <v>42967.475694444445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f t="shared" si="333"/>
        <v>0</v>
      </c>
      <c r="AF3721">
        <f t="shared" si="334"/>
        <v>1</v>
      </c>
      <c r="AG3721">
        <f t="shared" si="335"/>
        <v>0</v>
      </c>
      <c r="AH3721">
        <f t="shared" si="336"/>
        <v>0</v>
      </c>
      <c r="AI3721">
        <f t="shared" si="337"/>
        <v>0</v>
      </c>
    </row>
    <row r="3722" spans="1:35" hidden="1" x14ac:dyDescent="0.2">
      <c r="A3722" t="s">
        <v>45</v>
      </c>
      <c r="B3722">
        <v>40056438</v>
      </c>
      <c r="C3722">
        <f>VLOOKUP(B3722, [1]Sheet1!$A$2:$B$65, 2, 0)</f>
        <v>10</v>
      </c>
      <c r="D3722" s="2">
        <f t="shared" si="338"/>
        <v>42967.517361111109</v>
      </c>
      <c r="E3722" s="1">
        <v>42967.475694444445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f t="shared" si="333"/>
        <v>1</v>
      </c>
      <c r="AF3722">
        <f t="shared" si="334"/>
        <v>0</v>
      </c>
      <c r="AG3722">
        <f t="shared" si="335"/>
        <v>0</v>
      </c>
      <c r="AH3722">
        <f t="shared" si="336"/>
        <v>0</v>
      </c>
      <c r="AI3722">
        <f t="shared" si="337"/>
        <v>0</v>
      </c>
    </row>
    <row r="3723" spans="1:35" hidden="1" x14ac:dyDescent="0.2">
      <c r="A3723" t="s">
        <v>45</v>
      </c>
      <c r="B3723">
        <v>40048036</v>
      </c>
      <c r="C3723">
        <f>VLOOKUP(B3723, [1]Sheet1!$A$2:$B$65, 2, 0)</f>
        <v>5</v>
      </c>
      <c r="D3723" s="2">
        <f t="shared" si="338"/>
        <v>42967.517361111109</v>
      </c>
      <c r="E3723" s="1">
        <v>42967.475694444445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f t="shared" si="333"/>
        <v>1</v>
      </c>
      <c r="AF3723">
        <f t="shared" si="334"/>
        <v>1</v>
      </c>
      <c r="AG3723">
        <f t="shared" si="335"/>
        <v>0</v>
      </c>
      <c r="AH3723">
        <f t="shared" si="336"/>
        <v>0</v>
      </c>
      <c r="AI3723">
        <f t="shared" si="337"/>
        <v>0</v>
      </c>
    </row>
    <row r="3724" spans="1:35" hidden="1" x14ac:dyDescent="0.2">
      <c r="A3724" t="s">
        <v>45</v>
      </c>
      <c r="B3724">
        <v>40048688</v>
      </c>
      <c r="C3724">
        <f>VLOOKUP(B3724, [1]Sheet1!$A$2:$B$65, 2, 0)</f>
        <v>12</v>
      </c>
      <c r="D3724" s="2">
        <f t="shared" si="338"/>
        <v>42967.513888888883</v>
      </c>
      <c r="E3724" s="1">
        <v>42967.472222222219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f t="shared" si="333"/>
        <v>0</v>
      </c>
      <c r="AF3724">
        <f t="shared" si="334"/>
        <v>1</v>
      </c>
      <c r="AG3724">
        <f t="shared" si="335"/>
        <v>0</v>
      </c>
      <c r="AH3724">
        <f t="shared" si="336"/>
        <v>0</v>
      </c>
      <c r="AI3724">
        <f t="shared" si="337"/>
        <v>0</v>
      </c>
    </row>
    <row r="3725" spans="1:35" hidden="1" x14ac:dyDescent="0.2">
      <c r="A3725" t="s">
        <v>45</v>
      </c>
      <c r="B3725">
        <v>40048036</v>
      </c>
      <c r="C3725">
        <f>VLOOKUP(B3725, [1]Sheet1!$A$2:$B$65, 2, 0)</f>
        <v>5</v>
      </c>
      <c r="D3725" s="2">
        <f t="shared" si="338"/>
        <v>42967.510416666664</v>
      </c>
      <c r="E3725" s="1">
        <v>42967.46875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f t="shared" si="333"/>
        <v>0</v>
      </c>
      <c r="AF3725">
        <f t="shared" si="334"/>
        <v>1</v>
      </c>
      <c r="AG3725">
        <f t="shared" si="335"/>
        <v>0</v>
      </c>
      <c r="AH3725">
        <f t="shared" si="336"/>
        <v>0</v>
      </c>
      <c r="AI3725">
        <f t="shared" si="337"/>
        <v>0</v>
      </c>
    </row>
    <row r="3726" spans="1:35" hidden="1" x14ac:dyDescent="0.2">
      <c r="A3726" t="s">
        <v>45</v>
      </c>
      <c r="B3726">
        <v>40048588</v>
      </c>
      <c r="C3726">
        <f>VLOOKUP(B3726, [1]Sheet1!$A$2:$B$65, 2, 0)</f>
        <v>3</v>
      </c>
      <c r="D3726" s="2">
        <f t="shared" si="338"/>
        <v>42967.506944444445</v>
      </c>
      <c r="E3726" s="1">
        <v>42967.465277777781</v>
      </c>
      <c r="F3726">
        <v>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f t="shared" si="333"/>
        <v>2</v>
      </c>
      <c r="AF3726">
        <f t="shared" si="334"/>
        <v>0</v>
      </c>
      <c r="AG3726">
        <f t="shared" si="335"/>
        <v>0</v>
      </c>
      <c r="AH3726">
        <f t="shared" si="336"/>
        <v>0</v>
      </c>
      <c r="AI3726">
        <f t="shared" si="337"/>
        <v>0</v>
      </c>
    </row>
    <row r="3727" spans="1:35" hidden="1" x14ac:dyDescent="0.2">
      <c r="A3727" t="s">
        <v>45</v>
      </c>
      <c r="B3727">
        <v>40048902</v>
      </c>
      <c r="C3727">
        <f>VLOOKUP(B3727, [1]Sheet1!$A$2:$B$65, 2, 0)</f>
        <v>8</v>
      </c>
      <c r="D3727" s="2">
        <f t="shared" si="338"/>
        <v>42967.506944444445</v>
      </c>
      <c r="E3727" s="1">
        <v>42967.465277777781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f t="shared" si="333"/>
        <v>0</v>
      </c>
      <c r="AF3727">
        <f t="shared" si="334"/>
        <v>1</v>
      </c>
      <c r="AG3727">
        <f t="shared" si="335"/>
        <v>0</v>
      </c>
      <c r="AH3727">
        <f t="shared" si="336"/>
        <v>0</v>
      </c>
      <c r="AI3727">
        <f t="shared" si="337"/>
        <v>0</v>
      </c>
    </row>
    <row r="3728" spans="1:35" hidden="1" x14ac:dyDescent="0.2">
      <c r="A3728" t="s">
        <v>45</v>
      </c>
      <c r="B3728">
        <v>40048588</v>
      </c>
      <c r="C3728">
        <f>VLOOKUP(B3728, [1]Sheet1!$A$2:$B$65, 2, 0)</f>
        <v>3</v>
      </c>
      <c r="D3728" s="2">
        <f t="shared" si="338"/>
        <v>42967.503472222219</v>
      </c>
      <c r="E3728" s="1">
        <v>42967.461805555555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f t="shared" si="333"/>
        <v>0</v>
      </c>
      <c r="AF3728">
        <f t="shared" si="334"/>
        <v>0</v>
      </c>
      <c r="AG3728">
        <f t="shared" si="335"/>
        <v>0</v>
      </c>
      <c r="AH3728">
        <f t="shared" si="336"/>
        <v>1</v>
      </c>
      <c r="AI3728">
        <f t="shared" si="337"/>
        <v>0</v>
      </c>
    </row>
    <row r="3729" spans="1:35" hidden="1" x14ac:dyDescent="0.2">
      <c r="A3729" t="s">
        <v>45</v>
      </c>
      <c r="B3729">
        <v>40048036</v>
      </c>
      <c r="C3729">
        <f>VLOOKUP(B3729, [1]Sheet1!$A$2:$B$65, 2, 0)</f>
        <v>5</v>
      </c>
      <c r="D3729" s="2">
        <f t="shared" si="338"/>
        <v>42967.5</v>
      </c>
      <c r="E3729" s="1">
        <v>42967.458333333336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f t="shared" si="333"/>
        <v>0</v>
      </c>
      <c r="AF3729">
        <f t="shared" si="334"/>
        <v>0</v>
      </c>
      <c r="AG3729">
        <f t="shared" si="335"/>
        <v>1</v>
      </c>
      <c r="AH3729">
        <f t="shared" si="336"/>
        <v>0</v>
      </c>
      <c r="AI3729">
        <f t="shared" si="337"/>
        <v>0</v>
      </c>
    </row>
    <row r="3730" spans="1:35" hidden="1" x14ac:dyDescent="0.2">
      <c r="A3730" t="s">
        <v>45</v>
      </c>
      <c r="B3730">
        <v>40048506</v>
      </c>
      <c r="C3730">
        <f>VLOOKUP(B3730, [1]Sheet1!$A$2:$B$65, 2, 0)</f>
        <v>4</v>
      </c>
      <c r="D3730" s="2">
        <f t="shared" si="338"/>
        <v>42967.5</v>
      </c>
      <c r="E3730" s="1">
        <v>42967.458333333336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f t="shared" ref="AE3730:AE3793" si="339">SUM(F3730, K3730, P3730, U3730, Z3730)</f>
        <v>1</v>
      </c>
      <c r="AF3730">
        <f t="shared" ref="AF3730:AF3793" si="340">SUM(G3730, L3730, Q3730, V3730, AA3730)</f>
        <v>0</v>
      </c>
      <c r="AG3730">
        <f t="shared" ref="AG3730:AG3793" si="341">SUM(H3730, M3730, R3730, W3730, AB3730)</f>
        <v>0</v>
      </c>
      <c r="AH3730">
        <f t="shared" ref="AH3730:AH3793" si="342">SUM(I3730, N3730, S3730, X3730, AC3730)</f>
        <v>0</v>
      </c>
      <c r="AI3730">
        <f t="shared" ref="AI3730:AI3793" si="343">SUM(J3730, O3730, T3730, Y3730, AD3730)</f>
        <v>0</v>
      </c>
    </row>
    <row r="3731" spans="1:35" hidden="1" x14ac:dyDescent="0.2">
      <c r="A3731" t="s">
        <v>45</v>
      </c>
      <c r="B3731">
        <v>40048100</v>
      </c>
      <c r="C3731">
        <f>VLOOKUP(B3731, [1]Sheet1!$A$2:$B$65, 2, 0)</f>
        <v>20</v>
      </c>
      <c r="D3731" s="2">
        <f t="shared" ref="D3731:D3794" si="344">E3731+1/24</f>
        <v>42967.5</v>
      </c>
      <c r="E3731" s="1">
        <v>42967.458333333336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f t="shared" si="339"/>
        <v>1</v>
      </c>
      <c r="AF3731">
        <f t="shared" si="340"/>
        <v>0</v>
      </c>
      <c r="AG3731">
        <f t="shared" si="341"/>
        <v>0</v>
      </c>
      <c r="AH3731">
        <f t="shared" si="342"/>
        <v>0</v>
      </c>
      <c r="AI3731">
        <f t="shared" si="343"/>
        <v>0</v>
      </c>
    </row>
    <row r="3732" spans="1:35" hidden="1" x14ac:dyDescent="0.2">
      <c r="A3732" t="s">
        <v>45</v>
      </c>
      <c r="B3732">
        <v>40048040</v>
      </c>
      <c r="C3732">
        <f>VLOOKUP(B3732, [1]Sheet1!$A$2:$B$65, 2, 0)</f>
        <v>19</v>
      </c>
      <c r="D3732" s="2">
        <f t="shared" si="344"/>
        <v>42967.493055555555</v>
      </c>
      <c r="E3732" s="1">
        <v>42967.451388888891</v>
      </c>
      <c r="F3732">
        <v>2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f t="shared" si="339"/>
        <v>2</v>
      </c>
      <c r="AF3732">
        <f t="shared" si="340"/>
        <v>0</v>
      </c>
      <c r="AG3732">
        <f t="shared" si="341"/>
        <v>1</v>
      </c>
      <c r="AH3732">
        <f t="shared" si="342"/>
        <v>0</v>
      </c>
      <c r="AI3732">
        <f t="shared" si="343"/>
        <v>0</v>
      </c>
    </row>
    <row r="3733" spans="1:35" hidden="1" x14ac:dyDescent="0.2">
      <c r="A3733" t="s">
        <v>45</v>
      </c>
      <c r="B3733">
        <v>40056432</v>
      </c>
      <c r="C3733">
        <f>VLOOKUP(B3733, [1]Sheet1!$A$2:$B$65, 2, 0)</f>
        <v>15</v>
      </c>
      <c r="D3733" s="2">
        <f t="shared" si="344"/>
        <v>42967.493055555555</v>
      </c>
      <c r="E3733" s="1">
        <v>42967.451388888891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f t="shared" si="339"/>
        <v>1</v>
      </c>
      <c r="AF3733">
        <f t="shared" si="340"/>
        <v>0</v>
      </c>
      <c r="AG3733">
        <f t="shared" si="341"/>
        <v>0</v>
      </c>
      <c r="AH3733">
        <f t="shared" si="342"/>
        <v>0</v>
      </c>
      <c r="AI3733">
        <f t="shared" si="343"/>
        <v>0</v>
      </c>
    </row>
    <row r="3734" spans="1:35" hidden="1" x14ac:dyDescent="0.2">
      <c r="A3734" t="s">
        <v>45</v>
      </c>
      <c r="B3734">
        <v>40049083</v>
      </c>
      <c r="C3734">
        <f>VLOOKUP(B3734, [1]Sheet1!$A$2:$B$65, 2, 0)</f>
        <v>18</v>
      </c>
      <c r="D3734" s="2">
        <f t="shared" si="344"/>
        <v>42966.621527777774</v>
      </c>
      <c r="E3734" s="1">
        <v>42966.579861111109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f t="shared" si="339"/>
        <v>1</v>
      </c>
      <c r="AF3734">
        <f t="shared" si="340"/>
        <v>0</v>
      </c>
      <c r="AG3734">
        <f t="shared" si="341"/>
        <v>0</v>
      </c>
      <c r="AH3734">
        <f t="shared" si="342"/>
        <v>0</v>
      </c>
      <c r="AI3734">
        <f t="shared" si="343"/>
        <v>0</v>
      </c>
    </row>
    <row r="3735" spans="1:35" hidden="1" x14ac:dyDescent="0.2">
      <c r="A3735" t="s">
        <v>45</v>
      </c>
      <c r="B3735">
        <v>40048588</v>
      </c>
      <c r="C3735">
        <f>VLOOKUP(B3735, [1]Sheet1!$A$2:$B$65, 2, 0)</f>
        <v>3</v>
      </c>
      <c r="D3735" s="2">
        <f t="shared" si="344"/>
        <v>42966.607638888883</v>
      </c>
      <c r="E3735" s="1">
        <v>42966.565972222219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f t="shared" si="339"/>
        <v>1</v>
      </c>
      <c r="AF3735">
        <f t="shared" si="340"/>
        <v>0</v>
      </c>
      <c r="AG3735">
        <f t="shared" si="341"/>
        <v>0</v>
      </c>
      <c r="AH3735">
        <f t="shared" si="342"/>
        <v>0</v>
      </c>
      <c r="AI3735">
        <f t="shared" si="343"/>
        <v>0</v>
      </c>
    </row>
    <row r="3736" spans="1:35" hidden="1" x14ac:dyDescent="0.2">
      <c r="A3736" t="s">
        <v>45</v>
      </c>
      <c r="B3736">
        <v>40048040</v>
      </c>
      <c r="C3736">
        <f>VLOOKUP(B3736, [1]Sheet1!$A$2:$B$65, 2, 0)</f>
        <v>19</v>
      </c>
      <c r="D3736" s="2">
        <f t="shared" si="344"/>
        <v>42966.59375</v>
      </c>
      <c r="E3736" s="1">
        <v>42966.552083333336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f t="shared" si="339"/>
        <v>1</v>
      </c>
      <c r="AF3736">
        <f t="shared" si="340"/>
        <v>0</v>
      </c>
      <c r="AG3736">
        <f t="shared" si="341"/>
        <v>0</v>
      </c>
      <c r="AH3736">
        <f t="shared" si="342"/>
        <v>0</v>
      </c>
      <c r="AI3736">
        <f t="shared" si="343"/>
        <v>0</v>
      </c>
    </row>
    <row r="3737" spans="1:35" hidden="1" x14ac:dyDescent="0.2">
      <c r="A3737" t="s">
        <v>45</v>
      </c>
      <c r="B3737">
        <v>40048588</v>
      </c>
      <c r="C3737">
        <f>VLOOKUP(B3737, [1]Sheet1!$A$2:$B$65, 2, 0)</f>
        <v>3</v>
      </c>
      <c r="D3737" s="2">
        <f t="shared" si="344"/>
        <v>42966.586805555555</v>
      </c>
      <c r="E3737" s="1">
        <v>42966.545138888891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f t="shared" si="339"/>
        <v>0</v>
      </c>
      <c r="AF3737">
        <f t="shared" si="340"/>
        <v>0</v>
      </c>
      <c r="AG3737">
        <f t="shared" si="341"/>
        <v>1</v>
      </c>
      <c r="AH3737">
        <f t="shared" si="342"/>
        <v>0</v>
      </c>
      <c r="AI3737">
        <f t="shared" si="343"/>
        <v>0</v>
      </c>
    </row>
    <row r="3738" spans="1:35" hidden="1" x14ac:dyDescent="0.2">
      <c r="A3738" t="s">
        <v>45</v>
      </c>
      <c r="B3738">
        <v>40048588</v>
      </c>
      <c r="C3738">
        <f>VLOOKUP(B3738, [1]Sheet1!$A$2:$B$65, 2, 0)</f>
        <v>3</v>
      </c>
      <c r="D3738" s="2">
        <f t="shared" si="344"/>
        <v>42966.579861111109</v>
      </c>
      <c r="E3738" s="1">
        <v>42966.538194444445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f t="shared" si="339"/>
        <v>0</v>
      </c>
      <c r="AF3738">
        <f t="shared" si="340"/>
        <v>1</v>
      </c>
      <c r="AG3738">
        <f t="shared" si="341"/>
        <v>0</v>
      </c>
      <c r="AH3738">
        <f t="shared" si="342"/>
        <v>0</v>
      </c>
      <c r="AI3738">
        <f t="shared" si="343"/>
        <v>0</v>
      </c>
    </row>
    <row r="3739" spans="1:35" hidden="1" x14ac:dyDescent="0.2">
      <c r="A3739" t="s">
        <v>45</v>
      </c>
      <c r="B3739">
        <v>40056438</v>
      </c>
      <c r="C3739">
        <f>VLOOKUP(B3739, [1]Sheet1!$A$2:$B$65, 2, 0)</f>
        <v>10</v>
      </c>
      <c r="D3739" s="2">
        <f t="shared" si="344"/>
        <v>42965.815972222219</v>
      </c>
      <c r="E3739" s="1">
        <v>42965.774305555555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f t="shared" si="339"/>
        <v>1</v>
      </c>
      <c r="AF3739">
        <f t="shared" si="340"/>
        <v>0</v>
      </c>
      <c r="AG3739">
        <f t="shared" si="341"/>
        <v>0</v>
      </c>
      <c r="AH3739">
        <f t="shared" si="342"/>
        <v>0</v>
      </c>
      <c r="AI3739">
        <f t="shared" si="343"/>
        <v>0</v>
      </c>
    </row>
    <row r="3740" spans="1:35" hidden="1" x14ac:dyDescent="0.2">
      <c r="A3740" t="s">
        <v>45</v>
      </c>
      <c r="B3740">
        <v>40048588</v>
      </c>
      <c r="C3740">
        <f>VLOOKUP(B3740, [1]Sheet1!$A$2:$B$65, 2, 0)</f>
        <v>3</v>
      </c>
      <c r="D3740" s="2">
        <f t="shared" si="344"/>
        <v>42965.815972222219</v>
      </c>
      <c r="E3740" s="1">
        <v>42965.774305555555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f t="shared" si="339"/>
        <v>0</v>
      </c>
      <c r="AF3740">
        <f t="shared" si="340"/>
        <v>1</v>
      </c>
      <c r="AG3740">
        <f t="shared" si="341"/>
        <v>0</v>
      </c>
      <c r="AH3740">
        <f t="shared" si="342"/>
        <v>0</v>
      </c>
      <c r="AI3740">
        <f t="shared" si="343"/>
        <v>0</v>
      </c>
    </row>
    <row r="3741" spans="1:35" hidden="1" x14ac:dyDescent="0.2">
      <c r="A3741" t="s">
        <v>45</v>
      </c>
      <c r="B3741">
        <v>40056432</v>
      </c>
      <c r="C3741">
        <f>VLOOKUP(B3741, [1]Sheet1!$A$2:$B$65, 2, 0)</f>
        <v>15</v>
      </c>
      <c r="D3741" s="2">
        <f t="shared" si="344"/>
        <v>42965.8125</v>
      </c>
      <c r="E3741" s="1">
        <v>42965.770833333336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f t="shared" si="339"/>
        <v>1</v>
      </c>
      <c r="AF3741">
        <f t="shared" si="340"/>
        <v>0</v>
      </c>
      <c r="AG3741">
        <f t="shared" si="341"/>
        <v>0</v>
      </c>
      <c r="AH3741">
        <f t="shared" si="342"/>
        <v>0</v>
      </c>
      <c r="AI3741">
        <f t="shared" si="343"/>
        <v>0</v>
      </c>
    </row>
    <row r="3742" spans="1:35" hidden="1" x14ac:dyDescent="0.2">
      <c r="A3742" t="s">
        <v>45</v>
      </c>
      <c r="B3742">
        <v>40048588</v>
      </c>
      <c r="C3742">
        <f>VLOOKUP(B3742, [1]Sheet1!$A$2:$B$65, 2, 0)</f>
        <v>3</v>
      </c>
      <c r="D3742" s="2">
        <f t="shared" si="344"/>
        <v>42965.8125</v>
      </c>
      <c r="E3742" s="1">
        <v>42965.770833333336</v>
      </c>
      <c r="F3742">
        <v>0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f t="shared" si="339"/>
        <v>0</v>
      </c>
      <c r="AF3742">
        <f t="shared" si="340"/>
        <v>1</v>
      </c>
      <c r="AG3742">
        <f t="shared" si="341"/>
        <v>0</v>
      </c>
      <c r="AH3742">
        <f t="shared" si="342"/>
        <v>1</v>
      </c>
      <c r="AI3742">
        <f t="shared" si="343"/>
        <v>0</v>
      </c>
    </row>
    <row r="3743" spans="1:35" hidden="1" x14ac:dyDescent="0.2">
      <c r="A3743" t="s">
        <v>45</v>
      </c>
      <c r="B3743">
        <v>40056440</v>
      </c>
      <c r="C3743">
        <f>VLOOKUP(B3743, [1]Sheet1!$A$2:$B$65, 2, 0)</f>
        <v>9</v>
      </c>
      <c r="D3743" s="2">
        <f t="shared" si="344"/>
        <v>42965.8125</v>
      </c>
      <c r="E3743" s="1">
        <v>42965.770833333336</v>
      </c>
      <c r="F3743">
        <v>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f t="shared" si="339"/>
        <v>2</v>
      </c>
      <c r="AF3743">
        <f t="shared" si="340"/>
        <v>0</v>
      </c>
      <c r="AG3743">
        <f t="shared" si="341"/>
        <v>0</v>
      </c>
      <c r="AH3743">
        <f t="shared" si="342"/>
        <v>0</v>
      </c>
      <c r="AI3743">
        <f t="shared" si="343"/>
        <v>0</v>
      </c>
    </row>
    <row r="3744" spans="1:35" hidden="1" x14ac:dyDescent="0.2">
      <c r="A3744" t="s">
        <v>45</v>
      </c>
      <c r="B3744">
        <v>40056440</v>
      </c>
      <c r="C3744">
        <f>VLOOKUP(B3744, [1]Sheet1!$A$2:$B$65, 2, 0)</f>
        <v>9</v>
      </c>
      <c r="D3744" s="2">
        <f t="shared" si="344"/>
        <v>42965.809027777774</v>
      </c>
      <c r="E3744" s="1">
        <v>42965.767361111109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f t="shared" si="339"/>
        <v>1</v>
      </c>
      <c r="AF3744">
        <f t="shared" si="340"/>
        <v>0</v>
      </c>
      <c r="AG3744">
        <f t="shared" si="341"/>
        <v>0</v>
      </c>
      <c r="AH3744">
        <f t="shared" si="342"/>
        <v>0</v>
      </c>
      <c r="AI3744">
        <f t="shared" si="343"/>
        <v>0</v>
      </c>
    </row>
    <row r="3745" spans="1:35" hidden="1" x14ac:dyDescent="0.2">
      <c r="A3745" t="s">
        <v>45</v>
      </c>
      <c r="B3745">
        <v>40056432</v>
      </c>
      <c r="C3745">
        <f>VLOOKUP(B3745, [1]Sheet1!$A$2:$B$65, 2, 0)</f>
        <v>15</v>
      </c>
      <c r="D3745" s="2">
        <f t="shared" si="344"/>
        <v>42965.809027777774</v>
      </c>
      <c r="E3745" s="1">
        <v>42965.767361111109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f t="shared" si="339"/>
        <v>1</v>
      </c>
      <c r="AF3745">
        <f t="shared" si="340"/>
        <v>0</v>
      </c>
      <c r="AG3745">
        <f t="shared" si="341"/>
        <v>0</v>
      </c>
      <c r="AH3745">
        <f t="shared" si="342"/>
        <v>0</v>
      </c>
      <c r="AI3745">
        <f t="shared" si="343"/>
        <v>0</v>
      </c>
    </row>
    <row r="3746" spans="1:35" hidden="1" x14ac:dyDescent="0.2">
      <c r="A3746" t="s">
        <v>45</v>
      </c>
      <c r="B3746">
        <v>40048588</v>
      </c>
      <c r="C3746">
        <f>VLOOKUP(B3746, [1]Sheet1!$A$2:$B$65, 2, 0)</f>
        <v>3</v>
      </c>
      <c r="D3746" s="2">
        <f t="shared" si="344"/>
        <v>42965.809027777774</v>
      </c>
      <c r="E3746" s="1">
        <v>42965.767361111109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f t="shared" si="339"/>
        <v>0</v>
      </c>
      <c r="AF3746">
        <f t="shared" si="340"/>
        <v>0</v>
      </c>
      <c r="AG3746">
        <f t="shared" si="341"/>
        <v>0</v>
      </c>
      <c r="AH3746">
        <f t="shared" si="342"/>
        <v>1</v>
      </c>
      <c r="AI3746">
        <f t="shared" si="343"/>
        <v>0</v>
      </c>
    </row>
    <row r="3747" spans="1:35" hidden="1" x14ac:dyDescent="0.2">
      <c r="A3747" t="s">
        <v>45</v>
      </c>
      <c r="B3747">
        <v>40048902</v>
      </c>
      <c r="C3747">
        <f>VLOOKUP(B3747, [1]Sheet1!$A$2:$B$65, 2, 0)</f>
        <v>8</v>
      </c>
      <c r="D3747" s="2">
        <f t="shared" si="344"/>
        <v>42965.805555555555</v>
      </c>
      <c r="E3747" s="1">
        <v>42965.763888888891</v>
      </c>
      <c r="F3747">
        <v>0</v>
      </c>
      <c r="G3747">
        <v>1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f t="shared" si="339"/>
        <v>0</v>
      </c>
      <c r="AF3747">
        <f t="shared" si="340"/>
        <v>1</v>
      </c>
      <c r="AG3747">
        <f t="shared" si="341"/>
        <v>2</v>
      </c>
      <c r="AH3747">
        <f t="shared" si="342"/>
        <v>0</v>
      </c>
      <c r="AI3747">
        <f t="shared" si="343"/>
        <v>0</v>
      </c>
    </row>
    <row r="3748" spans="1:35" hidden="1" x14ac:dyDescent="0.2">
      <c r="A3748" t="s">
        <v>45</v>
      </c>
      <c r="B3748">
        <v>40049125</v>
      </c>
      <c r="C3748">
        <f>VLOOKUP(B3748, [1]Sheet1!$A$2:$B$65, 2, 0)</f>
        <v>2</v>
      </c>
      <c r="D3748" s="2">
        <f t="shared" si="344"/>
        <v>42965.805555555555</v>
      </c>
      <c r="E3748" s="1">
        <v>42965.763888888891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f t="shared" si="339"/>
        <v>1</v>
      </c>
      <c r="AF3748">
        <f t="shared" si="340"/>
        <v>0</v>
      </c>
      <c r="AG3748">
        <f t="shared" si="341"/>
        <v>0</v>
      </c>
      <c r="AH3748">
        <f t="shared" si="342"/>
        <v>0</v>
      </c>
      <c r="AI3748">
        <f t="shared" si="343"/>
        <v>0</v>
      </c>
    </row>
    <row r="3749" spans="1:35" hidden="1" x14ac:dyDescent="0.2">
      <c r="A3749" t="s">
        <v>45</v>
      </c>
      <c r="B3749">
        <v>40048688</v>
      </c>
      <c r="C3749">
        <f>VLOOKUP(B3749, [1]Sheet1!$A$2:$B$65, 2, 0)</f>
        <v>12</v>
      </c>
      <c r="D3749" s="2">
        <f t="shared" si="344"/>
        <v>42965.805555555555</v>
      </c>
      <c r="E3749" s="1">
        <v>42965.763888888891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f t="shared" si="339"/>
        <v>1</v>
      </c>
      <c r="AF3749">
        <f t="shared" si="340"/>
        <v>0</v>
      </c>
      <c r="AG3749">
        <f t="shared" si="341"/>
        <v>0</v>
      </c>
      <c r="AH3749">
        <f t="shared" si="342"/>
        <v>0</v>
      </c>
      <c r="AI3749">
        <f t="shared" si="343"/>
        <v>0</v>
      </c>
    </row>
    <row r="3750" spans="1:35" hidden="1" x14ac:dyDescent="0.2">
      <c r="A3750" t="s">
        <v>45</v>
      </c>
      <c r="B3750">
        <v>40048588</v>
      </c>
      <c r="C3750">
        <f>VLOOKUP(B3750, [1]Sheet1!$A$2:$B$65, 2, 0)</f>
        <v>3</v>
      </c>
      <c r="D3750" s="2">
        <f t="shared" si="344"/>
        <v>42965.805555555555</v>
      </c>
      <c r="E3750" s="1">
        <v>42965.763888888891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f t="shared" si="339"/>
        <v>0</v>
      </c>
      <c r="AF3750">
        <f t="shared" si="340"/>
        <v>0</v>
      </c>
      <c r="AG3750">
        <f t="shared" si="341"/>
        <v>0</v>
      </c>
      <c r="AH3750">
        <f t="shared" si="342"/>
        <v>1</v>
      </c>
      <c r="AI3750">
        <f t="shared" si="343"/>
        <v>0</v>
      </c>
    </row>
    <row r="3751" spans="1:35" hidden="1" x14ac:dyDescent="0.2">
      <c r="A3751" t="s">
        <v>45</v>
      </c>
      <c r="B3751">
        <v>40056438</v>
      </c>
      <c r="C3751">
        <f>VLOOKUP(B3751, [1]Sheet1!$A$2:$B$65, 2, 0)</f>
        <v>10</v>
      </c>
      <c r="D3751" s="2">
        <f t="shared" si="344"/>
        <v>42965.805555555555</v>
      </c>
      <c r="E3751" s="1">
        <v>42965.763888888891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f t="shared" si="339"/>
        <v>1</v>
      </c>
      <c r="AF3751">
        <f t="shared" si="340"/>
        <v>1</v>
      </c>
      <c r="AG3751">
        <f t="shared" si="341"/>
        <v>0</v>
      </c>
      <c r="AH3751">
        <f t="shared" si="342"/>
        <v>0</v>
      </c>
      <c r="AI3751">
        <f t="shared" si="343"/>
        <v>0</v>
      </c>
    </row>
    <row r="3752" spans="1:35" hidden="1" x14ac:dyDescent="0.2">
      <c r="A3752" t="s">
        <v>45</v>
      </c>
      <c r="B3752">
        <v>40056440</v>
      </c>
      <c r="C3752">
        <f>VLOOKUP(B3752, [1]Sheet1!$A$2:$B$65, 2, 0)</f>
        <v>9</v>
      </c>
      <c r="D3752" s="2">
        <f t="shared" si="344"/>
        <v>42965.802083333328</v>
      </c>
      <c r="E3752" s="1">
        <v>42965.760416666664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f t="shared" si="339"/>
        <v>1</v>
      </c>
      <c r="AF3752">
        <f t="shared" si="340"/>
        <v>0</v>
      </c>
      <c r="AG3752">
        <f t="shared" si="341"/>
        <v>0</v>
      </c>
      <c r="AH3752">
        <f t="shared" si="342"/>
        <v>0</v>
      </c>
      <c r="AI3752">
        <f t="shared" si="343"/>
        <v>0</v>
      </c>
    </row>
    <row r="3753" spans="1:35" hidden="1" x14ac:dyDescent="0.2">
      <c r="A3753" t="s">
        <v>45</v>
      </c>
      <c r="B3753">
        <v>40048506</v>
      </c>
      <c r="C3753">
        <f>VLOOKUP(B3753, [1]Sheet1!$A$2:$B$65, 2, 0)</f>
        <v>4</v>
      </c>
      <c r="D3753" s="2">
        <f t="shared" si="344"/>
        <v>42965.798611111109</v>
      </c>
      <c r="E3753" s="1">
        <v>42965.756944444445</v>
      </c>
      <c r="F3753">
        <v>2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f t="shared" si="339"/>
        <v>2</v>
      </c>
      <c r="AF3753">
        <f t="shared" si="340"/>
        <v>1</v>
      </c>
      <c r="AG3753">
        <f t="shared" si="341"/>
        <v>0</v>
      </c>
      <c r="AH3753">
        <f t="shared" si="342"/>
        <v>0</v>
      </c>
      <c r="AI3753">
        <f t="shared" si="343"/>
        <v>0</v>
      </c>
    </row>
    <row r="3754" spans="1:35" hidden="1" x14ac:dyDescent="0.2">
      <c r="A3754" t="s">
        <v>45</v>
      </c>
      <c r="B3754">
        <v>40048688</v>
      </c>
      <c r="C3754">
        <f>VLOOKUP(B3754, [1]Sheet1!$A$2:$B$65, 2, 0)</f>
        <v>12</v>
      </c>
      <c r="D3754" s="2">
        <f t="shared" si="344"/>
        <v>42965.798611111109</v>
      </c>
      <c r="E3754" s="1">
        <v>42965.756944444445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f t="shared" si="339"/>
        <v>1</v>
      </c>
      <c r="AF3754">
        <f t="shared" si="340"/>
        <v>0</v>
      </c>
      <c r="AG3754">
        <f t="shared" si="341"/>
        <v>0</v>
      </c>
      <c r="AH3754">
        <f t="shared" si="342"/>
        <v>0</v>
      </c>
      <c r="AI3754">
        <f t="shared" si="343"/>
        <v>0</v>
      </c>
    </row>
    <row r="3755" spans="1:35" hidden="1" x14ac:dyDescent="0.2">
      <c r="A3755" t="s">
        <v>45</v>
      </c>
      <c r="B3755">
        <v>40048040</v>
      </c>
      <c r="C3755">
        <f>VLOOKUP(B3755, [1]Sheet1!$A$2:$B$65, 2, 0)</f>
        <v>19</v>
      </c>
      <c r="D3755" s="2">
        <f t="shared" si="344"/>
        <v>42965.798611111109</v>
      </c>
      <c r="E3755" s="1">
        <v>42965.756944444445</v>
      </c>
      <c r="F3755">
        <v>0</v>
      </c>
      <c r="G3755">
        <v>1</v>
      </c>
      <c r="H3755">
        <v>0</v>
      </c>
      <c r="I3755">
        <v>0</v>
      </c>
      <c r="J3755">
        <v>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f t="shared" si="339"/>
        <v>0</v>
      </c>
      <c r="AF3755">
        <f t="shared" si="340"/>
        <v>1</v>
      </c>
      <c r="AG3755">
        <f t="shared" si="341"/>
        <v>0</v>
      </c>
      <c r="AH3755">
        <f t="shared" si="342"/>
        <v>0</v>
      </c>
      <c r="AI3755">
        <f t="shared" si="343"/>
        <v>2</v>
      </c>
    </row>
    <row r="3756" spans="1:35" hidden="1" x14ac:dyDescent="0.2">
      <c r="A3756" t="s">
        <v>45</v>
      </c>
      <c r="B3756">
        <v>40056432</v>
      </c>
      <c r="C3756">
        <f>VLOOKUP(B3756, [1]Sheet1!$A$2:$B$65, 2, 0)</f>
        <v>15</v>
      </c>
      <c r="D3756" s="2">
        <f t="shared" si="344"/>
        <v>42965.795138888883</v>
      </c>
      <c r="E3756" s="1">
        <v>42965.753472222219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f t="shared" si="339"/>
        <v>0</v>
      </c>
      <c r="AF3756">
        <f t="shared" si="340"/>
        <v>1</v>
      </c>
      <c r="AG3756">
        <f t="shared" si="341"/>
        <v>0</v>
      </c>
      <c r="AH3756">
        <f t="shared" si="342"/>
        <v>0</v>
      </c>
      <c r="AI3756">
        <f t="shared" si="343"/>
        <v>0</v>
      </c>
    </row>
    <row r="3757" spans="1:35" hidden="1" x14ac:dyDescent="0.2">
      <c r="A3757" t="s">
        <v>45</v>
      </c>
      <c r="B3757">
        <v>40056438</v>
      </c>
      <c r="C3757">
        <f>VLOOKUP(B3757, [1]Sheet1!$A$2:$B$65, 2, 0)</f>
        <v>10</v>
      </c>
      <c r="D3757" s="2">
        <f t="shared" si="344"/>
        <v>42965.795138888883</v>
      </c>
      <c r="E3757" s="1">
        <v>42965.753472222219</v>
      </c>
      <c r="F3757">
        <v>1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f t="shared" si="339"/>
        <v>1</v>
      </c>
      <c r="AF3757">
        <f t="shared" si="340"/>
        <v>2</v>
      </c>
      <c r="AG3757">
        <f t="shared" si="341"/>
        <v>0</v>
      </c>
      <c r="AH3757">
        <f t="shared" si="342"/>
        <v>0</v>
      </c>
      <c r="AI3757">
        <f t="shared" si="343"/>
        <v>0</v>
      </c>
    </row>
    <row r="3758" spans="1:35" hidden="1" x14ac:dyDescent="0.2">
      <c r="A3758" t="s">
        <v>45</v>
      </c>
      <c r="B3758">
        <v>40048902</v>
      </c>
      <c r="C3758">
        <f>VLOOKUP(B3758, [1]Sheet1!$A$2:$B$65, 2, 0)</f>
        <v>8</v>
      </c>
      <c r="D3758" s="2">
        <f t="shared" si="344"/>
        <v>42965.795138888883</v>
      </c>
      <c r="E3758" s="1">
        <v>42965.753472222219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f t="shared" si="339"/>
        <v>1</v>
      </c>
      <c r="AF3758">
        <f t="shared" si="340"/>
        <v>1</v>
      </c>
      <c r="AG3758">
        <f t="shared" si="341"/>
        <v>0</v>
      </c>
      <c r="AH3758">
        <f t="shared" si="342"/>
        <v>0</v>
      </c>
      <c r="AI3758">
        <f t="shared" si="343"/>
        <v>0</v>
      </c>
    </row>
    <row r="3759" spans="1:35" hidden="1" x14ac:dyDescent="0.2">
      <c r="A3759" t="s">
        <v>45</v>
      </c>
      <c r="B3759">
        <v>40056440</v>
      </c>
      <c r="C3759">
        <f>VLOOKUP(B3759, [1]Sheet1!$A$2:$B$65, 2, 0)</f>
        <v>9</v>
      </c>
      <c r="D3759" s="2">
        <f t="shared" si="344"/>
        <v>42965.795138888883</v>
      </c>
      <c r="E3759" s="1">
        <v>42965.753472222219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f t="shared" si="339"/>
        <v>1</v>
      </c>
      <c r="AF3759">
        <f t="shared" si="340"/>
        <v>0</v>
      </c>
      <c r="AG3759">
        <f t="shared" si="341"/>
        <v>0</v>
      </c>
      <c r="AH3759">
        <f t="shared" si="342"/>
        <v>0</v>
      </c>
      <c r="AI3759">
        <f t="shared" si="343"/>
        <v>0</v>
      </c>
    </row>
    <row r="3760" spans="1:35" hidden="1" x14ac:dyDescent="0.2">
      <c r="A3760" t="s">
        <v>45</v>
      </c>
      <c r="B3760">
        <v>40048688</v>
      </c>
      <c r="C3760">
        <f>VLOOKUP(B3760, [1]Sheet1!$A$2:$B$65, 2, 0)</f>
        <v>12</v>
      </c>
      <c r="D3760" s="2">
        <f t="shared" si="344"/>
        <v>42965.795138888883</v>
      </c>
      <c r="E3760" s="1">
        <v>42965.753472222219</v>
      </c>
      <c r="F3760">
        <v>0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f t="shared" si="339"/>
        <v>0</v>
      </c>
      <c r="AF3760">
        <f t="shared" si="340"/>
        <v>2</v>
      </c>
      <c r="AG3760">
        <f t="shared" si="341"/>
        <v>0</v>
      </c>
      <c r="AH3760">
        <f t="shared" si="342"/>
        <v>0</v>
      </c>
      <c r="AI3760">
        <f t="shared" si="343"/>
        <v>0</v>
      </c>
    </row>
    <row r="3761" spans="1:35" hidden="1" x14ac:dyDescent="0.2">
      <c r="A3761" t="s">
        <v>45</v>
      </c>
      <c r="B3761">
        <v>40048100</v>
      </c>
      <c r="C3761">
        <f>VLOOKUP(B3761, [1]Sheet1!$A$2:$B$65, 2, 0)</f>
        <v>20</v>
      </c>
      <c r="D3761" s="2">
        <f t="shared" si="344"/>
        <v>42965.795138888883</v>
      </c>
      <c r="E3761" s="1">
        <v>42965.753472222219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f t="shared" si="339"/>
        <v>0</v>
      </c>
      <c r="AF3761">
        <f t="shared" si="340"/>
        <v>1</v>
      </c>
      <c r="AG3761">
        <f t="shared" si="341"/>
        <v>0</v>
      </c>
      <c r="AH3761">
        <f t="shared" si="342"/>
        <v>0</v>
      </c>
      <c r="AI3761">
        <f t="shared" si="343"/>
        <v>0</v>
      </c>
    </row>
    <row r="3762" spans="1:35" hidden="1" x14ac:dyDescent="0.2">
      <c r="A3762" t="s">
        <v>45</v>
      </c>
      <c r="B3762">
        <v>40049125</v>
      </c>
      <c r="C3762">
        <f>VLOOKUP(B3762, [1]Sheet1!$A$2:$B$65, 2, 0)</f>
        <v>2</v>
      </c>
      <c r="D3762" s="2">
        <f t="shared" si="344"/>
        <v>42965.795138888883</v>
      </c>
      <c r="E3762" s="1">
        <v>42965.753472222219</v>
      </c>
      <c r="F3762">
        <v>1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f t="shared" si="339"/>
        <v>1</v>
      </c>
      <c r="AF3762">
        <f t="shared" si="340"/>
        <v>0</v>
      </c>
      <c r="AG3762">
        <f t="shared" si="341"/>
        <v>0</v>
      </c>
      <c r="AH3762">
        <f t="shared" si="342"/>
        <v>1</v>
      </c>
      <c r="AI3762">
        <f t="shared" si="343"/>
        <v>0</v>
      </c>
    </row>
    <row r="3763" spans="1:35" hidden="1" x14ac:dyDescent="0.2">
      <c r="A3763" t="s">
        <v>45</v>
      </c>
      <c r="B3763">
        <v>40048506</v>
      </c>
      <c r="C3763">
        <f>VLOOKUP(B3763, [1]Sheet1!$A$2:$B$65, 2, 0)</f>
        <v>4</v>
      </c>
      <c r="D3763" s="2">
        <f t="shared" si="344"/>
        <v>42965.795138888883</v>
      </c>
      <c r="E3763" s="1">
        <v>42965.753472222219</v>
      </c>
      <c r="F3763">
        <v>1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f t="shared" si="339"/>
        <v>1</v>
      </c>
      <c r="AF3763">
        <f t="shared" si="340"/>
        <v>1</v>
      </c>
      <c r="AG3763">
        <f t="shared" si="341"/>
        <v>1</v>
      </c>
      <c r="AH3763">
        <f t="shared" si="342"/>
        <v>0</v>
      </c>
      <c r="AI3763">
        <f t="shared" si="343"/>
        <v>0</v>
      </c>
    </row>
    <row r="3764" spans="1:35" hidden="1" x14ac:dyDescent="0.2">
      <c r="A3764" t="s">
        <v>45</v>
      </c>
      <c r="B3764">
        <v>40048040</v>
      </c>
      <c r="C3764">
        <f>VLOOKUP(B3764, [1]Sheet1!$A$2:$B$65, 2, 0)</f>
        <v>19</v>
      </c>
      <c r="D3764" s="2">
        <f t="shared" si="344"/>
        <v>42965.788194444445</v>
      </c>
      <c r="E3764" s="1">
        <v>42965.746527777781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f t="shared" si="339"/>
        <v>0</v>
      </c>
      <c r="AF3764">
        <f t="shared" si="340"/>
        <v>1</v>
      </c>
      <c r="AG3764">
        <f t="shared" si="341"/>
        <v>0</v>
      </c>
      <c r="AH3764">
        <f t="shared" si="342"/>
        <v>1</v>
      </c>
      <c r="AI3764">
        <f t="shared" si="343"/>
        <v>0</v>
      </c>
    </row>
    <row r="3765" spans="1:35" hidden="1" x14ac:dyDescent="0.2">
      <c r="A3765" t="s">
        <v>45</v>
      </c>
      <c r="B3765">
        <v>40056438</v>
      </c>
      <c r="C3765">
        <f>VLOOKUP(B3765, [1]Sheet1!$A$2:$B$65, 2, 0)</f>
        <v>10</v>
      </c>
      <c r="D3765" s="2">
        <f t="shared" si="344"/>
        <v>42965.784722222219</v>
      </c>
      <c r="E3765" s="1">
        <v>42965.743055555555</v>
      </c>
      <c r="F3765">
        <v>3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f t="shared" si="339"/>
        <v>3</v>
      </c>
      <c r="AF3765">
        <f t="shared" si="340"/>
        <v>1</v>
      </c>
      <c r="AG3765">
        <f t="shared" si="341"/>
        <v>0</v>
      </c>
      <c r="AH3765">
        <f t="shared" si="342"/>
        <v>0</v>
      </c>
      <c r="AI3765">
        <f t="shared" si="343"/>
        <v>0</v>
      </c>
    </row>
    <row r="3766" spans="1:35" hidden="1" x14ac:dyDescent="0.2">
      <c r="A3766" t="s">
        <v>45</v>
      </c>
      <c r="B3766">
        <v>40048040</v>
      </c>
      <c r="C3766">
        <f>VLOOKUP(B3766, [1]Sheet1!$A$2:$B$65, 2, 0)</f>
        <v>19</v>
      </c>
      <c r="D3766" s="2">
        <f t="shared" si="344"/>
        <v>42965.784722222219</v>
      </c>
      <c r="E3766" s="1">
        <v>42965.743055555555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f t="shared" si="339"/>
        <v>0</v>
      </c>
      <c r="AF3766">
        <f t="shared" si="340"/>
        <v>0</v>
      </c>
      <c r="AG3766">
        <f t="shared" si="341"/>
        <v>1</v>
      </c>
      <c r="AH3766">
        <f t="shared" si="342"/>
        <v>0</v>
      </c>
      <c r="AI3766">
        <f t="shared" si="343"/>
        <v>1</v>
      </c>
    </row>
    <row r="3767" spans="1:35" hidden="1" x14ac:dyDescent="0.2">
      <c r="A3767" t="s">
        <v>45</v>
      </c>
      <c r="B3767">
        <v>40048506</v>
      </c>
      <c r="C3767">
        <f>VLOOKUP(B3767, [1]Sheet1!$A$2:$B$65, 2, 0)</f>
        <v>4</v>
      </c>
      <c r="D3767" s="2">
        <f t="shared" si="344"/>
        <v>42965.784722222219</v>
      </c>
      <c r="E3767" s="1">
        <v>42965.743055555555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f t="shared" si="339"/>
        <v>1</v>
      </c>
      <c r="AF3767">
        <f t="shared" si="340"/>
        <v>0</v>
      </c>
      <c r="AG3767">
        <f t="shared" si="341"/>
        <v>0</v>
      </c>
      <c r="AH3767">
        <f t="shared" si="342"/>
        <v>0</v>
      </c>
      <c r="AI3767">
        <f t="shared" si="343"/>
        <v>0</v>
      </c>
    </row>
    <row r="3768" spans="1:35" hidden="1" x14ac:dyDescent="0.2">
      <c r="A3768" t="s">
        <v>45</v>
      </c>
      <c r="B3768">
        <v>40049125</v>
      </c>
      <c r="C3768">
        <f>VLOOKUP(B3768, [1]Sheet1!$A$2:$B$65, 2, 0)</f>
        <v>2</v>
      </c>
      <c r="D3768" s="2">
        <f t="shared" si="344"/>
        <v>42965.784722222219</v>
      </c>
      <c r="E3768" s="1">
        <v>42965.743055555555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f t="shared" si="339"/>
        <v>1</v>
      </c>
      <c r="AF3768">
        <f t="shared" si="340"/>
        <v>0</v>
      </c>
      <c r="AG3768">
        <f t="shared" si="341"/>
        <v>0</v>
      </c>
      <c r="AH3768">
        <f t="shared" si="342"/>
        <v>0</v>
      </c>
      <c r="AI3768">
        <f t="shared" si="343"/>
        <v>0</v>
      </c>
    </row>
    <row r="3769" spans="1:35" hidden="1" x14ac:dyDescent="0.2">
      <c r="A3769" t="s">
        <v>45</v>
      </c>
      <c r="B3769">
        <v>40048506</v>
      </c>
      <c r="C3769">
        <f>VLOOKUP(B3769, [1]Sheet1!$A$2:$B$65, 2, 0)</f>
        <v>4</v>
      </c>
      <c r="D3769" s="2">
        <f t="shared" si="344"/>
        <v>42965.78125</v>
      </c>
      <c r="E3769" s="1">
        <v>42965.739583333336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f t="shared" si="339"/>
        <v>1</v>
      </c>
      <c r="AF3769">
        <f t="shared" si="340"/>
        <v>0</v>
      </c>
      <c r="AG3769">
        <f t="shared" si="341"/>
        <v>1</v>
      </c>
      <c r="AH3769">
        <f t="shared" si="342"/>
        <v>0</v>
      </c>
      <c r="AI3769">
        <f t="shared" si="343"/>
        <v>0</v>
      </c>
    </row>
    <row r="3770" spans="1:35" hidden="1" x14ac:dyDescent="0.2">
      <c r="A3770" t="s">
        <v>45</v>
      </c>
      <c r="B3770">
        <v>40056438</v>
      </c>
      <c r="C3770">
        <f>VLOOKUP(B3770, [1]Sheet1!$A$2:$B$65, 2, 0)</f>
        <v>10</v>
      </c>
      <c r="D3770" s="2">
        <f t="shared" si="344"/>
        <v>42965.78125</v>
      </c>
      <c r="E3770" s="1">
        <v>42965.739583333336</v>
      </c>
      <c r="F3770">
        <v>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f t="shared" si="339"/>
        <v>3</v>
      </c>
      <c r="AF3770">
        <f t="shared" si="340"/>
        <v>0</v>
      </c>
      <c r="AG3770">
        <f t="shared" si="341"/>
        <v>0</v>
      </c>
      <c r="AH3770">
        <f t="shared" si="342"/>
        <v>0</v>
      </c>
      <c r="AI3770">
        <f t="shared" si="343"/>
        <v>0</v>
      </c>
    </row>
    <row r="3771" spans="1:35" hidden="1" x14ac:dyDescent="0.2">
      <c r="A3771" t="s">
        <v>45</v>
      </c>
      <c r="B3771">
        <v>40048588</v>
      </c>
      <c r="C3771">
        <f>VLOOKUP(B3771, [1]Sheet1!$A$2:$B$65, 2, 0)</f>
        <v>3</v>
      </c>
      <c r="D3771" s="2">
        <f t="shared" si="344"/>
        <v>42965.78125</v>
      </c>
      <c r="E3771" s="1">
        <v>42965.739583333336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f t="shared" si="339"/>
        <v>0</v>
      </c>
      <c r="AF3771">
        <f t="shared" si="340"/>
        <v>0</v>
      </c>
      <c r="AG3771">
        <f t="shared" si="341"/>
        <v>0</v>
      </c>
      <c r="AH3771">
        <f t="shared" si="342"/>
        <v>1</v>
      </c>
      <c r="AI3771">
        <f t="shared" si="343"/>
        <v>0</v>
      </c>
    </row>
    <row r="3772" spans="1:35" hidden="1" x14ac:dyDescent="0.2">
      <c r="A3772" t="s">
        <v>45</v>
      </c>
      <c r="B3772">
        <v>40049083</v>
      </c>
      <c r="C3772">
        <f>VLOOKUP(B3772, [1]Sheet1!$A$2:$B$65, 2, 0)</f>
        <v>18</v>
      </c>
      <c r="D3772" s="2">
        <f t="shared" si="344"/>
        <v>42965.78125</v>
      </c>
      <c r="E3772" s="1">
        <v>42965.739583333336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f t="shared" si="339"/>
        <v>0</v>
      </c>
      <c r="AF3772">
        <f t="shared" si="340"/>
        <v>2</v>
      </c>
      <c r="AG3772">
        <f t="shared" si="341"/>
        <v>0</v>
      </c>
      <c r="AH3772">
        <f t="shared" si="342"/>
        <v>0</v>
      </c>
      <c r="AI3772">
        <f t="shared" si="343"/>
        <v>0</v>
      </c>
    </row>
    <row r="3773" spans="1:35" hidden="1" x14ac:dyDescent="0.2">
      <c r="A3773" t="s">
        <v>45</v>
      </c>
      <c r="B3773">
        <v>40056432</v>
      </c>
      <c r="C3773">
        <f>VLOOKUP(B3773, [1]Sheet1!$A$2:$B$65, 2, 0)</f>
        <v>15</v>
      </c>
      <c r="D3773" s="2">
        <f t="shared" si="344"/>
        <v>42965.78125</v>
      </c>
      <c r="E3773" s="1">
        <v>42965.739583333336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f t="shared" si="339"/>
        <v>0</v>
      </c>
      <c r="AF3773">
        <f t="shared" si="340"/>
        <v>1</v>
      </c>
      <c r="AG3773">
        <f t="shared" si="341"/>
        <v>0</v>
      </c>
      <c r="AH3773">
        <f t="shared" si="342"/>
        <v>0</v>
      </c>
      <c r="AI3773">
        <f t="shared" si="343"/>
        <v>0</v>
      </c>
    </row>
    <row r="3774" spans="1:35" hidden="1" x14ac:dyDescent="0.2">
      <c r="A3774" t="s">
        <v>45</v>
      </c>
      <c r="B3774">
        <v>40049125</v>
      </c>
      <c r="C3774">
        <f>VLOOKUP(B3774, [1]Sheet1!$A$2:$B$65, 2, 0)</f>
        <v>2</v>
      </c>
      <c r="D3774" s="2">
        <f t="shared" si="344"/>
        <v>42965.78125</v>
      </c>
      <c r="E3774" s="1">
        <v>42965.739583333336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f t="shared" si="339"/>
        <v>1</v>
      </c>
      <c r="AF3774">
        <f t="shared" si="340"/>
        <v>0</v>
      </c>
      <c r="AG3774">
        <f t="shared" si="341"/>
        <v>0</v>
      </c>
      <c r="AH3774">
        <f t="shared" si="342"/>
        <v>0</v>
      </c>
      <c r="AI3774">
        <f t="shared" si="343"/>
        <v>0</v>
      </c>
    </row>
    <row r="3775" spans="1:35" hidden="1" x14ac:dyDescent="0.2">
      <c r="A3775" t="s">
        <v>45</v>
      </c>
      <c r="B3775">
        <v>40056432</v>
      </c>
      <c r="C3775">
        <f>VLOOKUP(B3775, [1]Sheet1!$A$2:$B$65, 2, 0)</f>
        <v>15</v>
      </c>
      <c r="D3775" s="2">
        <f t="shared" si="344"/>
        <v>42965.777777777774</v>
      </c>
      <c r="E3775" s="1">
        <v>42965.736111111109</v>
      </c>
      <c r="F3775">
        <v>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f t="shared" si="339"/>
        <v>2</v>
      </c>
      <c r="AF3775">
        <f t="shared" si="340"/>
        <v>0</v>
      </c>
      <c r="AG3775">
        <f t="shared" si="341"/>
        <v>0</v>
      </c>
      <c r="AH3775">
        <f t="shared" si="342"/>
        <v>0</v>
      </c>
      <c r="AI3775">
        <f t="shared" si="343"/>
        <v>0</v>
      </c>
    </row>
    <row r="3776" spans="1:35" hidden="1" x14ac:dyDescent="0.2">
      <c r="A3776" t="s">
        <v>45</v>
      </c>
      <c r="B3776">
        <v>40049125</v>
      </c>
      <c r="C3776">
        <f>VLOOKUP(B3776, [1]Sheet1!$A$2:$B$65, 2, 0)</f>
        <v>2</v>
      </c>
      <c r="D3776" s="2">
        <f t="shared" si="344"/>
        <v>42965.777777777774</v>
      </c>
      <c r="E3776" s="1">
        <v>42965.736111111109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f t="shared" si="339"/>
        <v>0</v>
      </c>
      <c r="AF3776">
        <f t="shared" si="340"/>
        <v>0</v>
      </c>
      <c r="AG3776">
        <f t="shared" si="341"/>
        <v>1</v>
      </c>
      <c r="AH3776">
        <f t="shared" si="342"/>
        <v>0</v>
      </c>
      <c r="AI3776">
        <f t="shared" si="343"/>
        <v>0</v>
      </c>
    </row>
    <row r="3777" spans="1:35" hidden="1" x14ac:dyDescent="0.2">
      <c r="A3777" t="s">
        <v>45</v>
      </c>
      <c r="B3777">
        <v>40048805</v>
      </c>
      <c r="C3777">
        <f>VLOOKUP(B3777, [1]Sheet1!$A$2:$B$65, 2, 0)</f>
        <v>14</v>
      </c>
      <c r="D3777" s="2">
        <f t="shared" si="344"/>
        <v>42965.777777777774</v>
      </c>
      <c r="E3777" s="1">
        <v>42965.736111111109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f t="shared" si="339"/>
        <v>2</v>
      </c>
      <c r="AF3777">
        <f t="shared" si="340"/>
        <v>0</v>
      </c>
      <c r="AG3777">
        <f t="shared" si="341"/>
        <v>0</v>
      </c>
      <c r="AH3777">
        <f t="shared" si="342"/>
        <v>0</v>
      </c>
      <c r="AI3777">
        <f t="shared" si="343"/>
        <v>0</v>
      </c>
    </row>
    <row r="3778" spans="1:35" hidden="1" x14ac:dyDescent="0.2">
      <c r="A3778" t="s">
        <v>45</v>
      </c>
      <c r="B3778">
        <v>40056438</v>
      </c>
      <c r="C3778">
        <f>VLOOKUP(B3778, [1]Sheet1!$A$2:$B$65, 2, 0)</f>
        <v>10</v>
      </c>
      <c r="D3778" s="2">
        <f t="shared" si="344"/>
        <v>42965.774305555555</v>
      </c>
      <c r="E3778" s="1">
        <v>42965.732638888891</v>
      </c>
      <c r="F3778">
        <v>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f t="shared" si="339"/>
        <v>4</v>
      </c>
      <c r="AF3778">
        <f t="shared" si="340"/>
        <v>0</v>
      </c>
      <c r="AG3778">
        <f t="shared" si="341"/>
        <v>0</v>
      </c>
      <c r="AH3778">
        <f t="shared" si="342"/>
        <v>0</v>
      </c>
      <c r="AI3778">
        <f t="shared" si="343"/>
        <v>0</v>
      </c>
    </row>
    <row r="3779" spans="1:35" hidden="1" x14ac:dyDescent="0.2">
      <c r="A3779" t="s">
        <v>45</v>
      </c>
      <c r="B3779">
        <v>40049083</v>
      </c>
      <c r="C3779">
        <f>VLOOKUP(B3779, [1]Sheet1!$A$2:$B$65, 2, 0)</f>
        <v>18</v>
      </c>
      <c r="D3779" s="2">
        <f t="shared" si="344"/>
        <v>42965.774305555555</v>
      </c>
      <c r="E3779" s="1">
        <v>42965.732638888891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f t="shared" si="339"/>
        <v>0</v>
      </c>
      <c r="AF3779">
        <f t="shared" si="340"/>
        <v>1</v>
      </c>
      <c r="AG3779">
        <f t="shared" si="341"/>
        <v>0</v>
      </c>
      <c r="AH3779">
        <f t="shared" si="342"/>
        <v>0</v>
      </c>
      <c r="AI3779">
        <f t="shared" si="343"/>
        <v>0</v>
      </c>
    </row>
    <row r="3780" spans="1:35" hidden="1" x14ac:dyDescent="0.2">
      <c r="A3780" t="s">
        <v>45</v>
      </c>
      <c r="B3780">
        <v>40048040</v>
      </c>
      <c r="C3780">
        <f>VLOOKUP(B3780, [1]Sheet1!$A$2:$B$65, 2, 0)</f>
        <v>19</v>
      </c>
      <c r="D3780" s="2">
        <f t="shared" si="344"/>
        <v>42965.774305555555</v>
      </c>
      <c r="E3780" s="1">
        <v>42965.732638888891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0</v>
      </c>
      <c r="AD3780">
        <v>0</v>
      </c>
      <c r="AE3780">
        <f t="shared" si="339"/>
        <v>1</v>
      </c>
      <c r="AF3780">
        <f t="shared" si="340"/>
        <v>1</v>
      </c>
      <c r="AG3780">
        <f t="shared" si="341"/>
        <v>1</v>
      </c>
      <c r="AH3780">
        <f t="shared" si="342"/>
        <v>0</v>
      </c>
      <c r="AI3780">
        <f t="shared" si="343"/>
        <v>0</v>
      </c>
    </row>
    <row r="3781" spans="1:35" hidden="1" x14ac:dyDescent="0.2">
      <c r="A3781" t="s">
        <v>45</v>
      </c>
      <c r="B3781">
        <v>40048688</v>
      </c>
      <c r="C3781">
        <f>VLOOKUP(B3781, [1]Sheet1!$A$2:$B$65, 2, 0)</f>
        <v>12</v>
      </c>
      <c r="D3781" s="2">
        <f t="shared" si="344"/>
        <v>42965.774305555555</v>
      </c>
      <c r="E3781" s="1">
        <v>42965.732638888891</v>
      </c>
      <c r="F3781">
        <v>3</v>
      </c>
      <c r="G3781">
        <v>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f t="shared" si="339"/>
        <v>3</v>
      </c>
      <c r="AF3781">
        <f t="shared" si="340"/>
        <v>2</v>
      </c>
      <c r="AG3781">
        <f t="shared" si="341"/>
        <v>0</v>
      </c>
      <c r="AH3781">
        <f t="shared" si="342"/>
        <v>0</v>
      </c>
      <c r="AI3781">
        <f t="shared" si="343"/>
        <v>0</v>
      </c>
    </row>
    <row r="3782" spans="1:35" hidden="1" x14ac:dyDescent="0.2">
      <c r="A3782" t="s">
        <v>45</v>
      </c>
      <c r="B3782">
        <v>40056440</v>
      </c>
      <c r="C3782">
        <f>VLOOKUP(B3782, [1]Sheet1!$A$2:$B$65, 2, 0)</f>
        <v>9</v>
      </c>
      <c r="D3782" s="2">
        <f t="shared" si="344"/>
        <v>42965.770833333328</v>
      </c>
      <c r="E3782" s="1">
        <v>42965.729166666664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f t="shared" si="339"/>
        <v>1</v>
      </c>
      <c r="AF3782">
        <f t="shared" si="340"/>
        <v>0</v>
      </c>
      <c r="AG3782">
        <f t="shared" si="341"/>
        <v>0</v>
      </c>
      <c r="AH3782">
        <f t="shared" si="342"/>
        <v>0</v>
      </c>
      <c r="AI3782">
        <f t="shared" si="343"/>
        <v>0</v>
      </c>
    </row>
    <row r="3783" spans="1:35" hidden="1" x14ac:dyDescent="0.2">
      <c r="A3783" t="s">
        <v>45</v>
      </c>
      <c r="B3783">
        <v>40056441</v>
      </c>
      <c r="C3783">
        <f>VLOOKUP(B3783, [1]Sheet1!$A$2:$B$65, 2, 0)</f>
        <v>11</v>
      </c>
      <c r="D3783" s="2">
        <f t="shared" si="344"/>
        <v>42965.770833333328</v>
      </c>
      <c r="E3783" s="1">
        <v>42965.729166666664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f t="shared" si="339"/>
        <v>3</v>
      </c>
      <c r="AF3783">
        <f t="shared" si="340"/>
        <v>0</v>
      </c>
      <c r="AG3783">
        <f t="shared" si="341"/>
        <v>0</v>
      </c>
      <c r="AH3783">
        <f t="shared" si="342"/>
        <v>0</v>
      </c>
      <c r="AI3783">
        <f t="shared" si="343"/>
        <v>0</v>
      </c>
    </row>
    <row r="3784" spans="1:35" hidden="1" x14ac:dyDescent="0.2">
      <c r="A3784" t="s">
        <v>45</v>
      </c>
      <c r="B3784">
        <v>40048588</v>
      </c>
      <c r="C3784">
        <f>VLOOKUP(B3784, [1]Sheet1!$A$2:$B$65, 2, 0)</f>
        <v>3</v>
      </c>
      <c r="D3784" s="2">
        <f t="shared" si="344"/>
        <v>42965.770833333328</v>
      </c>
      <c r="E3784" s="1">
        <v>42965.729166666664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f t="shared" si="339"/>
        <v>0</v>
      </c>
      <c r="AF3784">
        <f t="shared" si="340"/>
        <v>0</v>
      </c>
      <c r="AG3784">
        <f t="shared" si="341"/>
        <v>1</v>
      </c>
      <c r="AH3784">
        <f t="shared" si="342"/>
        <v>0</v>
      </c>
      <c r="AI3784">
        <f t="shared" si="343"/>
        <v>0</v>
      </c>
    </row>
    <row r="3785" spans="1:35" hidden="1" x14ac:dyDescent="0.2">
      <c r="A3785" t="s">
        <v>45</v>
      </c>
      <c r="B3785">
        <v>40048100</v>
      </c>
      <c r="C3785">
        <f>VLOOKUP(B3785, [1]Sheet1!$A$2:$B$65, 2, 0)</f>
        <v>20</v>
      </c>
      <c r="D3785" s="2">
        <f t="shared" si="344"/>
        <v>42965.770833333328</v>
      </c>
      <c r="E3785" s="1">
        <v>42965.729166666664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f t="shared" si="339"/>
        <v>1</v>
      </c>
      <c r="AF3785">
        <f t="shared" si="340"/>
        <v>1</v>
      </c>
      <c r="AG3785">
        <f t="shared" si="341"/>
        <v>0</v>
      </c>
      <c r="AH3785">
        <f t="shared" si="342"/>
        <v>0</v>
      </c>
      <c r="AI3785">
        <f t="shared" si="343"/>
        <v>0</v>
      </c>
    </row>
    <row r="3786" spans="1:35" hidden="1" x14ac:dyDescent="0.2">
      <c r="A3786" t="s">
        <v>45</v>
      </c>
      <c r="B3786">
        <v>40048902</v>
      </c>
      <c r="C3786">
        <f>VLOOKUP(B3786, [1]Sheet1!$A$2:$B$65, 2, 0)</f>
        <v>8</v>
      </c>
      <c r="D3786" s="2">
        <f t="shared" si="344"/>
        <v>42965.767361111109</v>
      </c>
      <c r="E3786" s="1">
        <v>42965.725694444445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f t="shared" si="339"/>
        <v>1</v>
      </c>
      <c r="AF3786">
        <f t="shared" si="340"/>
        <v>0</v>
      </c>
      <c r="AG3786">
        <f t="shared" si="341"/>
        <v>0</v>
      </c>
      <c r="AH3786">
        <f t="shared" si="342"/>
        <v>0</v>
      </c>
      <c r="AI3786">
        <f t="shared" si="343"/>
        <v>0</v>
      </c>
    </row>
    <row r="3787" spans="1:35" hidden="1" x14ac:dyDescent="0.2">
      <c r="A3787" t="s">
        <v>45</v>
      </c>
      <c r="B3787">
        <v>40056438</v>
      </c>
      <c r="C3787">
        <f>VLOOKUP(B3787, [1]Sheet1!$A$2:$B$65, 2, 0)</f>
        <v>10</v>
      </c>
      <c r="D3787" s="2">
        <f t="shared" si="344"/>
        <v>42965.767361111109</v>
      </c>
      <c r="E3787" s="1">
        <v>42965.725694444445</v>
      </c>
      <c r="F3787">
        <v>3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f t="shared" si="339"/>
        <v>3</v>
      </c>
      <c r="AF3787">
        <f t="shared" si="340"/>
        <v>1</v>
      </c>
      <c r="AG3787">
        <f t="shared" si="341"/>
        <v>0</v>
      </c>
      <c r="AH3787">
        <f t="shared" si="342"/>
        <v>0</v>
      </c>
      <c r="AI3787">
        <f t="shared" si="343"/>
        <v>0</v>
      </c>
    </row>
    <row r="3788" spans="1:35" hidden="1" x14ac:dyDescent="0.2">
      <c r="A3788" t="s">
        <v>45</v>
      </c>
      <c r="B3788">
        <v>40048506</v>
      </c>
      <c r="C3788">
        <f>VLOOKUP(B3788, [1]Sheet1!$A$2:$B$65, 2, 0)</f>
        <v>4</v>
      </c>
      <c r="D3788" s="2">
        <f t="shared" si="344"/>
        <v>42965.767361111109</v>
      </c>
      <c r="E3788" s="1">
        <v>42965.725694444445</v>
      </c>
      <c r="F3788">
        <v>0</v>
      </c>
      <c r="G3788">
        <v>2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f t="shared" si="339"/>
        <v>0</v>
      </c>
      <c r="AF3788">
        <f t="shared" si="340"/>
        <v>2</v>
      </c>
      <c r="AG3788">
        <f t="shared" si="341"/>
        <v>1</v>
      </c>
      <c r="AH3788">
        <f t="shared" si="342"/>
        <v>1</v>
      </c>
      <c r="AI3788">
        <f t="shared" si="343"/>
        <v>0</v>
      </c>
    </row>
    <row r="3789" spans="1:35" hidden="1" x14ac:dyDescent="0.2">
      <c r="A3789" t="s">
        <v>45</v>
      </c>
      <c r="B3789">
        <v>40048588</v>
      </c>
      <c r="C3789">
        <f>VLOOKUP(B3789, [1]Sheet1!$A$2:$B$65, 2, 0)</f>
        <v>3</v>
      </c>
      <c r="D3789" s="2">
        <f t="shared" si="344"/>
        <v>42965.767361111109</v>
      </c>
      <c r="E3789" s="1">
        <v>42965.725694444445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f t="shared" si="339"/>
        <v>0</v>
      </c>
      <c r="AF3789">
        <f t="shared" si="340"/>
        <v>1</v>
      </c>
      <c r="AG3789">
        <f t="shared" si="341"/>
        <v>0</v>
      </c>
      <c r="AH3789">
        <f t="shared" si="342"/>
        <v>0</v>
      </c>
      <c r="AI3789">
        <f t="shared" si="343"/>
        <v>0</v>
      </c>
    </row>
    <row r="3790" spans="1:35" hidden="1" x14ac:dyDescent="0.2">
      <c r="A3790" t="s">
        <v>45</v>
      </c>
      <c r="B3790">
        <v>40049125</v>
      </c>
      <c r="C3790">
        <f>VLOOKUP(B3790, [1]Sheet1!$A$2:$B$65, 2, 0)</f>
        <v>2</v>
      </c>
      <c r="D3790" s="2">
        <f t="shared" si="344"/>
        <v>42965.767361111109</v>
      </c>
      <c r="E3790" s="1">
        <v>42965.725694444445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f t="shared" si="339"/>
        <v>0</v>
      </c>
      <c r="AF3790">
        <f t="shared" si="340"/>
        <v>0</v>
      </c>
      <c r="AG3790">
        <f t="shared" si="341"/>
        <v>1</v>
      </c>
      <c r="AH3790">
        <f t="shared" si="342"/>
        <v>0</v>
      </c>
      <c r="AI3790">
        <f t="shared" si="343"/>
        <v>0</v>
      </c>
    </row>
    <row r="3791" spans="1:35" hidden="1" x14ac:dyDescent="0.2">
      <c r="A3791" t="s">
        <v>45</v>
      </c>
      <c r="B3791">
        <v>40048688</v>
      </c>
      <c r="C3791">
        <f>VLOOKUP(B3791, [1]Sheet1!$A$2:$B$65, 2, 0)</f>
        <v>12</v>
      </c>
      <c r="D3791" s="2">
        <f t="shared" si="344"/>
        <v>42965.767361111109</v>
      </c>
      <c r="E3791" s="1">
        <v>42965.725694444445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f t="shared" si="339"/>
        <v>1</v>
      </c>
      <c r="AF3791">
        <f t="shared" si="340"/>
        <v>1</v>
      </c>
      <c r="AG3791">
        <f t="shared" si="341"/>
        <v>0</v>
      </c>
      <c r="AH3791">
        <f t="shared" si="342"/>
        <v>0</v>
      </c>
      <c r="AI3791">
        <f t="shared" si="343"/>
        <v>0</v>
      </c>
    </row>
    <row r="3792" spans="1:35" hidden="1" x14ac:dyDescent="0.2">
      <c r="A3792" t="s">
        <v>45</v>
      </c>
      <c r="B3792">
        <v>40048100</v>
      </c>
      <c r="C3792">
        <f>VLOOKUP(B3792, [1]Sheet1!$A$2:$B$65, 2, 0)</f>
        <v>20</v>
      </c>
      <c r="D3792" s="2">
        <f t="shared" si="344"/>
        <v>42965.763888888883</v>
      </c>
      <c r="E3792" s="1">
        <v>42965.722222222219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f t="shared" si="339"/>
        <v>0</v>
      </c>
      <c r="AF3792">
        <f t="shared" si="340"/>
        <v>1</v>
      </c>
      <c r="AG3792">
        <f t="shared" si="341"/>
        <v>0</v>
      </c>
      <c r="AH3792">
        <f t="shared" si="342"/>
        <v>0</v>
      </c>
      <c r="AI3792">
        <f t="shared" si="343"/>
        <v>0</v>
      </c>
    </row>
    <row r="3793" spans="1:35" hidden="1" x14ac:dyDescent="0.2">
      <c r="A3793" t="s">
        <v>45</v>
      </c>
      <c r="B3793">
        <v>40056441</v>
      </c>
      <c r="C3793">
        <f>VLOOKUP(B3793, [1]Sheet1!$A$2:$B$65, 2, 0)</f>
        <v>11</v>
      </c>
      <c r="D3793" s="2">
        <f t="shared" si="344"/>
        <v>42965.763888888883</v>
      </c>
      <c r="E3793" s="1">
        <v>42965.722222222219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f t="shared" si="339"/>
        <v>0</v>
      </c>
      <c r="AF3793">
        <f t="shared" si="340"/>
        <v>0</v>
      </c>
      <c r="AG3793">
        <f t="shared" si="341"/>
        <v>2</v>
      </c>
      <c r="AH3793">
        <f t="shared" si="342"/>
        <v>0</v>
      </c>
      <c r="AI3793">
        <f t="shared" si="343"/>
        <v>0</v>
      </c>
    </row>
    <row r="3794" spans="1:35" hidden="1" x14ac:dyDescent="0.2">
      <c r="A3794" t="s">
        <v>45</v>
      </c>
      <c r="B3794">
        <v>40048588</v>
      </c>
      <c r="C3794">
        <f>VLOOKUP(B3794, [1]Sheet1!$A$2:$B$65, 2, 0)</f>
        <v>3</v>
      </c>
      <c r="D3794" s="2">
        <f t="shared" si="344"/>
        <v>42965.763888888883</v>
      </c>
      <c r="E3794" s="1">
        <v>42965.722222222219</v>
      </c>
      <c r="F3794">
        <v>1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f t="shared" ref="AE3794:AE3857" si="345">SUM(F3794, K3794, P3794, U3794, Z3794)</f>
        <v>1</v>
      </c>
      <c r="AF3794">
        <f t="shared" ref="AF3794:AF3857" si="346">SUM(G3794, L3794, Q3794, V3794, AA3794)</f>
        <v>0</v>
      </c>
      <c r="AG3794">
        <f t="shared" ref="AG3794:AG3857" si="347">SUM(H3794, M3794, R3794, W3794, AB3794)</f>
        <v>0</v>
      </c>
      <c r="AH3794">
        <f t="shared" ref="AH3794:AH3857" si="348">SUM(I3794, N3794, S3794, X3794, AC3794)</f>
        <v>1</v>
      </c>
      <c r="AI3794">
        <f t="shared" ref="AI3794:AI3857" si="349">SUM(J3794, O3794, T3794, Y3794, AD3794)</f>
        <v>0</v>
      </c>
    </row>
    <row r="3795" spans="1:35" hidden="1" x14ac:dyDescent="0.2">
      <c r="A3795" t="s">
        <v>45</v>
      </c>
      <c r="B3795">
        <v>40056440</v>
      </c>
      <c r="C3795">
        <f>VLOOKUP(B3795, [1]Sheet1!$A$2:$B$65, 2, 0)</f>
        <v>9</v>
      </c>
      <c r="D3795" s="2">
        <f t="shared" ref="D3795:D3858" si="350">E3795+1/24</f>
        <v>42965.763888888883</v>
      </c>
      <c r="E3795" s="1">
        <v>42965.722222222219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f t="shared" si="345"/>
        <v>1</v>
      </c>
      <c r="AF3795">
        <f t="shared" si="346"/>
        <v>0</v>
      </c>
      <c r="AG3795">
        <f t="shared" si="347"/>
        <v>0</v>
      </c>
      <c r="AH3795">
        <f t="shared" si="348"/>
        <v>0</v>
      </c>
      <c r="AI3795">
        <f t="shared" si="349"/>
        <v>0</v>
      </c>
    </row>
    <row r="3796" spans="1:35" hidden="1" x14ac:dyDescent="0.2">
      <c r="A3796" t="s">
        <v>45</v>
      </c>
      <c r="B3796">
        <v>40048688</v>
      </c>
      <c r="C3796">
        <f>VLOOKUP(B3796, [1]Sheet1!$A$2:$B$65, 2, 0)</f>
        <v>12</v>
      </c>
      <c r="D3796" s="2">
        <f t="shared" si="350"/>
        <v>42965.760416666664</v>
      </c>
      <c r="E3796" s="1">
        <v>42965.71875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f t="shared" si="345"/>
        <v>0</v>
      </c>
      <c r="AF3796">
        <f t="shared" si="346"/>
        <v>1</v>
      </c>
      <c r="AG3796">
        <f t="shared" si="347"/>
        <v>0</v>
      </c>
      <c r="AH3796">
        <f t="shared" si="348"/>
        <v>0</v>
      </c>
      <c r="AI3796">
        <f t="shared" si="349"/>
        <v>0</v>
      </c>
    </row>
    <row r="3797" spans="1:35" hidden="1" x14ac:dyDescent="0.2">
      <c r="A3797" t="s">
        <v>45</v>
      </c>
      <c r="B3797">
        <v>40048506</v>
      </c>
      <c r="C3797">
        <f>VLOOKUP(B3797, [1]Sheet1!$A$2:$B$65, 2, 0)</f>
        <v>4</v>
      </c>
      <c r="D3797" s="2">
        <f t="shared" si="350"/>
        <v>42965.760416666664</v>
      </c>
      <c r="E3797" s="1">
        <v>42965.71875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f t="shared" si="345"/>
        <v>1</v>
      </c>
      <c r="AF3797">
        <f t="shared" si="346"/>
        <v>0</v>
      </c>
      <c r="AG3797">
        <f t="shared" si="347"/>
        <v>0</v>
      </c>
      <c r="AH3797">
        <f t="shared" si="348"/>
        <v>0</v>
      </c>
      <c r="AI3797">
        <f t="shared" si="349"/>
        <v>0</v>
      </c>
    </row>
    <row r="3798" spans="1:35" hidden="1" x14ac:dyDescent="0.2">
      <c r="A3798" t="s">
        <v>45</v>
      </c>
      <c r="B3798">
        <v>40048902</v>
      </c>
      <c r="C3798">
        <f>VLOOKUP(B3798, [1]Sheet1!$A$2:$B$65, 2, 0)</f>
        <v>8</v>
      </c>
      <c r="D3798" s="2">
        <f t="shared" si="350"/>
        <v>42965.760416666664</v>
      </c>
      <c r="E3798" s="1">
        <v>42965.71875</v>
      </c>
      <c r="F3798">
        <v>1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f t="shared" si="345"/>
        <v>1</v>
      </c>
      <c r="AF3798">
        <f t="shared" si="346"/>
        <v>1</v>
      </c>
      <c r="AG3798">
        <f t="shared" si="347"/>
        <v>1</v>
      </c>
      <c r="AH3798">
        <f t="shared" si="348"/>
        <v>0</v>
      </c>
      <c r="AI3798">
        <f t="shared" si="349"/>
        <v>0</v>
      </c>
    </row>
    <row r="3799" spans="1:35" hidden="1" x14ac:dyDescent="0.2">
      <c r="A3799" t="s">
        <v>45</v>
      </c>
      <c r="B3799">
        <v>40048333</v>
      </c>
      <c r="C3799">
        <f>VLOOKUP(B3799, [1]Sheet1!$A$2:$B$65, 2, 0)</f>
        <v>17</v>
      </c>
      <c r="D3799" s="2">
        <f t="shared" si="350"/>
        <v>42965.760416666664</v>
      </c>
      <c r="E3799" s="1">
        <v>42965.71875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f t="shared" si="345"/>
        <v>0</v>
      </c>
      <c r="AF3799">
        <f t="shared" si="346"/>
        <v>1</v>
      </c>
      <c r="AG3799">
        <f t="shared" si="347"/>
        <v>0</v>
      </c>
      <c r="AH3799">
        <f t="shared" si="348"/>
        <v>0</v>
      </c>
      <c r="AI3799">
        <f t="shared" si="349"/>
        <v>0</v>
      </c>
    </row>
    <row r="3800" spans="1:35" hidden="1" x14ac:dyDescent="0.2">
      <c r="A3800" t="s">
        <v>45</v>
      </c>
      <c r="B3800">
        <v>40048333</v>
      </c>
      <c r="C3800">
        <f>VLOOKUP(B3800, [1]Sheet1!$A$2:$B$65, 2, 0)</f>
        <v>17</v>
      </c>
      <c r="D3800" s="2">
        <f t="shared" si="350"/>
        <v>42965.756944444445</v>
      </c>
      <c r="E3800" s="1">
        <v>42965.715277777781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</v>
      </c>
      <c r="AA3800">
        <v>0</v>
      </c>
      <c r="AB3800">
        <v>0</v>
      </c>
      <c r="AC3800">
        <v>0</v>
      </c>
      <c r="AD3800">
        <v>0</v>
      </c>
      <c r="AE3800">
        <f t="shared" si="345"/>
        <v>2</v>
      </c>
      <c r="AF3800">
        <f t="shared" si="346"/>
        <v>0</v>
      </c>
      <c r="AG3800">
        <f t="shared" si="347"/>
        <v>0</v>
      </c>
      <c r="AH3800">
        <f t="shared" si="348"/>
        <v>0</v>
      </c>
      <c r="AI3800">
        <f t="shared" si="349"/>
        <v>0</v>
      </c>
    </row>
    <row r="3801" spans="1:35" hidden="1" x14ac:dyDescent="0.2">
      <c r="A3801" t="s">
        <v>45</v>
      </c>
      <c r="B3801">
        <v>40049125</v>
      </c>
      <c r="C3801">
        <f>VLOOKUP(B3801, [1]Sheet1!$A$2:$B$65, 2, 0)</f>
        <v>2</v>
      </c>
      <c r="D3801" s="2">
        <f t="shared" si="350"/>
        <v>42965.756944444445</v>
      </c>
      <c r="E3801" s="1">
        <v>42965.715277777781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f t="shared" si="345"/>
        <v>0</v>
      </c>
      <c r="AF3801">
        <f t="shared" si="346"/>
        <v>0</v>
      </c>
      <c r="AG3801">
        <f t="shared" si="347"/>
        <v>1</v>
      </c>
      <c r="AH3801">
        <f t="shared" si="348"/>
        <v>0</v>
      </c>
      <c r="AI3801">
        <f t="shared" si="349"/>
        <v>0</v>
      </c>
    </row>
    <row r="3802" spans="1:35" hidden="1" x14ac:dyDescent="0.2">
      <c r="A3802" t="s">
        <v>45</v>
      </c>
      <c r="B3802">
        <v>40048100</v>
      </c>
      <c r="C3802">
        <f>VLOOKUP(B3802, [1]Sheet1!$A$2:$B$65, 2, 0)</f>
        <v>20</v>
      </c>
      <c r="D3802" s="2">
        <f t="shared" si="350"/>
        <v>42965.756944444445</v>
      </c>
      <c r="E3802" s="1">
        <v>42965.715277777781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f t="shared" si="345"/>
        <v>1</v>
      </c>
      <c r="AF3802">
        <f t="shared" si="346"/>
        <v>0</v>
      </c>
      <c r="AG3802">
        <f t="shared" si="347"/>
        <v>0</v>
      </c>
      <c r="AH3802">
        <f t="shared" si="348"/>
        <v>0</v>
      </c>
      <c r="AI3802">
        <f t="shared" si="349"/>
        <v>0</v>
      </c>
    </row>
    <row r="3803" spans="1:35" hidden="1" x14ac:dyDescent="0.2">
      <c r="A3803" t="s">
        <v>45</v>
      </c>
      <c r="B3803">
        <v>40048588</v>
      </c>
      <c r="C3803">
        <f>VLOOKUP(B3803, [1]Sheet1!$A$2:$B$65, 2, 0)</f>
        <v>3</v>
      </c>
      <c r="D3803" s="2">
        <f t="shared" si="350"/>
        <v>42965.75</v>
      </c>
      <c r="E3803" s="1">
        <v>42965.708333333336</v>
      </c>
      <c r="F3803">
        <v>2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f t="shared" si="345"/>
        <v>2</v>
      </c>
      <c r="AF3803">
        <f t="shared" si="346"/>
        <v>2</v>
      </c>
      <c r="AG3803">
        <f t="shared" si="347"/>
        <v>0</v>
      </c>
      <c r="AH3803">
        <f t="shared" si="348"/>
        <v>0</v>
      </c>
      <c r="AI3803">
        <f t="shared" si="349"/>
        <v>0</v>
      </c>
    </row>
    <row r="3804" spans="1:35" hidden="1" x14ac:dyDescent="0.2">
      <c r="A3804" t="s">
        <v>45</v>
      </c>
      <c r="B3804">
        <v>40048506</v>
      </c>
      <c r="C3804">
        <f>VLOOKUP(B3804, [1]Sheet1!$A$2:$B$65, 2, 0)</f>
        <v>4</v>
      </c>
      <c r="D3804" s="2">
        <f t="shared" si="350"/>
        <v>42965.75</v>
      </c>
      <c r="E3804" s="1">
        <v>42965.708333333336</v>
      </c>
      <c r="F3804">
        <v>0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f t="shared" si="345"/>
        <v>0</v>
      </c>
      <c r="AF3804">
        <f t="shared" si="346"/>
        <v>2</v>
      </c>
      <c r="AG3804">
        <f t="shared" si="347"/>
        <v>1</v>
      </c>
      <c r="AH3804">
        <f t="shared" si="348"/>
        <v>0</v>
      </c>
      <c r="AI3804">
        <f t="shared" si="349"/>
        <v>0</v>
      </c>
    </row>
    <row r="3805" spans="1:35" hidden="1" x14ac:dyDescent="0.2">
      <c r="A3805" t="s">
        <v>45</v>
      </c>
      <c r="B3805">
        <v>40048506</v>
      </c>
      <c r="C3805">
        <f>VLOOKUP(B3805, [1]Sheet1!$A$2:$B$65, 2, 0)</f>
        <v>4</v>
      </c>
      <c r="D3805" s="2">
        <f t="shared" si="350"/>
        <v>42965.746527777774</v>
      </c>
      <c r="E3805" s="1">
        <v>42965.704861111109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f t="shared" si="345"/>
        <v>0</v>
      </c>
      <c r="AF3805">
        <f t="shared" si="346"/>
        <v>1</v>
      </c>
      <c r="AG3805">
        <f t="shared" si="347"/>
        <v>0</v>
      </c>
      <c r="AH3805">
        <f t="shared" si="348"/>
        <v>0</v>
      </c>
      <c r="AI3805">
        <f t="shared" si="349"/>
        <v>0</v>
      </c>
    </row>
    <row r="3806" spans="1:35" hidden="1" x14ac:dyDescent="0.2">
      <c r="A3806" t="s">
        <v>45</v>
      </c>
      <c r="B3806">
        <v>40048588</v>
      </c>
      <c r="C3806">
        <f>VLOOKUP(B3806, [1]Sheet1!$A$2:$B$65, 2, 0)</f>
        <v>3</v>
      </c>
      <c r="D3806" s="2">
        <f t="shared" si="350"/>
        <v>42965.746527777774</v>
      </c>
      <c r="E3806" s="1">
        <v>42965.704861111109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f t="shared" si="345"/>
        <v>0</v>
      </c>
      <c r="AF3806">
        <f t="shared" si="346"/>
        <v>0</v>
      </c>
      <c r="AG3806">
        <f t="shared" si="347"/>
        <v>0</v>
      </c>
      <c r="AH3806">
        <f t="shared" si="348"/>
        <v>1</v>
      </c>
      <c r="AI3806">
        <f t="shared" si="349"/>
        <v>0</v>
      </c>
    </row>
    <row r="3807" spans="1:35" hidden="1" x14ac:dyDescent="0.2">
      <c r="A3807" t="s">
        <v>45</v>
      </c>
      <c r="B3807">
        <v>40048040</v>
      </c>
      <c r="C3807">
        <f>VLOOKUP(B3807, [1]Sheet1!$A$2:$B$65, 2, 0)</f>
        <v>19</v>
      </c>
      <c r="D3807" s="2">
        <f t="shared" si="350"/>
        <v>42965.743055555555</v>
      </c>
      <c r="E3807" s="1">
        <v>42965.701388888891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f t="shared" si="345"/>
        <v>1</v>
      </c>
      <c r="AF3807">
        <f t="shared" si="346"/>
        <v>0</v>
      </c>
      <c r="AG3807">
        <f t="shared" si="347"/>
        <v>0</v>
      </c>
      <c r="AH3807">
        <f t="shared" si="348"/>
        <v>0</v>
      </c>
      <c r="AI3807">
        <f t="shared" si="349"/>
        <v>0</v>
      </c>
    </row>
    <row r="3808" spans="1:35" hidden="1" x14ac:dyDescent="0.2">
      <c r="A3808" t="s">
        <v>45</v>
      </c>
      <c r="B3808">
        <v>40056438</v>
      </c>
      <c r="C3808">
        <f>VLOOKUP(B3808, [1]Sheet1!$A$2:$B$65, 2, 0)</f>
        <v>10</v>
      </c>
      <c r="D3808" s="2">
        <f t="shared" si="350"/>
        <v>42965.743055555555</v>
      </c>
      <c r="E3808" s="1">
        <v>42965.701388888891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f t="shared" si="345"/>
        <v>1</v>
      </c>
      <c r="AF3808">
        <f t="shared" si="346"/>
        <v>0</v>
      </c>
      <c r="AG3808">
        <f t="shared" si="347"/>
        <v>0</v>
      </c>
      <c r="AH3808">
        <f t="shared" si="348"/>
        <v>0</v>
      </c>
      <c r="AI3808">
        <f t="shared" si="349"/>
        <v>0</v>
      </c>
    </row>
    <row r="3809" spans="1:35" hidden="1" x14ac:dyDescent="0.2">
      <c r="A3809" t="s">
        <v>45</v>
      </c>
      <c r="B3809">
        <v>40048100</v>
      </c>
      <c r="C3809">
        <f>VLOOKUP(B3809, [1]Sheet1!$A$2:$B$65, 2, 0)</f>
        <v>20</v>
      </c>
      <c r="D3809" s="2">
        <f t="shared" si="350"/>
        <v>42965.743055555555</v>
      </c>
      <c r="E3809" s="1">
        <v>42965.701388888891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f t="shared" si="345"/>
        <v>1</v>
      </c>
      <c r="AF3809">
        <f t="shared" si="346"/>
        <v>0</v>
      </c>
      <c r="AG3809">
        <f t="shared" si="347"/>
        <v>0</v>
      </c>
      <c r="AH3809">
        <f t="shared" si="348"/>
        <v>0</v>
      </c>
      <c r="AI3809">
        <f t="shared" si="349"/>
        <v>0</v>
      </c>
    </row>
    <row r="3810" spans="1:35" hidden="1" x14ac:dyDescent="0.2">
      <c r="A3810" t="s">
        <v>45</v>
      </c>
      <c r="B3810">
        <v>40056432</v>
      </c>
      <c r="C3810">
        <f>VLOOKUP(B3810, [1]Sheet1!$A$2:$B$65, 2, 0)</f>
        <v>15</v>
      </c>
      <c r="D3810" s="2">
        <f t="shared" si="350"/>
        <v>42965.739583333328</v>
      </c>
      <c r="E3810" s="1">
        <v>42965.697916666664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f t="shared" si="345"/>
        <v>1</v>
      </c>
      <c r="AF3810">
        <f t="shared" si="346"/>
        <v>0</v>
      </c>
      <c r="AG3810">
        <f t="shared" si="347"/>
        <v>0</v>
      </c>
      <c r="AH3810">
        <f t="shared" si="348"/>
        <v>0</v>
      </c>
      <c r="AI3810">
        <f t="shared" si="349"/>
        <v>0</v>
      </c>
    </row>
    <row r="3811" spans="1:35" hidden="1" x14ac:dyDescent="0.2">
      <c r="A3811" t="s">
        <v>45</v>
      </c>
      <c r="B3811">
        <v>40048040</v>
      </c>
      <c r="C3811">
        <f>VLOOKUP(B3811, [1]Sheet1!$A$2:$B$65, 2, 0)</f>
        <v>19</v>
      </c>
      <c r="D3811" s="2">
        <f t="shared" si="350"/>
        <v>42965.739583333328</v>
      </c>
      <c r="E3811" s="1">
        <v>42965.697916666664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0</v>
      </c>
      <c r="AD3811">
        <v>0</v>
      </c>
      <c r="AE3811">
        <f t="shared" si="345"/>
        <v>1</v>
      </c>
      <c r="AF3811">
        <f t="shared" si="346"/>
        <v>0</v>
      </c>
      <c r="AG3811">
        <f t="shared" si="347"/>
        <v>1</v>
      </c>
      <c r="AH3811">
        <f t="shared" si="348"/>
        <v>0</v>
      </c>
      <c r="AI3811">
        <f t="shared" si="349"/>
        <v>0</v>
      </c>
    </row>
    <row r="3812" spans="1:35" hidden="1" x14ac:dyDescent="0.2">
      <c r="A3812" t="s">
        <v>45</v>
      </c>
      <c r="B3812">
        <v>40048040</v>
      </c>
      <c r="C3812">
        <f>VLOOKUP(B3812, [1]Sheet1!$A$2:$B$65, 2, 0)</f>
        <v>19</v>
      </c>
      <c r="D3812" s="2">
        <f t="shared" si="350"/>
        <v>42965.736111111109</v>
      </c>
      <c r="E3812" s="1">
        <v>42965.694444444445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f t="shared" si="345"/>
        <v>1</v>
      </c>
      <c r="AF3812">
        <f t="shared" si="346"/>
        <v>1</v>
      </c>
      <c r="AG3812">
        <f t="shared" si="347"/>
        <v>0</v>
      </c>
      <c r="AH3812">
        <f t="shared" si="348"/>
        <v>0</v>
      </c>
      <c r="AI3812">
        <f t="shared" si="349"/>
        <v>0</v>
      </c>
    </row>
    <row r="3813" spans="1:35" hidden="1" x14ac:dyDescent="0.2">
      <c r="A3813" t="s">
        <v>45</v>
      </c>
      <c r="B3813">
        <v>40048040</v>
      </c>
      <c r="C3813">
        <f>VLOOKUP(B3813, [1]Sheet1!$A$2:$B$65, 2, 0)</f>
        <v>19</v>
      </c>
      <c r="D3813" s="2">
        <f t="shared" si="350"/>
        <v>42964.489583333328</v>
      </c>
      <c r="E3813" s="1">
        <v>42964.447916666664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f t="shared" si="345"/>
        <v>0</v>
      </c>
      <c r="AF3813">
        <f t="shared" si="346"/>
        <v>0</v>
      </c>
      <c r="AG3813">
        <f t="shared" si="347"/>
        <v>1</v>
      </c>
      <c r="AH3813">
        <f t="shared" si="348"/>
        <v>0</v>
      </c>
      <c r="AI3813">
        <f t="shared" si="349"/>
        <v>0</v>
      </c>
    </row>
    <row r="3814" spans="1:35" hidden="1" x14ac:dyDescent="0.2">
      <c r="A3814" t="s">
        <v>45</v>
      </c>
      <c r="B3814">
        <v>40048040</v>
      </c>
      <c r="C3814">
        <f>VLOOKUP(B3814, [1]Sheet1!$A$2:$B$65, 2, 0)</f>
        <v>19</v>
      </c>
      <c r="D3814" s="2">
        <f t="shared" si="350"/>
        <v>42964.486111111109</v>
      </c>
      <c r="E3814" s="1">
        <v>42964.444444444445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f t="shared" si="345"/>
        <v>0</v>
      </c>
      <c r="AF3814">
        <f t="shared" si="346"/>
        <v>0</v>
      </c>
      <c r="AG3814">
        <f t="shared" si="347"/>
        <v>1</v>
      </c>
      <c r="AH3814">
        <f t="shared" si="348"/>
        <v>0</v>
      </c>
      <c r="AI3814">
        <f t="shared" si="349"/>
        <v>0</v>
      </c>
    </row>
    <row r="3815" spans="1:35" hidden="1" x14ac:dyDescent="0.2">
      <c r="A3815" t="s">
        <v>45</v>
      </c>
      <c r="B3815">
        <v>40048588</v>
      </c>
      <c r="C3815">
        <f>VLOOKUP(B3815, [1]Sheet1!$A$2:$B$65, 2, 0)</f>
        <v>3</v>
      </c>
      <c r="D3815" s="2">
        <f t="shared" si="350"/>
        <v>42964.486111111109</v>
      </c>
      <c r="E3815" s="1">
        <v>42964.444444444445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f t="shared" si="345"/>
        <v>0</v>
      </c>
      <c r="AF3815">
        <f t="shared" si="346"/>
        <v>1</v>
      </c>
      <c r="AG3815">
        <f t="shared" si="347"/>
        <v>0</v>
      </c>
      <c r="AH3815">
        <f t="shared" si="348"/>
        <v>0</v>
      </c>
      <c r="AI3815">
        <f t="shared" si="349"/>
        <v>0</v>
      </c>
    </row>
    <row r="3816" spans="1:35" hidden="1" x14ac:dyDescent="0.2">
      <c r="A3816" t="s">
        <v>45</v>
      </c>
      <c r="B3816">
        <v>40048588</v>
      </c>
      <c r="C3816">
        <f>VLOOKUP(B3816, [1]Sheet1!$A$2:$B$65, 2, 0)</f>
        <v>3</v>
      </c>
      <c r="D3816" s="2">
        <f t="shared" si="350"/>
        <v>42964.482638888883</v>
      </c>
      <c r="E3816" s="1">
        <v>42964.440972222219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f t="shared" si="345"/>
        <v>0</v>
      </c>
      <c r="AF3816">
        <f t="shared" si="346"/>
        <v>0</v>
      </c>
      <c r="AG3816">
        <f t="shared" si="347"/>
        <v>1</v>
      </c>
      <c r="AH3816">
        <f t="shared" si="348"/>
        <v>0</v>
      </c>
      <c r="AI3816">
        <f t="shared" si="349"/>
        <v>0</v>
      </c>
    </row>
    <row r="3817" spans="1:35" hidden="1" x14ac:dyDescent="0.2">
      <c r="A3817" t="s">
        <v>45</v>
      </c>
      <c r="B3817">
        <v>40048040</v>
      </c>
      <c r="C3817">
        <f>VLOOKUP(B3817, [1]Sheet1!$A$2:$B$65, 2, 0)</f>
        <v>19</v>
      </c>
      <c r="D3817" s="2">
        <f t="shared" si="350"/>
        <v>42964.482638888883</v>
      </c>
      <c r="E3817" s="1">
        <v>42964.440972222219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f t="shared" si="345"/>
        <v>0</v>
      </c>
      <c r="AF3817">
        <f t="shared" si="346"/>
        <v>1</v>
      </c>
      <c r="AG3817">
        <f t="shared" si="347"/>
        <v>0</v>
      </c>
      <c r="AH3817">
        <f t="shared" si="348"/>
        <v>0</v>
      </c>
      <c r="AI3817">
        <f t="shared" si="349"/>
        <v>0</v>
      </c>
    </row>
    <row r="3818" spans="1:35" hidden="1" x14ac:dyDescent="0.2">
      <c r="A3818" t="s">
        <v>45</v>
      </c>
      <c r="B3818">
        <v>40056438</v>
      </c>
      <c r="C3818">
        <f>VLOOKUP(B3818, [1]Sheet1!$A$2:$B$65, 2, 0)</f>
        <v>10</v>
      </c>
      <c r="D3818" s="2">
        <f t="shared" si="350"/>
        <v>42964.475694444445</v>
      </c>
      <c r="E3818" s="1">
        <v>42964.434027777781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f t="shared" si="345"/>
        <v>1</v>
      </c>
      <c r="AF3818">
        <f t="shared" si="346"/>
        <v>0</v>
      </c>
      <c r="AG3818">
        <f t="shared" si="347"/>
        <v>0</v>
      </c>
      <c r="AH3818">
        <f t="shared" si="348"/>
        <v>0</v>
      </c>
      <c r="AI3818">
        <f t="shared" si="349"/>
        <v>0</v>
      </c>
    </row>
    <row r="3819" spans="1:35" hidden="1" x14ac:dyDescent="0.2">
      <c r="A3819" t="s">
        <v>45</v>
      </c>
      <c r="B3819">
        <v>40048688</v>
      </c>
      <c r="C3819">
        <f>VLOOKUP(B3819, [1]Sheet1!$A$2:$B$65, 2, 0)</f>
        <v>12</v>
      </c>
      <c r="D3819" s="2">
        <f t="shared" si="350"/>
        <v>42964.472222222219</v>
      </c>
      <c r="E3819" s="1">
        <v>42964.430555555555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f t="shared" si="345"/>
        <v>0</v>
      </c>
      <c r="AF3819">
        <f t="shared" si="346"/>
        <v>1</v>
      </c>
      <c r="AG3819">
        <f t="shared" si="347"/>
        <v>0</v>
      </c>
      <c r="AH3819">
        <f t="shared" si="348"/>
        <v>0</v>
      </c>
      <c r="AI3819">
        <f t="shared" si="349"/>
        <v>0</v>
      </c>
    </row>
    <row r="3820" spans="1:35" hidden="1" x14ac:dyDescent="0.2">
      <c r="A3820" t="s">
        <v>45</v>
      </c>
      <c r="B3820">
        <v>40056440</v>
      </c>
      <c r="C3820">
        <f>VLOOKUP(B3820, [1]Sheet1!$A$2:$B$65, 2, 0)</f>
        <v>9</v>
      </c>
      <c r="D3820" s="2">
        <f t="shared" si="350"/>
        <v>42964.472222222219</v>
      </c>
      <c r="E3820" s="1">
        <v>42964.430555555555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f t="shared" si="345"/>
        <v>2</v>
      </c>
      <c r="AF3820">
        <f t="shared" si="346"/>
        <v>0</v>
      </c>
      <c r="AG3820">
        <f t="shared" si="347"/>
        <v>0</v>
      </c>
      <c r="AH3820">
        <f t="shared" si="348"/>
        <v>0</v>
      </c>
      <c r="AI3820">
        <f t="shared" si="349"/>
        <v>0</v>
      </c>
    </row>
    <row r="3821" spans="1:35" hidden="1" x14ac:dyDescent="0.2">
      <c r="A3821" t="s">
        <v>45</v>
      </c>
      <c r="B3821">
        <v>40048805</v>
      </c>
      <c r="C3821">
        <f>VLOOKUP(B3821, [1]Sheet1!$A$2:$B$65, 2, 0)</f>
        <v>14</v>
      </c>
      <c r="D3821" s="2">
        <f t="shared" si="350"/>
        <v>42964.472222222219</v>
      </c>
      <c r="E3821" s="1">
        <v>42964.430555555555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f t="shared" si="345"/>
        <v>1</v>
      </c>
      <c r="AF3821">
        <f t="shared" si="346"/>
        <v>0</v>
      </c>
      <c r="AG3821">
        <f t="shared" si="347"/>
        <v>0</v>
      </c>
      <c r="AH3821">
        <f t="shared" si="348"/>
        <v>0</v>
      </c>
      <c r="AI3821">
        <f t="shared" si="349"/>
        <v>0</v>
      </c>
    </row>
    <row r="3822" spans="1:35" hidden="1" x14ac:dyDescent="0.2">
      <c r="A3822" t="s">
        <v>45</v>
      </c>
      <c r="B3822">
        <v>40056432</v>
      </c>
      <c r="C3822">
        <f>VLOOKUP(B3822, [1]Sheet1!$A$2:$B$65, 2, 0)</f>
        <v>15</v>
      </c>
      <c r="D3822" s="2">
        <f t="shared" si="350"/>
        <v>42964.472222222219</v>
      </c>
      <c r="E3822" s="1">
        <v>42964.430555555555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f t="shared" si="345"/>
        <v>1</v>
      </c>
      <c r="AF3822">
        <f t="shared" si="346"/>
        <v>0</v>
      </c>
      <c r="AG3822">
        <f t="shared" si="347"/>
        <v>0</v>
      </c>
      <c r="AH3822">
        <f t="shared" si="348"/>
        <v>0</v>
      </c>
      <c r="AI3822">
        <f t="shared" si="349"/>
        <v>0</v>
      </c>
    </row>
    <row r="3823" spans="1:35" hidden="1" x14ac:dyDescent="0.2">
      <c r="A3823" t="s">
        <v>45</v>
      </c>
      <c r="B3823">
        <v>40048040</v>
      </c>
      <c r="C3823">
        <f>VLOOKUP(B3823, [1]Sheet1!$A$2:$B$65, 2, 0)</f>
        <v>19</v>
      </c>
      <c r="D3823" s="2">
        <f t="shared" si="350"/>
        <v>42964.472222222219</v>
      </c>
      <c r="E3823" s="1">
        <v>42964.430555555555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f t="shared" si="345"/>
        <v>0</v>
      </c>
      <c r="AF3823">
        <f t="shared" si="346"/>
        <v>1</v>
      </c>
      <c r="AG3823">
        <f t="shared" si="347"/>
        <v>0</v>
      </c>
      <c r="AH3823">
        <f t="shared" si="348"/>
        <v>0</v>
      </c>
      <c r="AI3823">
        <f t="shared" si="349"/>
        <v>0</v>
      </c>
    </row>
    <row r="3824" spans="1:35" hidden="1" x14ac:dyDescent="0.2">
      <c r="A3824" t="s">
        <v>45</v>
      </c>
      <c r="B3824">
        <v>40048506</v>
      </c>
      <c r="C3824">
        <f>VLOOKUP(B3824, [1]Sheet1!$A$2:$B$65, 2, 0)</f>
        <v>4</v>
      </c>
      <c r="D3824" s="2">
        <f t="shared" si="350"/>
        <v>42964.472222222219</v>
      </c>
      <c r="E3824" s="1">
        <v>42964.430555555555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f t="shared" si="345"/>
        <v>0</v>
      </c>
      <c r="AF3824">
        <f t="shared" si="346"/>
        <v>1</v>
      </c>
      <c r="AG3824">
        <f t="shared" si="347"/>
        <v>0</v>
      </c>
      <c r="AH3824">
        <f t="shared" si="348"/>
        <v>0</v>
      </c>
      <c r="AI3824">
        <f t="shared" si="349"/>
        <v>0</v>
      </c>
    </row>
    <row r="3825" spans="1:35" hidden="1" x14ac:dyDescent="0.2">
      <c r="A3825" t="s">
        <v>45</v>
      </c>
      <c r="B3825">
        <v>40056440</v>
      </c>
      <c r="C3825">
        <f>VLOOKUP(B3825, [1]Sheet1!$A$2:$B$65, 2, 0)</f>
        <v>9</v>
      </c>
      <c r="D3825" s="2">
        <f t="shared" si="350"/>
        <v>42964.46875</v>
      </c>
      <c r="E3825" s="1">
        <v>42964.427083333336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f t="shared" si="345"/>
        <v>1</v>
      </c>
      <c r="AF3825">
        <f t="shared" si="346"/>
        <v>1</v>
      </c>
      <c r="AG3825">
        <f t="shared" si="347"/>
        <v>0</v>
      </c>
      <c r="AH3825">
        <f t="shared" si="348"/>
        <v>0</v>
      </c>
      <c r="AI3825">
        <f t="shared" si="349"/>
        <v>0</v>
      </c>
    </row>
    <row r="3826" spans="1:35" hidden="1" x14ac:dyDescent="0.2">
      <c r="A3826" t="s">
        <v>45</v>
      </c>
      <c r="B3826">
        <v>40048588</v>
      </c>
      <c r="C3826">
        <f>VLOOKUP(B3826, [1]Sheet1!$A$2:$B$65, 2, 0)</f>
        <v>3</v>
      </c>
      <c r="D3826" s="2">
        <f t="shared" si="350"/>
        <v>42964.46875</v>
      </c>
      <c r="E3826" s="1">
        <v>42964.427083333336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f t="shared" si="345"/>
        <v>0</v>
      </c>
      <c r="AF3826">
        <f t="shared" si="346"/>
        <v>0</v>
      </c>
      <c r="AG3826">
        <f t="shared" si="347"/>
        <v>1</v>
      </c>
      <c r="AH3826">
        <f t="shared" si="348"/>
        <v>0</v>
      </c>
      <c r="AI3826">
        <f t="shared" si="349"/>
        <v>0</v>
      </c>
    </row>
    <row r="3827" spans="1:35" hidden="1" x14ac:dyDescent="0.2">
      <c r="A3827" t="s">
        <v>45</v>
      </c>
      <c r="B3827">
        <v>40056441</v>
      </c>
      <c r="C3827">
        <f>VLOOKUP(B3827, [1]Sheet1!$A$2:$B$65, 2, 0)</f>
        <v>11</v>
      </c>
      <c r="D3827" s="2">
        <f t="shared" si="350"/>
        <v>42964.46875</v>
      </c>
      <c r="E3827" s="1">
        <v>42964.427083333336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f t="shared" si="345"/>
        <v>1</v>
      </c>
      <c r="AF3827">
        <f t="shared" si="346"/>
        <v>0</v>
      </c>
      <c r="AG3827">
        <f t="shared" si="347"/>
        <v>0</v>
      </c>
      <c r="AH3827">
        <f t="shared" si="348"/>
        <v>0</v>
      </c>
      <c r="AI3827">
        <f t="shared" si="349"/>
        <v>0</v>
      </c>
    </row>
    <row r="3828" spans="1:35" hidden="1" x14ac:dyDescent="0.2">
      <c r="A3828" t="s">
        <v>45</v>
      </c>
      <c r="B3828">
        <v>40048902</v>
      </c>
      <c r="C3828">
        <f>VLOOKUP(B3828, [1]Sheet1!$A$2:$B$65, 2, 0)</f>
        <v>8</v>
      </c>
      <c r="D3828" s="2">
        <f t="shared" si="350"/>
        <v>42964.46875</v>
      </c>
      <c r="E3828" s="1">
        <v>42964.427083333336</v>
      </c>
      <c r="F3828">
        <v>0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f t="shared" si="345"/>
        <v>0</v>
      </c>
      <c r="AF3828">
        <f t="shared" si="346"/>
        <v>1</v>
      </c>
      <c r="AG3828">
        <f t="shared" si="347"/>
        <v>1</v>
      </c>
      <c r="AH3828">
        <f t="shared" si="348"/>
        <v>0</v>
      </c>
      <c r="AI3828">
        <f t="shared" si="349"/>
        <v>0</v>
      </c>
    </row>
    <row r="3829" spans="1:35" hidden="1" x14ac:dyDescent="0.2">
      <c r="A3829" t="s">
        <v>45</v>
      </c>
      <c r="B3829">
        <v>40056438</v>
      </c>
      <c r="C3829">
        <f>VLOOKUP(B3829, [1]Sheet1!$A$2:$B$65, 2, 0)</f>
        <v>10</v>
      </c>
      <c r="D3829" s="2">
        <f t="shared" si="350"/>
        <v>42964.46875</v>
      </c>
      <c r="E3829" s="1">
        <v>42964.427083333336</v>
      </c>
      <c r="F3829">
        <v>2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f t="shared" si="345"/>
        <v>2</v>
      </c>
      <c r="AF3829">
        <f t="shared" si="346"/>
        <v>1</v>
      </c>
      <c r="AG3829">
        <f t="shared" si="347"/>
        <v>0</v>
      </c>
      <c r="AH3829">
        <f t="shared" si="348"/>
        <v>0</v>
      </c>
      <c r="AI3829">
        <f t="shared" si="349"/>
        <v>0</v>
      </c>
    </row>
    <row r="3830" spans="1:35" hidden="1" x14ac:dyDescent="0.2">
      <c r="A3830" t="s">
        <v>45</v>
      </c>
      <c r="B3830">
        <v>40056432</v>
      </c>
      <c r="C3830">
        <f>VLOOKUP(B3830, [1]Sheet1!$A$2:$B$65, 2, 0)</f>
        <v>15</v>
      </c>
      <c r="D3830" s="2">
        <f t="shared" si="350"/>
        <v>42964.46875</v>
      </c>
      <c r="E3830" s="1">
        <v>42964.427083333336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f t="shared" si="345"/>
        <v>1</v>
      </c>
      <c r="AF3830">
        <f t="shared" si="346"/>
        <v>0</v>
      </c>
      <c r="AG3830">
        <f t="shared" si="347"/>
        <v>0</v>
      </c>
      <c r="AH3830">
        <f t="shared" si="348"/>
        <v>0</v>
      </c>
      <c r="AI3830">
        <f t="shared" si="349"/>
        <v>0</v>
      </c>
    </row>
    <row r="3831" spans="1:35" hidden="1" x14ac:dyDescent="0.2">
      <c r="A3831" t="s">
        <v>45</v>
      </c>
      <c r="B3831">
        <v>40048333</v>
      </c>
      <c r="C3831">
        <f>VLOOKUP(B3831, [1]Sheet1!$A$2:$B$65, 2, 0)</f>
        <v>17</v>
      </c>
      <c r="D3831" s="2">
        <f t="shared" si="350"/>
        <v>42964.46875</v>
      </c>
      <c r="E3831" s="1">
        <v>42964.427083333336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1</v>
      </c>
      <c r="AB3831">
        <v>1</v>
      </c>
      <c r="AC3831">
        <v>0</v>
      </c>
      <c r="AD3831">
        <v>0</v>
      </c>
      <c r="AE3831">
        <f t="shared" si="345"/>
        <v>1</v>
      </c>
      <c r="AF3831">
        <f t="shared" si="346"/>
        <v>1</v>
      </c>
      <c r="AG3831">
        <f t="shared" si="347"/>
        <v>1</v>
      </c>
      <c r="AH3831">
        <f t="shared" si="348"/>
        <v>0</v>
      </c>
      <c r="AI3831">
        <f t="shared" si="349"/>
        <v>0</v>
      </c>
    </row>
    <row r="3832" spans="1:35" hidden="1" x14ac:dyDescent="0.2">
      <c r="A3832" t="s">
        <v>45</v>
      </c>
      <c r="B3832">
        <v>40048506</v>
      </c>
      <c r="C3832">
        <f>VLOOKUP(B3832, [1]Sheet1!$A$2:$B$65, 2, 0)</f>
        <v>4</v>
      </c>
      <c r="D3832" s="2">
        <f t="shared" si="350"/>
        <v>42964.465277777774</v>
      </c>
      <c r="E3832" s="1">
        <v>42964.423611111109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f t="shared" si="345"/>
        <v>0</v>
      </c>
      <c r="AF3832">
        <f t="shared" si="346"/>
        <v>2</v>
      </c>
      <c r="AG3832">
        <f t="shared" si="347"/>
        <v>0</v>
      </c>
      <c r="AH3832">
        <f t="shared" si="348"/>
        <v>0</v>
      </c>
      <c r="AI3832">
        <f t="shared" si="349"/>
        <v>0</v>
      </c>
    </row>
    <row r="3833" spans="1:35" hidden="1" x14ac:dyDescent="0.2">
      <c r="A3833" t="s">
        <v>45</v>
      </c>
      <c r="B3833">
        <v>40056438</v>
      </c>
      <c r="C3833">
        <f>VLOOKUP(B3833, [1]Sheet1!$A$2:$B$65, 2, 0)</f>
        <v>10</v>
      </c>
      <c r="D3833" s="2">
        <f t="shared" si="350"/>
        <v>42964.465277777774</v>
      </c>
      <c r="E3833" s="1">
        <v>42964.423611111109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f t="shared" si="345"/>
        <v>1</v>
      </c>
      <c r="AF3833">
        <f t="shared" si="346"/>
        <v>0</v>
      </c>
      <c r="AG3833">
        <f t="shared" si="347"/>
        <v>0</v>
      </c>
      <c r="AH3833">
        <f t="shared" si="348"/>
        <v>0</v>
      </c>
      <c r="AI3833">
        <f t="shared" si="349"/>
        <v>0</v>
      </c>
    </row>
    <row r="3834" spans="1:35" hidden="1" x14ac:dyDescent="0.2">
      <c r="A3834" t="s">
        <v>45</v>
      </c>
      <c r="B3834">
        <v>40056440</v>
      </c>
      <c r="C3834">
        <f>VLOOKUP(B3834, [1]Sheet1!$A$2:$B$65, 2, 0)</f>
        <v>9</v>
      </c>
      <c r="D3834" s="2">
        <f t="shared" si="350"/>
        <v>42964.465277777774</v>
      </c>
      <c r="E3834" s="1">
        <v>42964.423611111109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f t="shared" si="345"/>
        <v>1</v>
      </c>
      <c r="AF3834">
        <f t="shared" si="346"/>
        <v>1</v>
      </c>
      <c r="AG3834">
        <f t="shared" si="347"/>
        <v>0</v>
      </c>
      <c r="AH3834">
        <f t="shared" si="348"/>
        <v>0</v>
      </c>
      <c r="AI3834">
        <f t="shared" si="349"/>
        <v>0</v>
      </c>
    </row>
    <row r="3835" spans="1:35" hidden="1" x14ac:dyDescent="0.2">
      <c r="A3835" t="s">
        <v>45</v>
      </c>
      <c r="B3835">
        <v>40056432</v>
      </c>
      <c r="C3835">
        <f>VLOOKUP(B3835, [1]Sheet1!$A$2:$B$65, 2, 0)</f>
        <v>15</v>
      </c>
      <c r="D3835" s="2">
        <f t="shared" si="350"/>
        <v>42964.465277777774</v>
      </c>
      <c r="E3835" s="1">
        <v>42964.423611111109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f t="shared" si="345"/>
        <v>0</v>
      </c>
      <c r="AF3835">
        <f t="shared" si="346"/>
        <v>1</v>
      </c>
      <c r="AG3835">
        <f t="shared" si="347"/>
        <v>0</v>
      </c>
      <c r="AH3835">
        <f t="shared" si="348"/>
        <v>0</v>
      </c>
      <c r="AI3835">
        <f t="shared" si="349"/>
        <v>0</v>
      </c>
    </row>
    <row r="3836" spans="1:35" hidden="1" x14ac:dyDescent="0.2">
      <c r="A3836" t="s">
        <v>45</v>
      </c>
      <c r="B3836">
        <v>40048040</v>
      </c>
      <c r="C3836">
        <f>VLOOKUP(B3836, [1]Sheet1!$A$2:$B$65, 2, 0)</f>
        <v>19</v>
      </c>
      <c r="D3836" s="2">
        <f t="shared" si="350"/>
        <v>42964.465277777774</v>
      </c>
      <c r="E3836" s="1">
        <v>42964.423611111109</v>
      </c>
      <c r="F3836">
        <v>0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f t="shared" si="345"/>
        <v>0</v>
      </c>
      <c r="AF3836">
        <f t="shared" si="346"/>
        <v>1</v>
      </c>
      <c r="AG3836">
        <f t="shared" si="347"/>
        <v>1</v>
      </c>
      <c r="AH3836">
        <f t="shared" si="348"/>
        <v>0</v>
      </c>
      <c r="AI3836">
        <f t="shared" si="349"/>
        <v>0</v>
      </c>
    </row>
    <row r="3837" spans="1:35" hidden="1" x14ac:dyDescent="0.2">
      <c r="A3837" t="s">
        <v>45</v>
      </c>
      <c r="B3837">
        <v>40048040</v>
      </c>
      <c r="C3837">
        <f>VLOOKUP(B3837, [1]Sheet1!$A$2:$B$65, 2, 0)</f>
        <v>19</v>
      </c>
      <c r="D3837" s="2">
        <f t="shared" si="350"/>
        <v>42964.461805555555</v>
      </c>
      <c r="E3837" s="1">
        <v>42964.420138888891</v>
      </c>
      <c r="F3837">
        <v>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f t="shared" si="345"/>
        <v>2</v>
      </c>
      <c r="AF3837">
        <f t="shared" si="346"/>
        <v>0</v>
      </c>
      <c r="AG3837">
        <f t="shared" si="347"/>
        <v>0</v>
      </c>
      <c r="AH3837">
        <f t="shared" si="348"/>
        <v>0</v>
      </c>
      <c r="AI3837">
        <f t="shared" si="349"/>
        <v>0</v>
      </c>
    </row>
    <row r="3838" spans="1:35" hidden="1" x14ac:dyDescent="0.2">
      <c r="A3838" t="s">
        <v>45</v>
      </c>
      <c r="B3838">
        <v>40056438</v>
      </c>
      <c r="C3838">
        <f>VLOOKUP(B3838, [1]Sheet1!$A$2:$B$65, 2, 0)</f>
        <v>10</v>
      </c>
      <c r="D3838" s="2">
        <f t="shared" si="350"/>
        <v>42964.461805555555</v>
      </c>
      <c r="E3838" s="1">
        <v>42964.420138888891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f t="shared" si="345"/>
        <v>0</v>
      </c>
      <c r="AF3838">
        <f t="shared" si="346"/>
        <v>1</v>
      </c>
      <c r="AG3838">
        <f t="shared" si="347"/>
        <v>0</v>
      </c>
      <c r="AH3838">
        <f t="shared" si="348"/>
        <v>0</v>
      </c>
      <c r="AI3838">
        <f t="shared" si="349"/>
        <v>0</v>
      </c>
    </row>
    <row r="3839" spans="1:35" hidden="1" x14ac:dyDescent="0.2">
      <c r="A3839" t="s">
        <v>45</v>
      </c>
      <c r="B3839">
        <v>40048100</v>
      </c>
      <c r="C3839">
        <f>VLOOKUP(B3839, [1]Sheet1!$A$2:$B$65, 2, 0)</f>
        <v>20</v>
      </c>
      <c r="D3839" s="2">
        <f t="shared" si="350"/>
        <v>42964.461805555555</v>
      </c>
      <c r="E3839" s="1">
        <v>42964.420138888891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f t="shared" si="345"/>
        <v>1</v>
      </c>
      <c r="AF3839">
        <f t="shared" si="346"/>
        <v>0</v>
      </c>
      <c r="AG3839">
        <f t="shared" si="347"/>
        <v>0</v>
      </c>
      <c r="AH3839">
        <f t="shared" si="348"/>
        <v>0</v>
      </c>
      <c r="AI3839">
        <f t="shared" si="349"/>
        <v>0</v>
      </c>
    </row>
    <row r="3840" spans="1:35" hidden="1" x14ac:dyDescent="0.2">
      <c r="A3840" t="s">
        <v>45</v>
      </c>
      <c r="B3840">
        <v>40056432</v>
      </c>
      <c r="C3840">
        <f>VLOOKUP(B3840, [1]Sheet1!$A$2:$B$65, 2, 0)</f>
        <v>15</v>
      </c>
      <c r="D3840" s="2">
        <f t="shared" si="350"/>
        <v>42964.461805555555</v>
      </c>
      <c r="E3840" s="1">
        <v>42964.420138888891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f t="shared" si="345"/>
        <v>1</v>
      </c>
      <c r="AF3840">
        <f t="shared" si="346"/>
        <v>0</v>
      </c>
      <c r="AG3840">
        <f t="shared" si="347"/>
        <v>0</v>
      </c>
      <c r="AH3840">
        <f t="shared" si="348"/>
        <v>0</v>
      </c>
      <c r="AI3840">
        <f t="shared" si="349"/>
        <v>0</v>
      </c>
    </row>
    <row r="3841" spans="1:35" hidden="1" x14ac:dyDescent="0.2">
      <c r="A3841" t="s">
        <v>45</v>
      </c>
      <c r="B3841">
        <v>40056441</v>
      </c>
      <c r="C3841">
        <f>VLOOKUP(B3841, [1]Sheet1!$A$2:$B$65, 2, 0)</f>
        <v>11</v>
      </c>
      <c r="D3841" s="2">
        <f t="shared" si="350"/>
        <v>42964.461805555555</v>
      </c>
      <c r="E3841" s="1">
        <v>42964.420138888891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f t="shared" si="345"/>
        <v>0</v>
      </c>
      <c r="AF3841">
        <f t="shared" si="346"/>
        <v>1</v>
      </c>
      <c r="AG3841">
        <f t="shared" si="347"/>
        <v>0</v>
      </c>
      <c r="AH3841">
        <f t="shared" si="348"/>
        <v>0</v>
      </c>
      <c r="AI3841">
        <f t="shared" si="349"/>
        <v>0</v>
      </c>
    </row>
    <row r="3842" spans="1:35" hidden="1" x14ac:dyDescent="0.2">
      <c r="A3842" t="s">
        <v>45</v>
      </c>
      <c r="B3842">
        <v>40049125</v>
      </c>
      <c r="C3842">
        <f>VLOOKUP(B3842, [1]Sheet1!$A$2:$B$65, 2, 0)</f>
        <v>2</v>
      </c>
      <c r="D3842" s="2">
        <f t="shared" si="350"/>
        <v>42964.458333333328</v>
      </c>
      <c r="E3842" s="1">
        <v>42964.416666666664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f t="shared" si="345"/>
        <v>0</v>
      </c>
      <c r="AF3842">
        <f t="shared" si="346"/>
        <v>1</v>
      </c>
      <c r="AG3842">
        <f t="shared" si="347"/>
        <v>0</v>
      </c>
      <c r="AH3842">
        <f t="shared" si="348"/>
        <v>0</v>
      </c>
      <c r="AI3842">
        <f t="shared" si="349"/>
        <v>0</v>
      </c>
    </row>
    <row r="3843" spans="1:35" hidden="1" x14ac:dyDescent="0.2">
      <c r="A3843" t="s">
        <v>45</v>
      </c>
      <c r="B3843">
        <v>40056438</v>
      </c>
      <c r="C3843">
        <f>VLOOKUP(B3843, [1]Sheet1!$A$2:$B$65, 2, 0)</f>
        <v>10</v>
      </c>
      <c r="D3843" s="2">
        <f t="shared" si="350"/>
        <v>42964.458333333328</v>
      </c>
      <c r="E3843" s="1">
        <v>42964.416666666664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f t="shared" si="345"/>
        <v>1</v>
      </c>
      <c r="AF3843">
        <f t="shared" si="346"/>
        <v>0</v>
      </c>
      <c r="AG3843">
        <f t="shared" si="347"/>
        <v>0</v>
      </c>
      <c r="AH3843">
        <f t="shared" si="348"/>
        <v>0</v>
      </c>
      <c r="AI3843">
        <f t="shared" si="349"/>
        <v>0</v>
      </c>
    </row>
    <row r="3844" spans="1:35" hidden="1" x14ac:dyDescent="0.2">
      <c r="A3844" t="s">
        <v>45</v>
      </c>
      <c r="B3844">
        <v>40048688</v>
      </c>
      <c r="C3844">
        <f>VLOOKUP(B3844, [1]Sheet1!$A$2:$B$65, 2, 0)</f>
        <v>12</v>
      </c>
      <c r="D3844" s="2">
        <f t="shared" si="350"/>
        <v>42964.458333333328</v>
      </c>
      <c r="E3844" s="1">
        <v>42964.416666666664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f t="shared" si="345"/>
        <v>1</v>
      </c>
      <c r="AF3844">
        <f t="shared" si="346"/>
        <v>0</v>
      </c>
      <c r="AG3844">
        <f t="shared" si="347"/>
        <v>0</v>
      </c>
      <c r="AH3844">
        <f t="shared" si="348"/>
        <v>0</v>
      </c>
      <c r="AI3844">
        <f t="shared" si="349"/>
        <v>0</v>
      </c>
    </row>
    <row r="3845" spans="1:35" hidden="1" x14ac:dyDescent="0.2">
      <c r="A3845" t="s">
        <v>45</v>
      </c>
      <c r="B3845">
        <v>40048040</v>
      </c>
      <c r="C3845">
        <f>VLOOKUP(B3845, [1]Sheet1!$A$2:$B$65, 2, 0)</f>
        <v>19</v>
      </c>
      <c r="D3845" s="2">
        <f t="shared" si="350"/>
        <v>42964.458333333328</v>
      </c>
      <c r="E3845" s="1">
        <v>42964.416666666664</v>
      </c>
      <c r="F3845">
        <v>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f t="shared" si="345"/>
        <v>2</v>
      </c>
      <c r="AF3845">
        <f t="shared" si="346"/>
        <v>0</v>
      </c>
      <c r="AG3845">
        <f t="shared" si="347"/>
        <v>0</v>
      </c>
      <c r="AH3845">
        <f t="shared" si="348"/>
        <v>0</v>
      </c>
      <c r="AI3845">
        <f t="shared" si="349"/>
        <v>0</v>
      </c>
    </row>
    <row r="3846" spans="1:35" hidden="1" x14ac:dyDescent="0.2">
      <c r="A3846" t="s">
        <v>45</v>
      </c>
      <c r="B3846">
        <v>40056440</v>
      </c>
      <c r="C3846">
        <f>VLOOKUP(B3846, [1]Sheet1!$A$2:$B$65, 2, 0)</f>
        <v>9</v>
      </c>
      <c r="D3846" s="2">
        <f t="shared" si="350"/>
        <v>42964.454861111109</v>
      </c>
      <c r="E3846" s="1">
        <v>42964.413194444445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f t="shared" si="345"/>
        <v>1</v>
      </c>
      <c r="AF3846">
        <f t="shared" si="346"/>
        <v>0</v>
      </c>
      <c r="AG3846">
        <f t="shared" si="347"/>
        <v>0</v>
      </c>
      <c r="AH3846">
        <f t="shared" si="348"/>
        <v>0</v>
      </c>
      <c r="AI3846">
        <f t="shared" si="349"/>
        <v>0</v>
      </c>
    </row>
    <row r="3847" spans="1:35" hidden="1" x14ac:dyDescent="0.2">
      <c r="A3847" t="s">
        <v>45</v>
      </c>
      <c r="B3847">
        <v>40056438</v>
      </c>
      <c r="C3847">
        <f>VLOOKUP(B3847, [1]Sheet1!$A$2:$B$65, 2, 0)</f>
        <v>10</v>
      </c>
      <c r="D3847" s="2">
        <f t="shared" si="350"/>
        <v>42964.454861111109</v>
      </c>
      <c r="E3847" s="1">
        <v>42964.413194444445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f t="shared" si="345"/>
        <v>1</v>
      </c>
      <c r="AF3847">
        <f t="shared" si="346"/>
        <v>0</v>
      </c>
      <c r="AG3847">
        <f t="shared" si="347"/>
        <v>0</v>
      </c>
      <c r="AH3847">
        <f t="shared" si="348"/>
        <v>0</v>
      </c>
      <c r="AI3847">
        <f t="shared" si="349"/>
        <v>0</v>
      </c>
    </row>
    <row r="3848" spans="1:35" hidden="1" x14ac:dyDescent="0.2">
      <c r="A3848" t="s">
        <v>45</v>
      </c>
      <c r="B3848">
        <v>40056432</v>
      </c>
      <c r="C3848">
        <f>VLOOKUP(B3848, [1]Sheet1!$A$2:$B$65, 2, 0)</f>
        <v>15</v>
      </c>
      <c r="D3848" s="2">
        <f t="shared" si="350"/>
        <v>42964.451388888883</v>
      </c>
      <c r="E3848" s="1">
        <v>42964.409722222219</v>
      </c>
      <c r="F3848">
        <v>1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f t="shared" si="345"/>
        <v>1</v>
      </c>
      <c r="AF3848">
        <f t="shared" si="346"/>
        <v>1</v>
      </c>
      <c r="AG3848">
        <f t="shared" si="347"/>
        <v>0</v>
      </c>
      <c r="AH3848">
        <f t="shared" si="348"/>
        <v>0</v>
      </c>
      <c r="AI3848">
        <f t="shared" si="349"/>
        <v>0</v>
      </c>
    </row>
    <row r="3849" spans="1:35" hidden="1" x14ac:dyDescent="0.2">
      <c r="A3849" t="s">
        <v>45</v>
      </c>
      <c r="B3849">
        <v>40048040</v>
      </c>
      <c r="C3849">
        <f>VLOOKUP(B3849, [1]Sheet1!$A$2:$B$65, 2, 0)</f>
        <v>19</v>
      </c>
      <c r="D3849" s="2">
        <f t="shared" si="350"/>
        <v>42964.451388888883</v>
      </c>
      <c r="E3849" s="1">
        <v>42964.409722222219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f t="shared" si="345"/>
        <v>0</v>
      </c>
      <c r="AF3849">
        <f t="shared" si="346"/>
        <v>1</v>
      </c>
      <c r="AG3849">
        <f t="shared" si="347"/>
        <v>0</v>
      </c>
      <c r="AH3849">
        <f t="shared" si="348"/>
        <v>0</v>
      </c>
      <c r="AI3849">
        <f t="shared" si="349"/>
        <v>0</v>
      </c>
    </row>
    <row r="3850" spans="1:35" hidden="1" x14ac:dyDescent="0.2">
      <c r="A3850" t="s">
        <v>45</v>
      </c>
      <c r="B3850">
        <v>40048040</v>
      </c>
      <c r="C3850">
        <f>VLOOKUP(B3850, [1]Sheet1!$A$2:$B$65, 2, 0)</f>
        <v>19</v>
      </c>
      <c r="D3850" s="2">
        <f t="shared" si="350"/>
        <v>42964.444444444445</v>
      </c>
      <c r="E3850" s="1">
        <v>42964.402777777781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f t="shared" si="345"/>
        <v>1</v>
      </c>
      <c r="AF3850">
        <f t="shared" si="346"/>
        <v>0</v>
      </c>
      <c r="AG3850">
        <f t="shared" si="347"/>
        <v>0</v>
      </c>
      <c r="AH3850">
        <f t="shared" si="348"/>
        <v>0</v>
      </c>
      <c r="AI3850">
        <f t="shared" si="349"/>
        <v>0</v>
      </c>
    </row>
    <row r="3851" spans="1:35" hidden="1" x14ac:dyDescent="0.2">
      <c r="A3851" t="s">
        <v>45</v>
      </c>
      <c r="B3851">
        <v>40056440</v>
      </c>
      <c r="C3851">
        <f>VLOOKUP(B3851, [1]Sheet1!$A$2:$B$65, 2, 0)</f>
        <v>9</v>
      </c>
      <c r="D3851" s="2">
        <f t="shared" si="350"/>
        <v>42964.440972222219</v>
      </c>
      <c r="E3851" s="1">
        <v>42964.399305555555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f t="shared" si="345"/>
        <v>1</v>
      </c>
      <c r="AF3851">
        <f t="shared" si="346"/>
        <v>0</v>
      </c>
      <c r="AG3851">
        <f t="shared" si="347"/>
        <v>0</v>
      </c>
      <c r="AH3851">
        <f t="shared" si="348"/>
        <v>0</v>
      </c>
      <c r="AI3851">
        <f t="shared" si="349"/>
        <v>0</v>
      </c>
    </row>
    <row r="3852" spans="1:35" hidden="1" x14ac:dyDescent="0.2">
      <c r="A3852" t="s">
        <v>45</v>
      </c>
      <c r="B3852">
        <v>40056432</v>
      </c>
      <c r="C3852">
        <f>VLOOKUP(B3852, [1]Sheet1!$A$2:$B$65, 2, 0)</f>
        <v>15</v>
      </c>
      <c r="D3852" s="2">
        <f t="shared" si="350"/>
        <v>42964.440972222219</v>
      </c>
      <c r="E3852" s="1">
        <v>42964.399305555555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f t="shared" si="345"/>
        <v>0</v>
      </c>
      <c r="AF3852">
        <f t="shared" si="346"/>
        <v>0</v>
      </c>
      <c r="AG3852">
        <f t="shared" si="347"/>
        <v>1</v>
      </c>
      <c r="AH3852">
        <f t="shared" si="348"/>
        <v>0</v>
      </c>
      <c r="AI3852">
        <f t="shared" si="349"/>
        <v>0</v>
      </c>
    </row>
    <row r="3853" spans="1:35" hidden="1" x14ac:dyDescent="0.2">
      <c r="A3853" t="s">
        <v>45</v>
      </c>
      <c r="B3853">
        <v>40048688</v>
      </c>
      <c r="C3853">
        <f>VLOOKUP(B3853, [1]Sheet1!$A$2:$B$65, 2, 0)</f>
        <v>12</v>
      </c>
      <c r="D3853" s="2">
        <f t="shared" si="350"/>
        <v>42964.440972222219</v>
      </c>
      <c r="E3853" s="1">
        <v>42964.399305555555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f t="shared" si="345"/>
        <v>0</v>
      </c>
      <c r="AF3853">
        <f t="shared" si="346"/>
        <v>1</v>
      </c>
      <c r="AG3853">
        <f t="shared" si="347"/>
        <v>0</v>
      </c>
      <c r="AH3853">
        <f t="shared" si="348"/>
        <v>0</v>
      </c>
      <c r="AI3853">
        <f t="shared" si="349"/>
        <v>0</v>
      </c>
    </row>
    <row r="3854" spans="1:35" hidden="1" x14ac:dyDescent="0.2">
      <c r="A3854" t="s">
        <v>45</v>
      </c>
      <c r="B3854">
        <v>40048902</v>
      </c>
      <c r="C3854">
        <f>VLOOKUP(B3854, [1]Sheet1!$A$2:$B$65, 2, 0)</f>
        <v>8</v>
      </c>
      <c r="D3854" s="2">
        <f t="shared" si="350"/>
        <v>42964.440972222219</v>
      </c>
      <c r="E3854" s="1">
        <v>42964.399305555555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f t="shared" si="345"/>
        <v>1</v>
      </c>
      <c r="AF3854">
        <f t="shared" si="346"/>
        <v>0</v>
      </c>
      <c r="AG3854">
        <f t="shared" si="347"/>
        <v>0</v>
      </c>
      <c r="AH3854">
        <f t="shared" si="348"/>
        <v>0</v>
      </c>
      <c r="AI3854">
        <f t="shared" si="349"/>
        <v>0</v>
      </c>
    </row>
    <row r="3855" spans="1:35" hidden="1" x14ac:dyDescent="0.2">
      <c r="A3855" t="s">
        <v>45</v>
      </c>
      <c r="B3855">
        <v>40048506</v>
      </c>
      <c r="C3855">
        <f>VLOOKUP(B3855, [1]Sheet1!$A$2:$B$65, 2, 0)</f>
        <v>4</v>
      </c>
      <c r="D3855" s="2">
        <f t="shared" si="350"/>
        <v>42964.440972222219</v>
      </c>
      <c r="E3855" s="1">
        <v>42964.399305555555</v>
      </c>
      <c r="F3855">
        <v>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f t="shared" si="345"/>
        <v>1</v>
      </c>
      <c r="AF3855">
        <f t="shared" si="346"/>
        <v>1</v>
      </c>
      <c r="AG3855">
        <f t="shared" si="347"/>
        <v>0</v>
      </c>
      <c r="AH3855">
        <f t="shared" si="348"/>
        <v>0</v>
      </c>
      <c r="AI3855">
        <f t="shared" si="349"/>
        <v>0</v>
      </c>
    </row>
    <row r="3856" spans="1:35" hidden="1" x14ac:dyDescent="0.2">
      <c r="A3856" t="s">
        <v>45</v>
      </c>
      <c r="B3856">
        <v>40056441</v>
      </c>
      <c r="C3856">
        <f>VLOOKUP(B3856, [1]Sheet1!$A$2:$B$65, 2, 0)</f>
        <v>11</v>
      </c>
      <c r="D3856" s="2">
        <f t="shared" si="350"/>
        <v>42964.440972222219</v>
      </c>
      <c r="E3856" s="1">
        <v>42964.399305555555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f t="shared" si="345"/>
        <v>1</v>
      </c>
      <c r="AF3856">
        <f t="shared" si="346"/>
        <v>0</v>
      </c>
      <c r="AG3856">
        <f t="shared" si="347"/>
        <v>1</v>
      </c>
      <c r="AH3856">
        <f t="shared" si="348"/>
        <v>0</v>
      </c>
      <c r="AI3856">
        <f t="shared" si="349"/>
        <v>0</v>
      </c>
    </row>
    <row r="3857" spans="1:35" hidden="1" x14ac:dyDescent="0.2">
      <c r="A3857" t="s">
        <v>45</v>
      </c>
      <c r="B3857">
        <v>40048333</v>
      </c>
      <c r="C3857">
        <f>VLOOKUP(B3857, [1]Sheet1!$A$2:$B$65, 2, 0)</f>
        <v>17</v>
      </c>
      <c r="D3857" s="2">
        <f t="shared" si="350"/>
        <v>42964.440972222219</v>
      </c>
      <c r="E3857" s="1">
        <v>42964.399305555555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f t="shared" si="345"/>
        <v>0</v>
      </c>
      <c r="AF3857">
        <f t="shared" si="346"/>
        <v>0</v>
      </c>
      <c r="AG3857">
        <f t="shared" si="347"/>
        <v>0</v>
      </c>
      <c r="AH3857">
        <f t="shared" si="348"/>
        <v>1</v>
      </c>
      <c r="AI3857">
        <f t="shared" si="349"/>
        <v>0</v>
      </c>
    </row>
    <row r="3858" spans="1:35" hidden="1" x14ac:dyDescent="0.2">
      <c r="A3858" t="s">
        <v>45</v>
      </c>
      <c r="B3858">
        <v>40048333</v>
      </c>
      <c r="C3858">
        <f>VLOOKUP(B3858, [1]Sheet1!$A$2:$B$65, 2, 0)</f>
        <v>17</v>
      </c>
      <c r="D3858" s="2">
        <f t="shared" si="350"/>
        <v>42964.4375</v>
      </c>
      <c r="E3858" s="1">
        <v>42964.395833333336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f t="shared" ref="AE3858:AE3921" si="351">SUM(F3858, K3858, P3858, U3858, Z3858)</f>
        <v>1</v>
      </c>
      <c r="AF3858">
        <f t="shared" ref="AF3858:AF3921" si="352">SUM(G3858, L3858, Q3858, V3858, AA3858)</f>
        <v>0</v>
      </c>
      <c r="AG3858">
        <f t="shared" ref="AG3858:AG3921" si="353">SUM(H3858, M3858, R3858, W3858, AB3858)</f>
        <v>0</v>
      </c>
      <c r="AH3858">
        <f t="shared" ref="AH3858:AH3921" si="354">SUM(I3858, N3858, S3858, X3858, AC3858)</f>
        <v>0</v>
      </c>
      <c r="AI3858">
        <f t="shared" ref="AI3858:AI3921" si="355">SUM(J3858, O3858, T3858, Y3858, AD3858)</f>
        <v>0</v>
      </c>
    </row>
    <row r="3859" spans="1:35" hidden="1" x14ac:dyDescent="0.2">
      <c r="A3859" t="s">
        <v>45</v>
      </c>
      <c r="B3859">
        <v>40048036</v>
      </c>
      <c r="C3859">
        <f>VLOOKUP(B3859, [1]Sheet1!$A$2:$B$65, 2, 0)</f>
        <v>5</v>
      </c>
      <c r="D3859" s="2">
        <f t="shared" ref="D3859:D3922" si="356">E3859+1/24</f>
        <v>42964.434027777774</v>
      </c>
      <c r="E3859" s="1">
        <v>42964.392361111109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f t="shared" si="351"/>
        <v>0</v>
      </c>
      <c r="AF3859">
        <f t="shared" si="352"/>
        <v>1</v>
      </c>
      <c r="AG3859">
        <f t="shared" si="353"/>
        <v>0</v>
      </c>
      <c r="AH3859">
        <f t="shared" si="354"/>
        <v>0</v>
      </c>
      <c r="AI3859">
        <f t="shared" si="355"/>
        <v>0</v>
      </c>
    </row>
    <row r="3860" spans="1:35" hidden="1" x14ac:dyDescent="0.2">
      <c r="A3860" t="s">
        <v>45</v>
      </c>
      <c r="B3860">
        <v>40056438</v>
      </c>
      <c r="C3860">
        <f>VLOOKUP(B3860, [1]Sheet1!$A$2:$B$65, 2, 0)</f>
        <v>10</v>
      </c>
      <c r="D3860" s="2">
        <f t="shared" si="356"/>
        <v>42964.430555555555</v>
      </c>
      <c r="E3860" s="1">
        <v>42964.388888888891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f t="shared" si="351"/>
        <v>1</v>
      </c>
      <c r="AF3860">
        <f t="shared" si="352"/>
        <v>0</v>
      </c>
      <c r="AG3860">
        <f t="shared" si="353"/>
        <v>0</v>
      </c>
      <c r="AH3860">
        <f t="shared" si="354"/>
        <v>0</v>
      </c>
      <c r="AI3860">
        <f t="shared" si="355"/>
        <v>0</v>
      </c>
    </row>
    <row r="3861" spans="1:35" hidden="1" x14ac:dyDescent="0.2">
      <c r="A3861" t="s">
        <v>45</v>
      </c>
      <c r="B3861">
        <v>40049125</v>
      </c>
      <c r="C3861">
        <f>VLOOKUP(B3861, [1]Sheet1!$A$2:$B$65, 2, 0)</f>
        <v>2</v>
      </c>
      <c r="D3861" s="2">
        <f t="shared" si="356"/>
        <v>42964.430555555555</v>
      </c>
      <c r="E3861" s="1">
        <v>42964.388888888891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f t="shared" si="351"/>
        <v>0</v>
      </c>
      <c r="AF3861">
        <f t="shared" si="352"/>
        <v>1</v>
      </c>
      <c r="AG3861">
        <f t="shared" si="353"/>
        <v>0</v>
      </c>
      <c r="AH3861">
        <f t="shared" si="354"/>
        <v>0</v>
      </c>
      <c r="AI3861">
        <f t="shared" si="355"/>
        <v>0</v>
      </c>
    </row>
    <row r="3862" spans="1:35" hidden="1" x14ac:dyDescent="0.2">
      <c r="A3862" t="s">
        <v>45</v>
      </c>
      <c r="B3862">
        <v>40048902</v>
      </c>
      <c r="C3862">
        <f>VLOOKUP(B3862, [1]Sheet1!$A$2:$B$65, 2, 0)</f>
        <v>8</v>
      </c>
      <c r="D3862" s="2">
        <f t="shared" si="356"/>
        <v>42964.430555555555</v>
      </c>
      <c r="E3862" s="1">
        <v>42964.388888888891</v>
      </c>
      <c r="F3862">
        <v>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f t="shared" si="351"/>
        <v>4</v>
      </c>
      <c r="AF3862">
        <f t="shared" si="352"/>
        <v>0</v>
      </c>
      <c r="AG3862">
        <f t="shared" si="353"/>
        <v>0</v>
      </c>
      <c r="AH3862">
        <f t="shared" si="354"/>
        <v>0</v>
      </c>
      <c r="AI3862">
        <f t="shared" si="355"/>
        <v>0</v>
      </c>
    </row>
    <row r="3863" spans="1:35" hidden="1" x14ac:dyDescent="0.2">
      <c r="A3863" t="s">
        <v>45</v>
      </c>
      <c r="B3863">
        <v>40048040</v>
      </c>
      <c r="C3863">
        <f>VLOOKUP(B3863, [1]Sheet1!$A$2:$B$65, 2, 0)</f>
        <v>19</v>
      </c>
      <c r="D3863" s="2">
        <f t="shared" si="356"/>
        <v>42964.430555555555</v>
      </c>
      <c r="E3863" s="1">
        <v>42964.388888888891</v>
      </c>
      <c r="F3863">
        <v>0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f t="shared" si="351"/>
        <v>0</v>
      </c>
      <c r="AF3863">
        <f t="shared" si="352"/>
        <v>1</v>
      </c>
      <c r="AG3863">
        <f t="shared" si="353"/>
        <v>0</v>
      </c>
      <c r="AH3863">
        <f t="shared" si="354"/>
        <v>1</v>
      </c>
      <c r="AI3863">
        <f t="shared" si="355"/>
        <v>0</v>
      </c>
    </row>
    <row r="3864" spans="1:35" hidden="1" x14ac:dyDescent="0.2">
      <c r="A3864" t="s">
        <v>45</v>
      </c>
      <c r="B3864">
        <v>40048036</v>
      </c>
      <c r="C3864">
        <f>VLOOKUP(B3864, [1]Sheet1!$A$2:$B$65, 2, 0)</f>
        <v>5</v>
      </c>
      <c r="D3864" s="2">
        <f t="shared" si="356"/>
        <v>42964.430555555555</v>
      </c>
      <c r="E3864" s="1">
        <v>42964.388888888891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f t="shared" si="351"/>
        <v>1</v>
      </c>
      <c r="AF3864">
        <f t="shared" si="352"/>
        <v>0</v>
      </c>
      <c r="AG3864">
        <f t="shared" si="353"/>
        <v>0</v>
      </c>
      <c r="AH3864">
        <f t="shared" si="354"/>
        <v>0</v>
      </c>
      <c r="AI3864">
        <f t="shared" si="355"/>
        <v>0</v>
      </c>
    </row>
    <row r="3865" spans="1:35" hidden="1" x14ac:dyDescent="0.2">
      <c r="A3865" t="s">
        <v>45</v>
      </c>
      <c r="B3865">
        <v>40056440</v>
      </c>
      <c r="C3865">
        <f>VLOOKUP(B3865, [1]Sheet1!$A$2:$B$65, 2, 0)</f>
        <v>9</v>
      </c>
      <c r="D3865" s="2">
        <f t="shared" si="356"/>
        <v>42964.427083333328</v>
      </c>
      <c r="E3865" s="1">
        <v>42964.385416666664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f t="shared" si="351"/>
        <v>1</v>
      </c>
      <c r="AF3865">
        <f t="shared" si="352"/>
        <v>1</v>
      </c>
      <c r="AG3865">
        <f t="shared" si="353"/>
        <v>0</v>
      </c>
      <c r="AH3865">
        <f t="shared" si="354"/>
        <v>0</v>
      </c>
      <c r="AI3865">
        <f t="shared" si="355"/>
        <v>0</v>
      </c>
    </row>
    <row r="3866" spans="1:35" hidden="1" x14ac:dyDescent="0.2">
      <c r="A3866" t="s">
        <v>45</v>
      </c>
      <c r="B3866">
        <v>40048100</v>
      </c>
      <c r="C3866">
        <f>VLOOKUP(B3866, [1]Sheet1!$A$2:$B$65, 2, 0)</f>
        <v>20</v>
      </c>
      <c r="D3866" s="2">
        <f t="shared" si="356"/>
        <v>42964.427083333328</v>
      </c>
      <c r="E3866" s="1">
        <v>42964.385416666664</v>
      </c>
      <c r="F3866">
        <v>2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f t="shared" si="351"/>
        <v>2</v>
      </c>
      <c r="AF3866">
        <f t="shared" si="352"/>
        <v>1</v>
      </c>
      <c r="AG3866">
        <f t="shared" si="353"/>
        <v>0</v>
      </c>
      <c r="AH3866">
        <f t="shared" si="354"/>
        <v>0</v>
      </c>
      <c r="AI3866">
        <f t="shared" si="355"/>
        <v>0</v>
      </c>
    </row>
    <row r="3867" spans="1:35" hidden="1" x14ac:dyDescent="0.2">
      <c r="A3867" t="s">
        <v>45</v>
      </c>
      <c r="B3867">
        <v>40056437</v>
      </c>
      <c r="C3867">
        <f>VLOOKUP(B3867, [1]Sheet1!$A$2:$B$65, 2, 0)</f>
        <v>16</v>
      </c>
      <c r="D3867" s="2">
        <f t="shared" si="356"/>
        <v>42964.427083333328</v>
      </c>
      <c r="E3867" s="1">
        <v>42964.385416666664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f t="shared" si="351"/>
        <v>1</v>
      </c>
      <c r="AF3867">
        <f t="shared" si="352"/>
        <v>0</v>
      </c>
      <c r="AG3867">
        <f t="shared" si="353"/>
        <v>0</v>
      </c>
      <c r="AH3867">
        <f t="shared" si="354"/>
        <v>0</v>
      </c>
      <c r="AI3867">
        <f t="shared" si="355"/>
        <v>0</v>
      </c>
    </row>
    <row r="3868" spans="1:35" hidden="1" x14ac:dyDescent="0.2">
      <c r="A3868" t="s">
        <v>45</v>
      </c>
      <c r="B3868">
        <v>40048805</v>
      </c>
      <c r="C3868">
        <f>VLOOKUP(B3868, [1]Sheet1!$A$2:$B$65, 2, 0)</f>
        <v>14</v>
      </c>
      <c r="D3868" s="2">
        <f t="shared" si="356"/>
        <v>42964.427083333328</v>
      </c>
      <c r="E3868" s="1">
        <v>42964.385416666664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f t="shared" si="351"/>
        <v>1</v>
      </c>
      <c r="AF3868">
        <f t="shared" si="352"/>
        <v>0</v>
      </c>
      <c r="AG3868">
        <f t="shared" si="353"/>
        <v>0</v>
      </c>
      <c r="AH3868">
        <f t="shared" si="354"/>
        <v>0</v>
      </c>
      <c r="AI3868">
        <f t="shared" si="355"/>
        <v>0</v>
      </c>
    </row>
    <row r="3869" spans="1:35" hidden="1" x14ac:dyDescent="0.2">
      <c r="A3869" t="s">
        <v>45</v>
      </c>
      <c r="B3869">
        <v>40056438</v>
      </c>
      <c r="C3869">
        <f>VLOOKUP(B3869, [1]Sheet1!$A$2:$B$65, 2, 0)</f>
        <v>10</v>
      </c>
      <c r="D3869" s="2">
        <f t="shared" si="356"/>
        <v>42964.427083333328</v>
      </c>
      <c r="E3869" s="1">
        <v>42964.385416666664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f t="shared" si="351"/>
        <v>0</v>
      </c>
      <c r="AF3869">
        <f t="shared" si="352"/>
        <v>1</v>
      </c>
      <c r="AG3869">
        <f t="shared" si="353"/>
        <v>0</v>
      </c>
      <c r="AH3869">
        <f t="shared" si="354"/>
        <v>0</v>
      </c>
      <c r="AI3869">
        <f t="shared" si="355"/>
        <v>0</v>
      </c>
    </row>
    <row r="3870" spans="1:35" hidden="1" x14ac:dyDescent="0.2">
      <c r="A3870" t="s">
        <v>45</v>
      </c>
      <c r="B3870">
        <v>40048333</v>
      </c>
      <c r="C3870">
        <f>VLOOKUP(B3870, [1]Sheet1!$A$2:$B$65, 2, 0)</f>
        <v>17</v>
      </c>
      <c r="D3870" s="2">
        <f t="shared" si="356"/>
        <v>42964.427083333328</v>
      </c>
      <c r="E3870" s="1">
        <v>42964.385416666664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f t="shared" si="351"/>
        <v>1</v>
      </c>
      <c r="AF3870">
        <f t="shared" si="352"/>
        <v>0</v>
      </c>
      <c r="AG3870">
        <f t="shared" si="353"/>
        <v>0</v>
      </c>
      <c r="AH3870">
        <f t="shared" si="354"/>
        <v>0</v>
      </c>
      <c r="AI3870">
        <f t="shared" si="355"/>
        <v>0</v>
      </c>
    </row>
    <row r="3871" spans="1:35" hidden="1" x14ac:dyDescent="0.2">
      <c r="A3871" t="s">
        <v>45</v>
      </c>
      <c r="B3871">
        <v>40048902</v>
      </c>
      <c r="C3871">
        <f>VLOOKUP(B3871, [1]Sheet1!$A$2:$B$65, 2, 0)</f>
        <v>8</v>
      </c>
      <c r="D3871" s="2">
        <f t="shared" si="356"/>
        <v>42964.427083333328</v>
      </c>
      <c r="E3871" s="1">
        <v>42964.385416666664</v>
      </c>
      <c r="F3871">
        <v>0</v>
      </c>
      <c r="G3871">
        <v>3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f t="shared" si="351"/>
        <v>0</v>
      </c>
      <c r="AF3871">
        <f t="shared" si="352"/>
        <v>3</v>
      </c>
      <c r="AG3871">
        <f t="shared" si="353"/>
        <v>1</v>
      </c>
      <c r="AH3871">
        <f t="shared" si="354"/>
        <v>0</v>
      </c>
      <c r="AI3871">
        <f t="shared" si="355"/>
        <v>0</v>
      </c>
    </row>
    <row r="3872" spans="1:35" hidden="1" x14ac:dyDescent="0.2">
      <c r="A3872" t="s">
        <v>45</v>
      </c>
      <c r="B3872">
        <v>40048588</v>
      </c>
      <c r="C3872">
        <f>VLOOKUP(B3872, [1]Sheet1!$A$2:$B$65, 2, 0)</f>
        <v>3</v>
      </c>
      <c r="D3872" s="2">
        <f t="shared" si="356"/>
        <v>42964.427083333328</v>
      </c>
      <c r="E3872" s="1">
        <v>42964.385416666664</v>
      </c>
      <c r="F3872">
        <v>2</v>
      </c>
      <c r="G3872">
        <v>0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f t="shared" si="351"/>
        <v>2</v>
      </c>
      <c r="AF3872">
        <f t="shared" si="352"/>
        <v>0</v>
      </c>
      <c r="AG3872">
        <f t="shared" si="353"/>
        <v>1</v>
      </c>
      <c r="AH3872">
        <f t="shared" si="354"/>
        <v>1</v>
      </c>
      <c r="AI3872">
        <f t="shared" si="355"/>
        <v>0</v>
      </c>
    </row>
    <row r="3873" spans="1:35" hidden="1" x14ac:dyDescent="0.2">
      <c r="A3873" t="s">
        <v>45</v>
      </c>
      <c r="B3873">
        <v>40048040</v>
      </c>
      <c r="C3873">
        <f>VLOOKUP(B3873, [1]Sheet1!$A$2:$B$65, 2, 0)</f>
        <v>19</v>
      </c>
      <c r="D3873" s="2">
        <f t="shared" si="356"/>
        <v>42964.427083333328</v>
      </c>
      <c r="E3873" s="1">
        <v>42964.385416666664</v>
      </c>
      <c r="F3873">
        <v>0</v>
      </c>
      <c r="G3873">
        <v>1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f t="shared" si="351"/>
        <v>0</v>
      </c>
      <c r="AF3873">
        <f t="shared" si="352"/>
        <v>1</v>
      </c>
      <c r="AG3873">
        <f t="shared" si="353"/>
        <v>0</v>
      </c>
      <c r="AH3873">
        <f t="shared" si="354"/>
        <v>1</v>
      </c>
      <c r="AI3873">
        <f t="shared" si="355"/>
        <v>0</v>
      </c>
    </row>
    <row r="3874" spans="1:35" hidden="1" x14ac:dyDescent="0.2">
      <c r="A3874" t="s">
        <v>45</v>
      </c>
      <c r="B3874">
        <v>40056432</v>
      </c>
      <c r="C3874">
        <f>VLOOKUP(B3874, [1]Sheet1!$A$2:$B$65, 2, 0)</f>
        <v>15</v>
      </c>
      <c r="D3874" s="2">
        <f t="shared" si="356"/>
        <v>42964.427083333328</v>
      </c>
      <c r="E3874" s="1">
        <v>42964.385416666664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f t="shared" si="351"/>
        <v>1</v>
      </c>
      <c r="AF3874">
        <f t="shared" si="352"/>
        <v>0</v>
      </c>
      <c r="AG3874">
        <f t="shared" si="353"/>
        <v>0</v>
      </c>
      <c r="AH3874">
        <f t="shared" si="354"/>
        <v>0</v>
      </c>
      <c r="AI3874">
        <f t="shared" si="355"/>
        <v>0</v>
      </c>
    </row>
    <row r="3875" spans="1:35" hidden="1" x14ac:dyDescent="0.2">
      <c r="A3875" t="s">
        <v>45</v>
      </c>
      <c r="B3875">
        <v>40056432</v>
      </c>
      <c r="C3875">
        <f>VLOOKUP(B3875, [1]Sheet1!$A$2:$B$65, 2, 0)</f>
        <v>15</v>
      </c>
      <c r="D3875" s="2">
        <f t="shared" si="356"/>
        <v>42964.423611111109</v>
      </c>
      <c r="E3875" s="1">
        <v>42964.381944444445</v>
      </c>
      <c r="F3875">
        <v>0</v>
      </c>
      <c r="G3875">
        <v>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f t="shared" si="351"/>
        <v>0</v>
      </c>
      <c r="AF3875">
        <f t="shared" si="352"/>
        <v>2</v>
      </c>
      <c r="AG3875">
        <f t="shared" si="353"/>
        <v>0</v>
      </c>
      <c r="AH3875">
        <f t="shared" si="354"/>
        <v>0</v>
      </c>
      <c r="AI3875">
        <f t="shared" si="355"/>
        <v>0</v>
      </c>
    </row>
    <row r="3876" spans="1:35" hidden="1" x14ac:dyDescent="0.2">
      <c r="A3876" t="s">
        <v>45</v>
      </c>
      <c r="B3876">
        <v>40049083</v>
      </c>
      <c r="C3876">
        <f>VLOOKUP(B3876, [1]Sheet1!$A$2:$B$65, 2, 0)</f>
        <v>18</v>
      </c>
      <c r="D3876" s="2">
        <f t="shared" si="356"/>
        <v>42964.416666666664</v>
      </c>
      <c r="E3876" s="1">
        <v>42964.375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f t="shared" si="351"/>
        <v>1</v>
      </c>
      <c r="AF3876">
        <f t="shared" si="352"/>
        <v>0</v>
      </c>
      <c r="AG3876">
        <f t="shared" si="353"/>
        <v>0</v>
      </c>
      <c r="AH3876">
        <f t="shared" si="354"/>
        <v>0</v>
      </c>
      <c r="AI3876">
        <f t="shared" si="355"/>
        <v>0</v>
      </c>
    </row>
    <row r="3877" spans="1:35" hidden="1" x14ac:dyDescent="0.2">
      <c r="A3877" t="s">
        <v>45</v>
      </c>
      <c r="B3877">
        <v>40048588</v>
      </c>
      <c r="C3877">
        <f>VLOOKUP(B3877, [1]Sheet1!$A$2:$B$65, 2, 0)</f>
        <v>3</v>
      </c>
      <c r="D3877" s="2">
        <f t="shared" si="356"/>
        <v>42964.416666666664</v>
      </c>
      <c r="E3877" s="1">
        <v>42964.375</v>
      </c>
      <c r="F3877">
        <v>1</v>
      </c>
      <c r="G3877">
        <v>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f t="shared" si="351"/>
        <v>1</v>
      </c>
      <c r="AF3877">
        <f t="shared" si="352"/>
        <v>2</v>
      </c>
      <c r="AG3877">
        <f t="shared" si="353"/>
        <v>0</v>
      </c>
      <c r="AH3877">
        <f t="shared" si="354"/>
        <v>0</v>
      </c>
      <c r="AI3877">
        <f t="shared" si="355"/>
        <v>0</v>
      </c>
    </row>
    <row r="3878" spans="1:35" hidden="1" x14ac:dyDescent="0.2">
      <c r="A3878" t="s">
        <v>45</v>
      </c>
      <c r="B3878">
        <v>40048333</v>
      </c>
      <c r="C3878">
        <f>VLOOKUP(B3878, [1]Sheet1!$A$2:$B$65, 2, 0)</f>
        <v>17</v>
      </c>
      <c r="D3878" s="2">
        <f t="shared" si="356"/>
        <v>42964.413194444445</v>
      </c>
      <c r="E3878" s="1">
        <v>42964.371527777781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0</v>
      </c>
      <c r="AE3878">
        <f t="shared" si="351"/>
        <v>0</v>
      </c>
      <c r="AF3878">
        <f t="shared" si="352"/>
        <v>2</v>
      </c>
      <c r="AG3878">
        <f t="shared" si="353"/>
        <v>0</v>
      </c>
      <c r="AH3878">
        <f t="shared" si="354"/>
        <v>0</v>
      </c>
      <c r="AI3878">
        <f t="shared" si="355"/>
        <v>0</v>
      </c>
    </row>
    <row r="3879" spans="1:35" hidden="1" x14ac:dyDescent="0.2">
      <c r="A3879" t="s">
        <v>45</v>
      </c>
      <c r="B3879">
        <v>40048100</v>
      </c>
      <c r="C3879">
        <f>VLOOKUP(B3879, [1]Sheet1!$A$2:$B$65, 2, 0)</f>
        <v>20</v>
      </c>
      <c r="D3879" s="2">
        <f t="shared" si="356"/>
        <v>42964.413194444445</v>
      </c>
      <c r="E3879" s="1">
        <v>42964.371527777781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f t="shared" si="351"/>
        <v>1</v>
      </c>
      <c r="AF3879">
        <f t="shared" si="352"/>
        <v>0</v>
      </c>
      <c r="AG3879">
        <f t="shared" si="353"/>
        <v>0</v>
      </c>
      <c r="AH3879">
        <f t="shared" si="354"/>
        <v>0</v>
      </c>
      <c r="AI3879">
        <f t="shared" si="355"/>
        <v>0</v>
      </c>
    </row>
    <row r="3880" spans="1:35" hidden="1" x14ac:dyDescent="0.2">
      <c r="A3880" t="s">
        <v>45</v>
      </c>
      <c r="B3880">
        <v>40048040</v>
      </c>
      <c r="C3880">
        <f>VLOOKUP(B3880, [1]Sheet1!$A$2:$B$65, 2, 0)</f>
        <v>19</v>
      </c>
      <c r="D3880" s="2">
        <f t="shared" si="356"/>
        <v>42964.413194444445</v>
      </c>
      <c r="E3880" s="1">
        <v>42964.371527777781</v>
      </c>
      <c r="F3880">
        <v>3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f t="shared" si="351"/>
        <v>3</v>
      </c>
      <c r="AF3880">
        <f t="shared" si="352"/>
        <v>1</v>
      </c>
      <c r="AG3880">
        <f t="shared" si="353"/>
        <v>0</v>
      </c>
      <c r="AH3880">
        <f t="shared" si="354"/>
        <v>0</v>
      </c>
      <c r="AI3880">
        <f t="shared" si="355"/>
        <v>0</v>
      </c>
    </row>
    <row r="3881" spans="1:35" hidden="1" x14ac:dyDescent="0.2">
      <c r="A3881" t="s">
        <v>45</v>
      </c>
      <c r="B3881">
        <v>40048333</v>
      </c>
      <c r="C3881">
        <f>VLOOKUP(B3881, [1]Sheet1!$A$2:$B$65, 2, 0)</f>
        <v>17</v>
      </c>
      <c r="D3881" s="2">
        <f t="shared" si="356"/>
        <v>42964.409722222219</v>
      </c>
      <c r="E3881" s="1">
        <v>42964.368055555555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0</v>
      </c>
      <c r="AD3881">
        <v>0</v>
      </c>
      <c r="AE3881">
        <f t="shared" si="351"/>
        <v>1</v>
      </c>
      <c r="AF3881">
        <f t="shared" si="352"/>
        <v>1</v>
      </c>
      <c r="AG3881">
        <f t="shared" si="353"/>
        <v>0</v>
      </c>
      <c r="AH3881">
        <f t="shared" si="354"/>
        <v>0</v>
      </c>
      <c r="AI3881">
        <f t="shared" si="355"/>
        <v>0</v>
      </c>
    </row>
    <row r="3882" spans="1:35" hidden="1" x14ac:dyDescent="0.2">
      <c r="A3882" t="s">
        <v>45</v>
      </c>
      <c r="B3882">
        <v>40048100</v>
      </c>
      <c r="C3882">
        <f>VLOOKUP(B3882, [1]Sheet1!$A$2:$B$65, 2, 0)</f>
        <v>20</v>
      </c>
      <c r="D3882" s="2">
        <f t="shared" si="356"/>
        <v>42964.409722222219</v>
      </c>
      <c r="E3882" s="1">
        <v>42964.368055555555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f t="shared" si="351"/>
        <v>0</v>
      </c>
      <c r="AF3882">
        <f t="shared" si="352"/>
        <v>1</v>
      </c>
      <c r="AG3882">
        <f t="shared" si="353"/>
        <v>0</v>
      </c>
      <c r="AH3882">
        <f t="shared" si="354"/>
        <v>0</v>
      </c>
      <c r="AI3882">
        <f t="shared" si="355"/>
        <v>0</v>
      </c>
    </row>
    <row r="3883" spans="1:35" hidden="1" x14ac:dyDescent="0.2">
      <c r="A3883" t="s">
        <v>45</v>
      </c>
      <c r="B3883">
        <v>40056438</v>
      </c>
      <c r="C3883">
        <f>VLOOKUP(B3883, [1]Sheet1!$A$2:$B$65, 2, 0)</f>
        <v>10</v>
      </c>
      <c r="D3883" s="2">
        <f t="shared" si="356"/>
        <v>42964.409722222219</v>
      </c>
      <c r="E3883" s="1">
        <v>42964.368055555555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f t="shared" si="351"/>
        <v>1</v>
      </c>
      <c r="AF3883">
        <f t="shared" si="352"/>
        <v>0</v>
      </c>
      <c r="AG3883">
        <f t="shared" si="353"/>
        <v>0</v>
      </c>
      <c r="AH3883">
        <f t="shared" si="354"/>
        <v>0</v>
      </c>
      <c r="AI3883">
        <f t="shared" si="355"/>
        <v>0</v>
      </c>
    </row>
    <row r="3884" spans="1:35" hidden="1" x14ac:dyDescent="0.2">
      <c r="A3884" t="s">
        <v>45</v>
      </c>
      <c r="B3884">
        <v>40048040</v>
      </c>
      <c r="C3884">
        <f>VLOOKUP(B3884, [1]Sheet1!$A$2:$B$65, 2, 0)</f>
        <v>19</v>
      </c>
      <c r="D3884" s="2">
        <f t="shared" si="356"/>
        <v>42964.409722222219</v>
      </c>
      <c r="E3884" s="1">
        <v>42964.368055555555</v>
      </c>
      <c r="F3884">
        <v>1</v>
      </c>
      <c r="G3884">
        <v>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f t="shared" si="351"/>
        <v>1</v>
      </c>
      <c r="AF3884">
        <f t="shared" si="352"/>
        <v>4</v>
      </c>
      <c r="AG3884">
        <f t="shared" si="353"/>
        <v>0</v>
      </c>
      <c r="AH3884">
        <f t="shared" si="354"/>
        <v>0</v>
      </c>
      <c r="AI3884">
        <f t="shared" si="355"/>
        <v>0</v>
      </c>
    </row>
    <row r="3885" spans="1:35" hidden="1" x14ac:dyDescent="0.2">
      <c r="A3885" t="s">
        <v>45</v>
      </c>
      <c r="B3885">
        <v>40048588</v>
      </c>
      <c r="C3885">
        <f>VLOOKUP(B3885, [1]Sheet1!$A$2:$B$65, 2, 0)</f>
        <v>3</v>
      </c>
      <c r="D3885" s="2">
        <f t="shared" si="356"/>
        <v>42964.409722222219</v>
      </c>
      <c r="E3885" s="1">
        <v>42964.368055555555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f t="shared" si="351"/>
        <v>1</v>
      </c>
      <c r="AF3885">
        <f t="shared" si="352"/>
        <v>1</v>
      </c>
      <c r="AG3885">
        <f t="shared" si="353"/>
        <v>0</v>
      </c>
      <c r="AH3885">
        <f t="shared" si="354"/>
        <v>0</v>
      </c>
      <c r="AI3885">
        <f t="shared" si="355"/>
        <v>0</v>
      </c>
    </row>
    <row r="3886" spans="1:35" hidden="1" x14ac:dyDescent="0.2">
      <c r="A3886" t="s">
        <v>45</v>
      </c>
      <c r="B3886">
        <v>40056432</v>
      </c>
      <c r="C3886">
        <f>VLOOKUP(B3886, [1]Sheet1!$A$2:$B$65, 2, 0)</f>
        <v>15</v>
      </c>
      <c r="D3886" s="2">
        <f t="shared" si="356"/>
        <v>42964.402777777774</v>
      </c>
      <c r="E3886" s="1">
        <v>42964.361111111109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f t="shared" si="351"/>
        <v>2</v>
      </c>
      <c r="AF3886">
        <f t="shared" si="352"/>
        <v>1</v>
      </c>
      <c r="AG3886">
        <f t="shared" si="353"/>
        <v>0</v>
      </c>
      <c r="AH3886">
        <f t="shared" si="354"/>
        <v>0</v>
      </c>
      <c r="AI3886">
        <f t="shared" si="355"/>
        <v>0</v>
      </c>
    </row>
    <row r="3887" spans="1:35" hidden="1" x14ac:dyDescent="0.2">
      <c r="A3887" t="s">
        <v>45</v>
      </c>
      <c r="B3887">
        <v>40048040</v>
      </c>
      <c r="C3887">
        <f>VLOOKUP(B3887, [1]Sheet1!$A$2:$B$65, 2, 0)</f>
        <v>19</v>
      </c>
      <c r="D3887" s="2">
        <f t="shared" si="356"/>
        <v>42964.402777777774</v>
      </c>
      <c r="E3887" s="1">
        <v>42964.361111111109</v>
      </c>
      <c r="F3887">
        <v>3</v>
      </c>
      <c r="G3887">
        <v>2</v>
      </c>
      <c r="H3887">
        <v>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f t="shared" si="351"/>
        <v>3</v>
      </c>
      <c r="AF3887">
        <f t="shared" si="352"/>
        <v>2</v>
      </c>
      <c r="AG3887">
        <f t="shared" si="353"/>
        <v>2</v>
      </c>
      <c r="AH3887">
        <f t="shared" si="354"/>
        <v>0</v>
      </c>
      <c r="AI3887">
        <f t="shared" si="355"/>
        <v>0</v>
      </c>
    </row>
    <row r="3888" spans="1:35" hidden="1" x14ac:dyDescent="0.2">
      <c r="A3888" t="s">
        <v>45</v>
      </c>
      <c r="B3888">
        <v>40048040</v>
      </c>
      <c r="C3888">
        <f>VLOOKUP(B3888, [1]Sheet1!$A$2:$B$65, 2, 0)</f>
        <v>19</v>
      </c>
      <c r="D3888" s="2">
        <f t="shared" si="356"/>
        <v>42963.489583333328</v>
      </c>
      <c r="E3888" s="1">
        <v>42963.447916666664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f t="shared" si="351"/>
        <v>0</v>
      </c>
      <c r="AF3888">
        <f t="shared" si="352"/>
        <v>0</v>
      </c>
      <c r="AG3888">
        <f t="shared" si="353"/>
        <v>0</v>
      </c>
      <c r="AH3888">
        <f t="shared" si="354"/>
        <v>1</v>
      </c>
      <c r="AI3888">
        <f t="shared" si="355"/>
        <v>0</v>
      </c>
    </row>
    <row r="3889" spans="1:35" hidden="1" x14ac:dyDescent="0.2">
      <c r="A3889" t="s">
        <v>45</v>
      </c>
      <c r="B3889">
        <v>40048588</v>
      </c>
      <c r="C3889">
        <f>VLOOKUP(B3889, [1]Sheet1!$A$2:$B$65, 2, 0)</f>
        <v>3</v>
      </c>
      <c r="D3889" s="2">
        <f t="shared" si="356"/>
        <v>42963.486111111109</v>
      </c>
      <c r="E3889" s="1">
        <v>42963.444444444445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f t="shared" si="351"/>
        <v>0</v>
      </c>
      <c r="AF3889">
        <f t="shared" si="352"/>
        <v>1</v>
      </c>
      <c r="AG3889">
        <f t="shared" si="353"/>
        <v>1</v>
      </c>
      <c r="AH3889">
        <f t="shared" si="354"/>
        <v>0</v>
      </c>
      <c r="AI3889">
        <f t="shared" si="355"/>
        <v>0</v>
      </c>
    </row>
    <row r="3890" spans="1:35" hidden="1" x14ac:dyDescent="0.2">
      <c r="A3890" t="s">
        <v>45</v>
      </c>
      <c r="B3890">
        <v>40048040</v>
      </c>
      <c r="C3890">
        <f>VLOOKUP(B3890, [1]Sheet1!$A$2:$B$65, 2, 0)</f>
        <v>19</v>
      </c>
      <c r="D3890" s="2">
        <f t="shared" si="356"/>
        <v>42963.486111111109</v>
      </c>
      <c r="E3890" s="1">
        <v>42963.444444444445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f t="shared" si="351"/>
        <v>0</v>
      </c>
      <c r="AF3890">
        <f t="shared" si="352"/>
        <v>1</v>
      </c>
      <c r="AG3890">
        <f t="shared" si="353"/>
        <v>0</v>
      </c>
      <c r="AH3890">
        <f t="shared" si="354"/>
        <v>0</v>
      </c>
      <c r="AI3890">
        <f t="shared" si="355"/>
        <v>0</v>
      </c>
    </row>
    <row r="3891" spans="1:35" hidden="1" x14ac:dyDescent="0.2">
      <c r="A3891" t="s">
        <v>45</v>
      </c>
      <c r="B3891">
        <v>40048588</v>
      </c>
      <c r="C3891">
        <f>VLOOKUP(B3891, [1]Sheet1!$A$2:$B$65, 2, 0)</f>
        <v>3</v>
      </c>
      <c r="D3891" s="2">
        <f t="shared" si="356"/>
        <v>42963.482638888883</v>
      </c>
      <c r="E3891" s="1">
        <v>42963.440972222219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f t="shared" si="351"/>
        <v>1</v>
      </c>
      <c r="AF3891">
        <f t="shared" si="352"/>
        <v>0</v>
      </c>
      <c r="AG3891">
        <f t="shared" si="353"/>
        <v>0</v>
      </c>
      <c r="AH3891">
        <f t="shared" si="354"/>
        <v>0</v>
      </c>
      <c r="AI3891">
        <f t="shared" si="355"/>
        <v>0</v>
      </c>
    </row>
    <row r="3892" spans="1:35" hidden="1" x14ac:dyDescent="0.2">
      <c r="A3892" t="s">
        <v>45</v>
      </c>
      <c r="B3892">
        <v>40056438</v>
      </c>
      <c r="C3892">
        <f>VLOOKUP(B3892, [1]Sheet1!$A$2:$B$65, 2, 0)</f>
        <v>10</v>
      </c>
      <c r="D3892" s="2">
        <f t="shared" si="356"/>
        <v>42963.475694444445</v>
      </c>
      <c r="E3892" s="1">
        <v>42963.434027777781</v>
      </c>
      <c r="F3892">
        <v>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f t="shared" si="351"/>
        <v>3</v>
      </c>
      <c r="AF3892">
        <f t="shared" si="352"/>
        <v>0</v>
      </c>
      <c r="AG3892">
        <f t="shared" si="353"/>
        <v>0</v>
      </c>
      <c r="AH3892">
        <f t="shared" si="354"/>
        <v>0</v>
      </c>
      <c r="AI3892">
        <f t="shared" si="355"/>
        <v>0</v>
      </c>
    </row>
    <row r="3893" spans="1:35" hidden="1" x14ac:dyDescent="0.2">
      <c r="A3893" t="s">
        <v>45</v>
      </c>
      <c r="B3893">
        <v>40048805</v>
      </c>
      <c r="C3893">
        <f>VLOOKUP(B3893, [1]Sheet1!$A$2:$B$65, 2, 0)</f>
        <v>14</v>
      </c>
      <c r="D3893" s="2">
        <f t="shared" si="356"/>
        <v>42963.472222222219</v>
      </c>
      <c r="E3893" s="1">
        <v>42963.430555555555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f t="shared" si="351"/>
        <v>1</v>
      </c>
      <c r="AF3893">
        <f t="shared" si="352"/>
        <v>0</v>
      </c>
      <c r="AG3893">
        <f t="shared" si="353"/>
        <v>0</v>
      </c>
      <c r="AH3893">
        <f t="shared" si="354"/>
        <v>0</v>
      </c>
      <c r="AI3893">
        <f t="shared" si="355"/>
        <v>0</v>
      </c>
    </row>
    <row r="3894" spans="1:35" hidden="1" x14ac:dyDescent="0.2">
      <c r="A3894" t="s">
        <v>45</v>
      </c>
      <c r="B3894">
        <v>40048902</v>
      </c>
      <c r="C3894">
        <f>VLOOKUP(B3894, [1]Sheet1!$A$2:$B$65, 2, 0)</f>
        <v>8</v>
      </c>
      <c r="D3894" s="2">
        <f t="shared" si="356"/>
        <v>42963.472222222219</v>
      </c>
      <c r="E3894" s="1">
        <v>42963.430555555555</v>
      </c>
      <c r="F3894">
        <v>0</v>
      </c>
      <c r="G3894">
        <v>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f t="shared" si="351"/>
        <v>0</v>
      </c>
      <c r="AF3894">
        <f t="shared" si="352"/>
        <v>3</v>
      </c>
      <c r="AG3894">
        <f t="shared" si="353"/>
        <v>0</v>
      </c>
      <c r="AH3894">
        <f t="shared" si="354"/>
        <v>0</v>
      </c>
      <c r="AI3894">
        <f t="shared" si="355"/>
        <v>0</v>
      </c>
    </row>
    <row r="3895" spans="1:35" hidden="1" x14ac:dyDescent="0.2">
      <c r="A3895" t="s">
        <v>45</v>
      </c>
      <c r="B3895">
        <v>40048688</v>
      </c>
      <c r="C3895">
        <f>VLOOKUP(B3895, [1]Sheet1!$A$2:$B$65, 2, 0)</f>
        <v>12</v>
      </c>
      <c r="D3895" s="2">
        <f t="shared" si="356"/>
        <v>42963.472222222219</v>
      </c>
      <c r="E3895" s="1">
        <v>42963.430555555555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f t="shared" si="351"/>
        <v>1</v>
      </c>
      <c r="AF3895">
        <f t="shared" si="352"/>
        <v>0</v>
      </c>
      <c r="AG3895">
        <f t="shared" si="353"/>
        <v>0</v>
      </c>
      <c r="AH3895">
        <f t="shared" si="354"/>
        <v>0</v>
      </c>
      <c r="AI3895">
        <f t="shared" si="355"/>
        <v>0</v>
      </c>
    </row>
    <row r="3896" spans="1:35" hidden="1" x14ac:dyDescent="0.2">
      <c r="A3896" t="s">
        <v>45</v>
      </c>
      <c r="B3896">
        <v>40049125</v>
      </c>
      <c r="C3896">
        <f>VLOOKUP(B3896, [1]Sheet1!$A$2:$B$65, 2, 0)</f>
        <v>2</v>
      </c>
      <c r="D3896" s="2">
        <f t="shared" si="356"/>
        <v>42963.472222222219</v>
      </c>
      <c r="E3896" s="1">
        <v>42963.430555555555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f t="shared" si="351"/>
        <v>0</v>
      </c>
      <c r="AF3896">
        <f t="shared" si="352"/>
        <v>1</v>
      </c>
      <c r="AG3896">
        <f t="shared" si="353"/>
        <v>0</v>
      </c>
      <c r="AH3896">
        <f t="shared" si="354"/>
        <v>0</v>
      </c>
      <c r="AI3896">
        <f t="shared" si="355"/>
        <v>0</v>
      </c>
    </row>
    <row r="3897" spans="1:35" hidden="1" x14ac:dyDescent="0.2">
      <c r="A3897" t="s">
        <v>45</v>
      </c>
      <c r="B3897">
        <v>40056432</v>
      </c>
      <c r="C3897">
        <f>VLOOKUP(B3897, [1]Sheet1!$A$2:$B$65, 2, 0)</f>
        <v>15</v>
      </c>
      <c r="D3897" s="2">
        <f t="shared" si="356"/>
        <v>42963.472222222219</v>
      </c>
      <c r="E3897" s="1">
        <v>42963.430555555555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f t="shared" si="351"/>
        <v>1</v>
      </c>
      <c r="AF3897">
        <f t="shared" si="352"/>
        <v>0</v>
      </c>
      <c r="AG3897">
        <f t="shared" si="353"/>
        <v>0</v>
      </c>
      <c r="AH3897">
        <f t="shared" si="354"/>
        <v>0</v>
      </c>
      <c r="AI3897">
        <f t="shared" si="355"/>
        <v>0</v>
      </c>
    </row>
    <row r="3898" spans="1:35" hidden="1" x14ac:dyDescent="0.2">
      <c r="A3898" t="s">
        <v>45</v>
      </c>
      <c r="B3898">
        <v>40048506</v>
      </c>
      <c r="C3898">
        <f>VLOOKUP(B3898, [1]Sheet1!$A$2:$B$65, 2, 0)</f>
        <v>4</v>
      </c>
      <c r="D3898" s="2">
        <f t="shared" si="356"/>
        <v>42963.472222222219</v>
      </c>
      <c r="E3898" s="1">
        <v>42963.430555555555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f t="shared" si="351"/>
        <v>1</v>
      </c>
      <c r="AF3898">
        <f t="shared" si="352"/>
        <v>0</v>
      </c>
      <c r="AG3898">
        <f t="shared" si="353"/>
        <v>0</v>
      </c>
      <c r="AH3898">
        <f t="shared" si="354"/>
        <v>0</v>
      </c>
      <c r="AI3898">
        <f t="shared" si="355"/>
        <v>0</v>
      </c>
    </row>
    <row r="3899" spans="1:35" hidden="1" x14ac:dyDescent="0.2">
      <c r="A3899" t="s">
        <v>45</v>
      </c>
      <c r="B3899">
        <v>40056438</v>
      </c>
      <c r="C3899">
        <f>VLOOKUP(B3899, [1]Sheet1!$A$2:$B$65, 2, 0)</f>
        <v>10</v>
      </c>
      <c r="D3899" s="2">
        <f t="shared" si="356"/>
        <v>42963.472222222219</v>
      </c>
      <c r="E3899" s="1">
        <v>42963.430555555555</v>
      </c>
      <c r="F3899">
        <v>2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f t="shared" si="351"/>
        <v>2</v>
      </c>
      <c r="AF3899">
        <f t="shared" si="352"/>
        <v>1</v>
      </c>
      <c r="AG3899">
        <f t="shared" si="353"/>
        <v>0</v>
      </c>
      <c r="AH3899">
        <f t="shared" si="354"/>
        <v>0</v>
      </c>
      <c r="AI3899">
        <f t="shared" si="355"/>
        <v>0</v>
      </c>
    </row>
    <row r="3900" spans="1:35" hidden="1" x14ac:dyDescent="0.2">
      <c r="A3900" t="s">
        <v>45</v>
      </c>
      <c r="B3900">
        <v>40056440</v>
      </c>
      <c r="C3900">
        <f>VLOOKUP(B3900, [1]Sheet1!$A$2:$B$65, 2, 0)</f>
        <v>9</v>
      </c>
      <c r="D3900" s="2">
        <f t="shared" si="356"/>
        <v>42963.472222222219</v>
      </c>
      <c r="E3900" s="1">
        <v>42963.430555555555</v>
      </c>
      <c r="F3900">
        <v>2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f t="shared" si="351"/>
        <v>2</v>
      </c>
      <c r="AF3900">
        <f t="shared" si="352"/>
        <v>1</v>
      </c>
      <c r="AG3900">
        <f t="shared" si="353"/>
        <v>0</v>
      </c>
      <c r="AH3900">
        <f t="shared" si="354"/>
        <v>0</v>
      </c>
      <c r="AI3900">
        <f t="shared" si="355"/>
        <v>0</v>
      </c>
    </row>
    <row r="3901" spans="1:35" hidden="1" x14ac:dyDescent="0.2">
      <c r="A3901" t="s">
        <v>45</v>
      </c>
      <c r="B3901">
        <v>40048040</v>
      </c>
      <c r="C3901">
        <f>VLOOKUP(B3901, [1]Sheet1!$A$2:$B$65, 2, 0)</f>
        <v>19</v>
      </c>
      <c r="D3901" s="2">
        <f t="shared" si="356"/>
        <v>42963.472222222219</v>
      </c>
      <c r="E3901" s="1">
        <v>42963.430555555555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f t="shared" si="351"/>
        <v>1</v>
      </c>
      <c r="AF3901">
        <f t="shared" si="352"/>
        <v>1</v>
      </c>
      <c r="AG3901">
        <f t="shared" si="353"/>
        <v>1</v>
      </c>
      <c r="AH3901">
        <f t="shared" si="354"/>
        <v>0</v>
      </c>
      <c r="AI3901">
        <f t="shared" si="355"/>
        <v>0</v>
      </c>
    </row>
    <row r="3902" spans="1:35" hidden="1" x14ac:dyDescent="0.2">
      <c r="A3902" t="s">
        <v>45</v>
      </c>
      <c r="B3902">
        <v>40056440</v>
      </c>
      <c r="C3902">
        <f>VLOOKUP(B3902, [1]Sheet1!$A$2:$B$65, 2, 0)</f>
        <v>9</v>
      </c>
      <c r="D3902" s="2">
        <f t="shared" si="356"/>
        <v>42963.46875</v>
      </c>
      <c r="E3902" s="1">
        <v>42963.427083333336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f t="shared" si="351"/>
        <v>2</v>
      </c>
      <c r="AF3902">
        <f t="shared" si="352"/>
        <v>0</v>
      </c>
      <c r="AG3902">
        <f t="shared" si="353"/>
        <v>0</v>
      </c>
      <c r="AH3902">
        <f t="shared" si="354"/>
        <v>0</v>
      </c>
      <c r="AI3902">
        <f t="shared" si="355"/>
        <v>0</v>
      </c>
    </row>
    <row r="3903" spans="1:35" hidden="1" x14ac:dyDescent="0.2">
      <c r="A3903" t="s">
        <v>45</v>
      </c>
      <c r="B3903">
        <v>40048688</v>
      </c>
      <c r="C3903">
        <f>VLOOKUP(B3903, [1]Sheet1!$A$2:$B$65, 2, 0)</f>
        <v>12</v>
      </c>
      <c r="D3903" s="2">
        <f t="shared" si="356"/>
        <v>42963.46875</v>
      </c>
      <c r="E3903" s="1">
        <v>42963.427083333336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f t="shared" si="351"/>
        <v>0</v>
      </c>
      <c r="AF3903">
        <f t="shared" si="352"/>
        <v>0</v>
      </c>
      <c r="AG3903">
        <f t="shared" si="353"/>
        <v>1</v>
      </c>
      <c r="AH3903">
        <f t="shared" si="354"/>
        <v>0</v>
      </c>
      <c r="AI3903">
        <f t="shared" si="355"/>
        <v>0</v>
      </c>
    </row>
    <row r="3904" spans="1:35" hidden="1" x14ac:dyDescent="0.2">
      <c r="A3904" t="s">
        <v>45</v>
      </c>
      <c r="B3904">
        <v>40056432</v>
      </c>
      <c r="C3904">
        <f>VLOOKUP(B3904, [1]Sheet1!$A$2:$B$65, 2, 0)</f>
        <v>15</v>
      </c>
      <c r="D3904" s="2">
        <f t="shared" si="356"/>
        <v>42963.46875</v>
      </c>
      <c r="E3904" s="1">
        <v>42963.427083333336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f t="shared" si="351"/>
        <v>1</v>
      </c>
      <c r="AF3904">
        <f t="shared" si="352"/>
        <v>0</v>
      </c>
      <c r="AG3904">
        <f t="shared" si="353"/>
        <v>0</v>
      </c>
      <c r="AH3904">
        <f t="shared" si="354"/>
        <v>0</v>
      </c>
      <c r="AI3904">
        <f t="shared" si="355"/>
        <v>0</v>
      </c>
    </row>
    <row r="3905" spans="1:35" hidden="1" x14ac:dyDescent="0.2">
      <c r="A3905" t="s">
        <v>45</v>
      </c>
      <c r="B3905">
        <v>40048040</v>
      </c>
      <c r="C3905">
        <f>VLOOKUP(B3905, [1]Sheet1!$A$2:$B$65, 2, 0)</f>
        <v>19</v>
      </c>
      <c r="D3905" s="2">
        <f t="shared" si="356"/>
        <v>42963.46875</v>
      </c>
      <c r="E3905" s="1">
        <v>42963.427083333336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f t="shared" si="351"/>
        <v>0</v>
      </c>
      <c r="AF3905">
        <f t="shared" si="352"/>
        <v>1</v>
      </c>
      <c r="AG3905">
        <f t="shared" si="353"/>
        <v>0</v>
      </c>
      <c r="AH3905">
        <f t="shared" si="354"/>
        <v>0</v>
      </c>
      <c r="AI3905">
        <f t="shared" si="355"/>
        <v>0</v>
      </c>
    </row>
    <row r="3906" spans="1:35" hidden="1" x14ac:dyDescent="0.2">
      <c r="A3906" t="s">
        <v>45</v>
      </c>
      <c r="B3906">
        <v>40048588</v>
      </c>
      <c r="C3906">
        <f>VLOOKUP(B3906, [1]Sheet1!$A$2:$B$65, 2, 0)</f>
        <v>3</v>
      </c>
      <c r="D3906" s="2">
        <f t="shared" si="356"/>
        <v>42963.465277777774</v>
      </c>
      <c r="E3906" s="1">
        <v>42963.423611111109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f t="shared" si="351"/>
        <v>0</v>
      </c>
      <c r="AF3906">
        <f t="shared" si="352"/>
        <v>0</v>
      </c>
      <c r="AG3906">
        <f t="shared" si="353"/>
        <v>1</v>
      </c>
      <c r="AH3906">
        <f t="shared" si="354"/>
        <v>0</v>
      </c>
      <c r="AI3906">
        <f t="shared" si="355"/>
        <v>0</v>
      </c>
    </row>
    <row r="3907" spans="1:35" hidden="1" x14ac:dyDescent="0.2">
      <c r="A3907" t="s">
        <v>45</v>
      </c>
      <c r="B3907">
        <v>40056440</v>
      </c>
      <c r="C3907">
        <f>VLOOKUP(B3907, [1]Sheet1!$A$2:$B$65, 2, 0)</f>
        <v>9</v>
      </c>
      <c r="D3907" s="2">
        <f t="shared" si="356"/>
        <v>42963.465277777774</v>
      </c>
      <c r="E3907" s="1">
        <v>42963.423611111109</v>
      </c>
      <c r="F3907">
        <v>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f t="shared" si="351"/>
        <v>2</v>
      </c>
      <c r="AF3907">
        <f t="shared" si="352"/>
        <v>0</v>
      </c>
      <c r="AG3907">
        <f t="shared" si="353"/>
        <v>0</v>
      </c>
      <c r="AH3907">
        <f t="shared" si="354"/>
        <v>0</v>
      </c>
      <c r="AI3907">
        <f t="shared" si="355"/>
        <v>0</v>
      </c>
    </row>
    <row r="3908" spans="1:35" hidden="1" x14ac:dyDescent="0.2">
      <c r="A3908" t="s">
        <v>45</v>
      </c>
      <c r="B3908">
        <v>40048040</v>
      </c>
      <c r="C3908">
        <f>VLOOKUP(B3908, [1]Sheet1!$A$2:$B$65, 2, 0)</f>
        <v>19</v>
      </c>
      <c r="D3908" s="2">
        <f t="shared" si="356"/>
        <v>42963.465277777774</v>
      </c>
      <c r="E3908" s="1">
        <v>42963.423611111109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f t="shared" si="351"/>
        <v>0</v>
      </c>
      <c r="AF3908">
        <f t="shared" si="352"/>
        <v>1</v>
      </c>
      <c r="AG3908">
        <f t="shared" si="353"/>
        <v>0</v>
      </c>
      <c r="AH3908">
        <f t="shared" si="354"/>
        <v>0</v>
      </c>
      <c r="AI3908">
        <f t="shared" si="355"/>
        <v>0</v>
      </c>
    </row>
    <row r="3909" spans="1:35" hidden="1" x14ac:dyDescent="0.2">
      <c r="A3909" t="s">
        <v>45</v>
      </c>
      <c r="B3909">
        <v>40048506</v>
      </c>
      <c r="C3909">
        <f>VLOOKUP(B3909, [1]Sheet1!$A$2:$B$65, 2, 0)</f>
        <v>4</v>
      </c>
      <c r="D3909" s="2">
        <f t="shared" si="356"/>
        <v>42963.465277777774</v>
      </c>
      <c r="E3909" s="1">
        <v>42963.423611111109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f t="shared" si="351"/>
        <v>1</v>
      </c>
      <c r="AF3909">
        <f t="shared" si="352"/>
        <v>0</v>
      </c>
      <c r="AG3909">
        <f t="shared" si="353"/>
        <v>0</v>
      </c>
      <c r="AH3909">
        <f t="shared" si="354"/>
        <v>0</v>
      </c>
      <c r="AI3909">
        <f t="shared" si="355"/>
        <v>0</v>
      </c>
    </row>
    <row r="3910" spans="1:35" hidden="1" x14ac:dyDescent="0.2">
      <c r="A3910" t="s">
        <v>45</v>
      </c>
      <c r="B3910">
        <v>40048333</v>
      </c>
      <c r="C3910">
        <f>VLOOKUP(B3910, [1]Sheet1!$A$2:$B$65, 2, 0)</f>
        <v>17</v>
      </c>
      <c r="D3910" s="2">
        <f t="shared" si="356"/>
        <v>42963.461805555555</v>
      </c>
      <c r="E3910" s="1">
        <v>42963.420138888891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f t="shared" si="351"/>
        <v>0</v>
      </c>
      <c r="AF3910">
        <f t="shared" si="352"/>
        <v>0</v>
      </c>
      <c r="AG3910">
        <f t="shared" si="353"/>
        <v>1</v>
      </c>
      <c r="AH3910">
        <f t="shared" si="354"/>
        <v>0</v>
      </c>
      <c r="AI3910">
        <f t="shared" si="355"/>
        <v>0</v>
      </c>
    </row>
    <row r="3911" spans="1:35" hidden="1" x14ac:dyDescent="0.2">
      <c r="A3911" t="s">
        <v>45</v>
      </c>
      <c r="B3911">
        <v>40056438</v>
      </c>
      <c r="C3911">
        <f>VLOOKUP(B3911, [1]Sheet1!$A$2:$B$65, 2, 0)</f>
        <v>10</v>
      </c>
      <c r="D3911" s="2">
        <f t="shared" si="356"/>
        <v>42963.461805555555</v>
      </c>
      <c r="E3911" s="1">
        <v>42963.420138888891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f t="shared" si="351"/>
        <v>1</v>
      </c>
      <c r="AF3911">
        <f t="shared" si="352"/>
        <v>0</v>
      </c>
      <c r="AG3911">
        <f t="shared" si="353"/>
        <v>0</v>
      </c>
      <c r="AH3911">
        <f t="shared" si="354"/>
        <v>0</v>
      </c>
      <c r="AI3911">
        <f t="shared" si="355"/>
        <v>0</v>
      </c>
    </row>
    <row r="3912" spans="1:35" hidden="1" x14ac:dyDescent="0.2">
      <c r="A3912" t="s">
        <v>45</v>
      </c>
      <c r="B3912">
        <v>40048040</v>
      </c>
      <c r="C3912">
        <f>VLOOKUP(B3912, [1]Sheet1!$A$2:$B$65, 2, 0)</f>
        <v>19</v>
      </c>
      <c r="D3912" s="2">
        <f t="shared" si="356"/>
        <v>42963.461805555555</v>
      </c>
      <c r="E3912" s="1">
        <v>42963.420138888891</v>
      </c>
      <c r="F3912">
        <v>1</v>
      </c>
      <c r="G3912">
        <v>0</v>
      </c>
      <c r="H3912">
        <v>2</v>
      </c>
      <c r="I3912">
        <v>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f t="shared" si="351"/>
        <v>1</v>
      </c>
      <c r="AF3912">
        <f t="shared" si="352"/>
        <v>0</v>
      </c>
      <c r="AG3912">
        <f t="shared" si="353"/>
        <v>2</v>
      </c>
      <c r="AH3912">
        <f t="shared" si="354"/>
        <v>2</v>
      </c>
      <c r="AI3912">
        <f t="shared" si="355"/>
        <v>0</v>
      </c>
    </row>
    <row r="3913" spans="1:35" hidden="1" x14ac:dyDescent="0.2">
      <c r="A3913" t="s">
        <v>45</v>
      </c>
      <c r="B3913">
        <v>40056441</v>
      </c>
      <c r="C3913">
        <f>VLOOKUP(B3913, [1]Sheet1!$A$2:$B$65, 2, 0)</f>
        <v>11</v>
      </c>
      <c r="D3913" s="2">
        <f t="shared" si="356"/>
        <v>42963.461805555555</v>
      </c>
      <c r="E3913" s="1">
        <v>42963.420138888891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f t="shared" si="351"/>
        <v>0</v>
      </c>
      <c r="AF3913">
        <f t="shared" si="352"/>
        <v>1</v>
      </c>
      <c r="AG3913">
        <f t="shared" si="353"/>
        <v>0</v>
      </c>
      <c r="AH3913">
        <f t="shared" si="354"/>
        <v>0</v>
      </c>
      <c r="AI3913">
        <f t="shared" si="355"/>
        <v>0</v>
      </c>
    </row>
    <row r="3914" spans="1:35" hidden="1" x14ac:dyDescent="0.2">
      <c r="A3914" t="s">
        <v>45</v>
      </c>
      <c r="B3914">
        <v>40048100</v>
      </c>
      <c r="C3914">
        <f>VLOOKUP(B3914, [1]Sheet1!$A$2:$B$65, 2, 0)</f>
        <v>20</v>
      </c>
      <c r="D3914" s="2">
        <f t="shared" si="356"/>
        <v>42963.461805555555</v>
      </c>
      <c r="E3914" s="1">
        <v>42963.420138888891</v>
      </c>
      <c r="F3914">
        <v>0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f t="shared" si="351"/>
        <v>0</v>
      </c>
      <c r="AF3914">
        <f t="shared" si="352"/>
        <v>2</v>
      </c>
      <c r="AG3914">
        <f t="shared" si="353"/>
        <v>0</v>
      </c>
      <c r="AH3914">
        <f t="shared" si="354"/>
        <v>0</v>
      </c>
      <c r="AI3914">
        <f t="shared" si="355"/>
        <v>0</v>
      </c>
    </row>
    <row r="3915" spans="1:35" hidden="1" x14ac:dyDescent="0.2">
      <c r="A3915" t="s">
        <v>45</v>
      </c>
      <c r="B3915">
        <v>40048588</v>
      </c>
      <c r="C3915">
        <f>VLOOKUP(B3915, [1]Sheet1!$A$2:$B$65, 2, 0)</f>
        <v>3</v>
      </c>
      <c r="D3915" s="2">
        <f t="shared" si="356"/>
        <v>42963.461805555555</v>
      </c>
      <c r="E3915" s="1">
        <v>42963.420138888891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f t="shared" si="351"/>
        <v>0</v>
      </c>
      <c r="AF3915">
        <f t="shared" si="352"/>
        <v>0</v>
      </c>
      <c r="AG3915">
        <f t="shared" si="353"/>
        <v>0</v>
      </c>
      <c r="AH3915">
        <f t="shared" si="354"/>
        <v>1</v>
      </c>
      <c r="AI3915">
        <f t="shared" si="355"/>
        <v>0</v>
      </c>
    </row>
    <row r="3916" spans="1:35" hidden="1" x14ac:dyDescent="0.2">
      <c r="A3916" t="s">
        <v>45</v>
      </c>
      <c r="B3916">
        <v>40048040</v>
      </c>
      <c r="C3916">
        <f>VLOOKUP(B3916, [1]Sheet1!$A$2:$B$65, 2, 0)</f>
        <v>19</v>
      </c>
      <c r="D3916" s="2">
        <f t="shared" si="356"/>
        <v>42963.458333333328</v>
      </c>
      <c r="E3916" s="1">
        <v>42963.416666666664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f t="shared" si="351"/>
        <v>1</v>
      </c>
      <c r="AF3916">
        <f t="shared" si="352"/>
        <v>0</v>
      </c>
      <c r="AG3916">
        <f t="shared" si="353"/>
        <v>0</v>
      </c>
      <c r="AH3916">
        <f t="shared" si="354"/>
        <v>0</v>
      </c>
      <c r="AI3916">
        <f t="shared" si="355"/>
        <v>0</v>
      </c>
    </row>
    <row r="3917" spans="1:35" hidden="1" x14ac:dyDescent="0.2">
      <c r="A3917" t="s">
        <v>45</v>
      </c>
      <c r="B3917">
        <v>40056438</v>
      </c>
      <c r="C3917">
        <f>VLOOKUP(B3917, [1]Sheet1!$A$2:$B$65, 2, 0)</f>
        <v>10</v>
      </c>
      <c r="D3917" s="2">
        <f t="shared" si="356"/>
        <v>42963.458333333328</v>
      </c>
      <c r="E3917" s="1">
        <v>42963.416666666664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f t="shared" si="351"/>
        <v>1</v>
      </c>
      <c r="AF3917">
        <f t="shared" si="352"/>
        <v>0</v>
      </c>
      <c r="AG3917">
        <f t="shared" si="353"/>
        <v>0</v>
      </c>
      <c r="AH3917">
        <f t="shared" si="354"/>
        <v>0</v>
      </c>
      <c r="AI3917">
        <f t="shared" si="355"/>
        <v>0</v>
      </c>
    </row>
    <row r="3918" spans="1:35" hidden="1" x14ac:dyDescent="0.2">
      <c r="A3918" t="s">
        <v>45</v>
      </c>
      <c r="B3918">
        <v>40056438</v>
      </c>
      <c r="C3918">
        <f>VLOOKUP(B3918, [1]Sheet1!$A$2:$B$65, 2, 0)</f>
        <v>10</v>
      </c>
      <c r="D3918" s="2">
        <f t="shared" si="356"/>
        <v>42963.454861111109</v>
      </c>
      <c r="E3918" s="1">
        <v>42963.413194444445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f t="shared" si="351"/>
        <v>0</v>
      </c>
      <c r="AF3918">
        <f t="shared" si="352"/>
        <v>1</v>
      </c>
      <c r="AG3918">
        <f t="shared" si="353"/>
        <v>0</v>
      </c>
      <c r="AH3918">
        <f t="shared" si="354"/>
        <v>0</v>
      </c>
      <c r="AI3918">
        <f t="shared" si="355"/>
        <v>0</v>
      </c>
    </row>
    <row r="3919" spans="1:35" hidden="1" x14ac:dyDescent="0.2">
      <c r="A3919" t="s">
        <v>45</v>
      </c>
      <c r="B3919">
        <v>40048100</v>
      </c>
      <c r="C3919">
        <f>VLOOKUP(B3919, [1]Sheet1!$A$2:$B$65, 2, 0)</f>
        <v>20</v>
      </c>
      <c r="D3919" s="2">
        <f t="shared" si="356"/>
        <v>42963.454861111109</v>
      </c>
      <c r="E3919" s="1">
        <v>42963.413194444445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f t="shared" si="351"/>
        <v>1</v>
      </c>
      <c r="AF3919">
        <f t="shared" si="352"/>
        <v>0</v>
      </c>
      <c r="AG3919">
        <f t="shared" si="353"/>
        <v>0</v>
      </c>
      <c r="AH3919">
        <f t="shared" si="354"/>
        <v>0</v>
      </c>
      <c r="AI3919">
        <f t="shared" si="355"/>
        <v>0</v>
      </c>
    </row>
    <row r="3920" spans="1:35" hidden="1" x14ac:dyDescent="0.2">
      <c r="A3920" t="s">
        <v>45</v>
      </c>
      <c r="B3920">
        <v>40048902</v>
      </c>
      <c r="C3920">
        <f>VLOOKUP(B3920, [1]Sheet1!$A$2:$B$65, 2, 0)</f>
        <v>8</v>
      </c>
      <c r="D3920" s="2">
        <f t="shared" si="356"/>
        <v>42963.454861111109</v>
      </c>
      <c r="E3920" s="1">
        <v>42963.413194444445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f t="shared" si="351"/>
        <v>0</v>
      </c>
      <c r="AF3920">
        <f t="shared" si="352"/>
        <v>1</v>
      </c>
      <c r="AG3920">
        <f t="shared" si="353"/>
        <v>0</v>
      </c>
      <c r="AH3920">
        <f t="shared" si="354"/>
        <v>0</v>
      </c>
      <c r="AI3920">
        <f t="shared" si="355"/>
        <v>0</v>
      </c>
    </row>
    <row r="3921" spans="1:35" hidden="1" x14ac:dyDescent="0.2">
      <c r="A3921" t="s">
        <v>45</v>
      </c>
      <c r="B3921">
        <v>40056438</v>
      </c>
      <c r="C3921">
        <f>VLOOKUP(B3921, [1]Sheet1!$A$2:$B$65, 2, 0)</f>
        <v>10</v>
      </c>
      <c r="D3921" s="2">
        <f t="shared" si="356"/>
        <v>42963.444444444445</v>
      </c>
      <c r="E3921" s="1">
        <v>42963.402777777781</v>
      </c>
      <c r="F3921">
        <v>2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f t="shared" si="351"/>
        <v>2</v>
      </c>
      <c r="AF3921">
        <f t="shared" si="352"/>
        <v>1</v>
      </c>
      <c r="AG3921">
        <f t="shared" si="353"/>
        <v>0</v>
      </c>
      <c r="AH3921">
        <f t="shared" si="354"/>
        <v>0</v>
      </c>
      <c r="AI3921">
        <f t="shared" si="355"/>
        <v>0</v>
      </c>
    </row>
    <row r="3922" spans="1:35" hidden="1" x14ac:dyDescent="0.2">
      <c r="A3922" t="s">
        <v>45</v>
      </c>
      <c r="B3922">
        <v>40048588</v>
      </c>
      <c r="C3922">
        <f>VLOOKUP(B3922, [1]Sheet1!$A$2:$B$65, 2, 0)</f>
        <v>3</v>
      </c>
      <c r="D3922" s="2">
        <f t="shared" si="356"/>
        <v>42963.444444444445</v>
      </c>
      <c r="E3922" s="1">
        <v>42963.402777777781</v>
      </c>
      <c r="F3922">
        <v>1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f t="shared" ref="AE3922:AE3985" si="357">SUM(F3922, K3922, P3922, U3922, Z3922)</f>
        <v>1</v>
      </c>
      <c r="AF3922">
        <f t="shared" ref="AF3922:AF3985" si="358">SUM(G3922, L3922, Q3922, V3922, AA3922)</f>
        <v>2</v>
      </c>
      <c r="AG3922">
        <f t="shared" ref="AG3922:AG3985" si="359">SUM(H3922, M3922, R3922, W3922, AB3922)</f>
        <v>0</v>
      </c>
      <c r="AH3922">
        <f t="shared" ref="AH3922:AH3985" si="360">SUM(I3922, N3922, S3922, X3922, AC3922)</f>
        <v>0</v>
      </c>
      <c r="AI3922">
        <f t="shared" ref="AI3922:AI3985" si="361">SUM(J3922, O3922, T3922, Y3922, AD3922)</f>
        <v>0</v>
      </c>
    </row>
    <row r="3923" spans="1:35" hidden="1" x14ac:dyDescent="0.2">
      <c r="A3923" t="s">
        <v>45</v>
      </c>
      <c r="B3923">
        <v>40048333</v>
      </c>
      <c r="C3923">
        <f>VLOOKUP(B3923, [1]Sheet1!$A$2:$B$65, 2, 0)</f>
        <v>17</v>
      </c>
      <c r="D3923" s="2">
        <f t="shared" ref="D3923:D3986" si="362">E3923+1/24</f>
        <v>42963.440972222219</v>
      </c>
      <c r="E3923" s="1">
        <v>42963.399305555555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2</v>
      </c>
      <c r="AB3923">
        <v>1</v>
      </c>
      <c r="AC3923">
        <v>0</v>
      </c>
      <c r="AD3923">
        <v>0</v>
      </c>
      <c r="AE3923">
        <f t="shared" si="357"/>
        <v>1</v>
      </c>
      <c r="AF3923">
        <f t="shared" si="358"/>
        <v>2</v>
      </c>
      <c r="AG3923">
        <f t="shared" si="359"/>
        <v>1</v>
      </c>
      <c r="AH3923">
        <f t="shared" si="360"/>
        <v>0</v>
      </c>
      <c r="AI3923">
        <f t="shared" si="361"/>
        <v>0</v>
      </c>
    </row>
    <row r="3924" spans="1:35" hidden="1" x14ac:dyDescent="0.2">
      <c r="A3924" t="s">
        <v>45</v>
      </c>
      <c r="B3924">
        <v>40048902</v>
      </c>
      <c r="C3924">
        <f>VLOOKUP(B3924, [1]Sheet1!$A$2:$B$65, 2, 0)</f>
        <v>8</v>
      </c>
      <c r="D3924" s="2">
        <f t="shared" si="362"/>
        <v>42963.440972222219</v>
      </c>
      <c r="E3924" s="1">
        <v>42963.399305555555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f t="shared" si="357"/>
        <v>1</v>
      </c>
      <c r="AF3924">
        <f t="shared" si="358"/>
        <v>0</v>
      </c>
      <c r="AG3924">
        <f t="shared" si="359"/>
        <v>0</v>
      </c>
      <c r="AH3924">
        <f t="shared" si="360"/>
        <v>0</v>
      </c>
      <c r="AI3924">
        <f t="shared" si="361"/>
        <v>0</v>
      </c>
    </row>
    <row r="3925" spans="1:35" hidden="1" x14ac:dyDescent="0.2">
      <c r="A3925" t="s">
        <v>45</v>
      </c>
      <c r="B3925">
        <v>40048506</v>
      </c>
      <c r="C3925">
        <f>VLOOKUP(B3925, [1]Sheet1!$A$2:$B$65, 2, 0)</f>
        <v>4</v>
      </c>
      <c r="D3925" s="2">
        <f t="shared" si="362"/>
        <v>42963.440972222219</v>
      </c>
      <c r="E3925" s="1">
        <v>42963.399305555555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f t="shared" si="357"/>
        <v>0</v>
      </c>
      <c r="AF3925">
        <f t="shared" si="358"/>
        <v>1</v>
      </c>
      <c r="AG3925">
        <f t="shared" si="359"/>
        <v>0</v>
      </c>
      <c r="AH3925">
        <f t="shared" si="360"/>
        <v>0</v>
      </c>
      <c r="AI3925">
        <f t="shared" si="361"/>
        <v>0</v>
      </c>
    </row>
    <row r="3926" spans="1:35" hidden="1" x14ac:dyDescent="0.2">
      <c r="A3926" t="s">
        <v>45</v>
      </c>
      <c r="B3926">
        <v>40048688</v>
      </c>
      <c r="C3926">
        <f>VLOOKUP(B3926, [1]Sheet1!$A$2:$B$65, 2, 0)</f>
        <v>12</v>
      </c>
      <c r="D3926" s="2">
        <f t="shared" si="362"/>
        <v>42963.440972222219</v>
      </c>
      <c r="E3926" s="1">
        <v>42963.399305555555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f t="shared" si="357"/>
        <v>1</v>
      </c>
      <c r="AF3926">
        <f t="shared" si="358"/>
        <v>0</v>
      </c>
      <c r="AG3926">
        <f t="shared" si="359"/>
        <v>0</v>
      </c>
      <c r="AH3926">
        <f t="shared" si="360"/>
        <v>0</v>
      </c>
      <c r="AI3926">
        <f t="shared" si="361"/>
        <v>0</v>
      </c>
    </row>
    <row r="3927" spans="1:35" hidden="1" x14ac:dyDescent="0.2">
      <c r="A3927" t="s">
        <v>45</v>
      </c>
      <c r="B3927">
        <v>40048036</v>
      </c>
      <c r="C3927">
        <f>VLOOKUP(B3927, [1]Sheet1!$A$2:$B$65, 2, 0)</f>
        <v>5</v>
      </c>
      <c r="D3927" s="2">
        <f t="shared" si="362"/>
        <v>42963.434027777774</v>
      </c>
      <c r="E3927" s="1">
        <v>42963.392361111109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f t="shared" si="357"/>
        <v>1</v>
      </c>
      <c r="AF3927">
        <f t="shared" si="358"/>
        <v>0</v>
      </c>
      <c r="AG3927">
        <f t="shared" si="359"/>
        <v>0</v>
      </c>
      <c r="AH3927">
        <f t="shared" si="360"/>
        <v>0</v>
      </c>
      <c r="AI3927">
        <f t="shared" si="361"/>
        <v>0</v>
      </c>
    </row>
    <row r="3928" spans="1:35" hidden="1" x14ac:dyDescent="0.2">
      <c r="A3928" t="s">
        <v>45</v>
      </c>
      <c r="B3928">
        <v>40048902</v>
      </c>
      <c r="C3928">
        <f>VLOOKUP(B3928, [1]Sheet1!$A$2:$B$65, 2, 0)</f>
        <v>8</v>
      </c>
      <c r="D3928" s="2">
        <f t="shared" si="362"/>
        <v>42963.434027777774</v>
      </c>
      <c r="E3928" s="1">
        <v>42963.392361111109</v>
      </c>
      <c r="F3928">
        <v>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f t="shared" si="357"/>
        <v>3</v>
      </c>
      <c r="AF3928">
        <f t="shared" si="358"/>
        <v>0</v>
      </c>
      <c r="AG3928">
        <f t="shared" si="359"/>
        <v>0</v>
      </c>
      <c r="AH3928">
        <f t="shared" si="360"/>
        <v>0</v>
      </c>
      <c r="AI3928">
        <f t="shared" si="361"/>
        <v>0</v>
      </c>
    </row>
    <row r="3929" spans="1:35" hidden="1" x14ac:dyDescent="0.2">
      <c r="A3929" t="s">
        <v>45</v>
      </c>
      <c r="B3929">
        <v>40048036</v>
      </c>
      <c r="C3929">
        <f>VLOOKUP(B3929, [1]Sheet1!$A$2:$B$65, 2, 0)</f>
        <v>5</v>
      </c>
      <c r="D3929" s="2">
        <f t="shared" si="362"/>
        <v>42963.430555555555</v>
      </c>
      <c r="E3929" s="1">
        <v>42963.388888888891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f t="shared" si="357"/>
        <v>2</v>
      </c>
      <c r="AF3929">
        <f t="shared" si="358"/>
        <v>0</v>
      </c>
      <c r="AG3929">
        <f t="shared" si="359"/>
        <v>0</v>
      </c>
      <c r="AH3929">
        <f t="shared" si="360"/>
        <v>0</v>
      </c>
      <c r="AI3929">
        <f t="shared" si="361"/>
        <v>0</v>
      </c>
    </row>
    <row r="3930" spans="1:35" hidden="1" x14ac:dyDescent="0.2">
      <c r="A3930" t="s">
        <v>45</v>
      </c>
      <c r="B3930">
        <v>40048040</v>
      </c>
      <c r="C3930">
        <f>VLOOKUP(B3930, [1]Sheet1!$A$2:$B$65, 2, 0)</f>
        <v>19</v>
      </c>
      <c r="D3930" s="2">
        <f t="shared" si="362"/>
        <v>42963.430555555555</v>
      </c>
      <c r="E3930" s="1">
        <v>42963.388888888891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f t="shared" si="357"/>
        <v>0</v>
      </c>
      <c r="AF3930">
        <f t="shared" si="358"/>
        <v>0</v>
      </c>
      <c r="AG3930">
        <f t="shared" si="359"/>
        <v>1</v>
      </c>
      <c r="AH3930">
        <f t="shared" si="360"/>
        <v>0</v>
      </c>
      <c r="AI3930">
        <f t="shared" si="361"/>
        <v>0</v>
      </c>
    </row>
    <row r="3931" spans="1:35" hidden="1" x14ac:dyDescent="0.2">
      <c r="A3931" t="s">
        <v>45</v>
      </c>
      <c r="B3931">
        <v>40048902</v>
      </c>
      <c r="C3931">
        <f>VLOOKUP(B3931, [1]Sheet1!$A$2:$B$65, 2, 0)</f>
        <v>8</v>
      </c>
      <c r="D3931" s="2">
        <f t="shared" si="362"/>
        <v>42963.430555555555</v>
      </c>
      <c r="E3931" s="1">
        <v>42963.388888888891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f t="shared" si="357"/>
        <v>0</v>
      </c>
      <c r="AF3931">
        <f t="shared" si="358"/>
        <v>0</v>
      </c>
      <c r="AG3931">
        <f t="shared" si="359"/>
        <v>1</v>
      </c>
      <c r="AH3931">
        <f t="shared" si="360"/>
        <v>0</v>
      </c>
      <c r="AI3931">
        <f t="shared" si="361"/>
        <v>0</v>
      </c>
    </row>
    <row r="3932" spans="1:35" hidden="1" x14ac:dyDescent="0.2">
      <c r="A3932" t="s">
        <v>45</v>
      </c>
      <c r="B3932">
        <v>40056438</v>
      </c>
      <c r="C3932">
        <f>VLOOKUP(B3932, [1]Sheet1!$A$2:$B$65, 2, 0)</f>
        <v>10</v>
      </c>
      <c r="D3932" s="2">
        <f t="shared" si="362"/>
        <v>42963.430555555555</v>
      </c>
      <c r="E3932" s="1">
        <v>42963.388888888891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f t="shared" si="357"/>
        <v>1</v>
      </c>
      <c r="AF3932">
        <f t="shared" si="358"/>
        <v>0</v>
      </c>
      <c r="AG3932">
        <f t="shared" si="359"/>
        <v>0</v>
      </c>
      <c r="AH3932">
        <f t="shared" si="360"/>
        <v>0</v>
      </c>
      <c r="AI3932">
        <f t="shared" si="361"/>
        <v>0</v>
      </c>
    </row>
    <row r="3933" spans="1:35" hidden="1" x14ac:dyDescent="0.2">
      <c r="A3933" t="s">
        <v>45</v>
      </c>
      <c r="B3933">
        <v>40056440</v>
      </c>
      <c r="C3933">
        <f>VLOOKUP(B3933, [1]Sheet1!$A$2:$B$65, 2, 0)</f>
        <v>9</v>
      </c>
      <c r="D3933" s="2">
        <f t="shared" si="362"/>
        <v>42963.427083333328</v>
      </c>
      <c r="E3933" s="1">
        <v>42963.385416666664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f t="shared" si="357"/>
        <v>1</v>
      </c>
      <c r="AF3933">
        <f t="shared" si="358"/>
        <v>1</v>
      </c>
      <c r="AG3933">
        <f t="shared" si="359"/>
        <v>0</v>
      </c>
      <c r="AH3933">
        <f t="shared" si="360"/>
        <v>0</v>
      </c>
      <c r="AI3933">
        <f t="shared" si="361"/>
        <v>0</v>
      </c>
    </row>
    <row r="3934" spans="1:35" hidden="1" x14ac:dyDescent="0.2">
      <c r="A3934" t="s">
        <v>45</v>
      </c>
      <c r="B3934">
        <v>40048688</v>
      </c>
      <c r="C3934">
        <f>VLOOKUP(B3934, [1]Sheet1!$A$2:$B$65, 2, 0)</f>
        <v>12</v>
      </c>
      <c r="D3934" s="2">
        <f t="shared" si="362"/>
        <v>42963.427083333328</v>
      </c>
      <c r="E3934" s="1">
        <v>42963.385416666664</v>
      </c>
      <c r="F3934">
        <v>1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f t="shared" si="357"/>
        <v>1</v>
      </c>
      <c r="AF3934">
        <f t="shared" si="358"/>
        <v>1</v>
      </c>
      <c r="AG3934">
        <f t="shared" si="359"/>
        <v>1</v>
      </c>
      <c r="AH3934">
        <f t="shared" si="360"/>
        <v>0</v>
      </c>
      <c r="AI3934">
        <f t="shared" si="361"/>
        <v>0</v>
      </c>
    </row>
    <row r="3935" spans="1:35" hidden="1" x14ac:dyDescent="0.2">
      <c r="A3935" t="s">
        <v>45</v>
      </c>
      <c r="B3935">
        <v>40048333</v>
      </c>
      <c r="C3935">
        <f>VLOOKUP(B3935, [1]Sheet1!$A$2:$B$65, 2, 0)</f>
        <v>17</v>
      </c>
      <c r="D3935" s="2">
        <f t="shared" si="362"/>
        <v>42963.427083333328</v>
      </c>
      <c r="E3935" s="1">
        <v>42963.385416666664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0</v>
      </c>
      <c r="AD3935">
        <v>0</v>
      </c>
      <c r="AE3935">
        <f t="shared" si="357"/>
        <v>1</v>
      </c>
      <c r="AF3935">
        <f t="shared" si="358"/>
        <v>1</v>
      </c>
      <c r="AG3935">
        <f t="shared" si="359"/>
        <v>0</v>
      </c>
      <c r="AH3935">
        <f t="shared" si="360"/>
        <v>0</v>
      </c>
      <c r="AI3935">
        <f t="shared" si="361"/>
        <v>0</v>
      </c>
    </row>
    <row r="3936" spans="1:35" hidden="1" x14ac:dyDescent="0.2">
      <c r="A3936" t="s">
        <v>45</v>
      </c>
      <c r="B3936">
        <v>40048902</v>
      </c>
      <c r="C3936">
        <f>VLOOKUP(B3936, [1]Sheet1!$A$2:$B$65, 2, 0)</f>
        <v>8</v>
      </c>
      <c r="D3936" s="2">
        <f t="shared" si="362"/>
        <v>42963.427083333328</v>
      </c>
      <c r="E3936" s="1">
        <v>42963.385416666664</v>
      </c>
      <c r="F3936">
        <v>0</v>
      </c>
      <c r="G3936">
        <v>0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f t="shared" si="357"/>
        <v>0</v>
      </c>
      <c r="AF3936">
        <f t="shared" si="358"/>
        <v>0</v>
      </c>
      <c r="AG3936">
        <f t="shared" si="359"/>
        <v>2</v>
      </c>
      <c r="AH3936">
        <f t="shared" si="360"/>
        <v>0</v>
      </c>
      <c r="AI3936">
        <f t="shared" si="361"/>
        <v>0</v>
      </c>
    </row>
    <row r="3937" spans="1:35" hidden="1" x14ac:dyDescent="0.2">
      <c r="A3937" t="s">
        <v>45</v>
      </c>
      <c r="B3937">
        <v>40048040</v>
      </c>
      <c r="C3937">
        <f>VLOOKUP(B3937, [1]Sheet1!$A$2:$B$65, 2, 0)</f>
        <v>19</v>
      </c>
      <c r="D3937" s="2">
        <f t="shared" si="362"/>
        <v>42963.427083333328</v>
      </c>
      <c r="E3937" s="1">
        <v>42963.385416666664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f t="shared" si="357"/>
        <v>0</v>
      </c>
      <c r="AF3937">
        <f t="shared" si="358"/>
        <v>0</v>
      </c>
      <c r="AG3937">
        <f t="shared" si="359"/>
        <v>1</v>
      </c>
      <c r="AH3937">
        <f t="shared" si="360"/>
        <v>1</v>
      </c>
      <c r="AI3937">
        <f t="shared" si="361"/>
        <v>0</v>
      </c>
    </row>
    <row r="3938" spans="1:35" hidden="1" x14ac:dyDescent="0.2">
      <c r="A3938" t="s">
        <v>45</v>
      </c>
      <c r="B3938">
        <v>40048506</v>
      </c>
      <c r="C3938">
        <f>VLOOKUP(B3938, [1]Sheet1!$A$2:$B$65, 2, 0)</f>
        <v>4</v>
      </c>
      <c r="D3938" s="2">
        <f t="shared" si="362"/>
        <v>42963.427083333328</v>
      </c>
      <c r="E3938" s="1">
        <v>42963.385416666664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f t="shared" si="357"/>
        <v>0</v>
      </c>
      <c r="AF3938">
        <f t="shared" si="358"/>
        <v>1</v>
      </c>
      <c r="AG3938">
        <f t="shared" si="359"/>
        <v>0</v>
      </c>
      <c r="AH3938">
        <f t="shared" si="360"/>
        <v>0</v>
      </c>
      <c r="AI3938">
        <f t="shared" si="361"/>
        <v>0</v>
      </c>
    </row>
    <row r="3939" spans="1:35" hidden="1" x14ac:dyDescent="0.2">
      <c r="A3939" t="s">
        <v>45</v>
      </c>
      <c r="B3939">
        <v>40056437</v>
      </c>
      <c r="C3939">
        <f>VLOOKUP(B3939, [1]Sheet1!$A$2:$B$65, 2, 0)</f>
        <v>16</v>
      </c>
      <c r="D3939" s="2">
        <f t="shared" si="362"/>
        <v>42963.427083333328</v>
      </c>
      <c r="E3939" s="1">
        <v>42963.385416666664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f t="shared" si="357"/>
        <v>1</v>
      </c>
      <c r="AF3939">
        <f t="shared" si="358"/>
        <v>0</v>
      </c>
      <c r="AG3939">
        <f t="shared" si="359"/>
        <v>0</v>
      </c>
      <c r="AH3939">
        <f t="shared" si="360"/>
        <v>0</v>
      </c>
      <c r="AI3939">
        <f t="shared" si="361"/>
        <v>0</v>
      </c>
    </row>
    <row r="3940" spans="1:35" hidden="1" x14ac:dyDescent="0.2">
      <c r="A3940" t="s">
        <v>45</v>
      </c>
      <c r="B3940">
        <v>40056438</v>
      </c>
      <c r="C3940">
        <f>VLOOKUP(B3940, [1]Sheet1!$A$2:$B$65, 2, 0)</f>
        <v>10</v>
      </c>
      <c r="D3940" s="2">
        <f t="shared" si="362"/>
        <v>42963.427083333328</v>
      </c>
      <c r="E3940" s="1">
        <v>42963.385416666664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f t="shared" si="357"/>
        <v>1</v>
      </c>
      <c r="AF3940">
        <f t="shared" si="358"/>
        <v>0</v>
      </c>
      <c r="AG3940">
        <f t="shared" si="359"/>
        <v>0</v>
      </c>
      <c r="AH3940">
        <f t="shared" si="360"/>
        <v>0</v>
      </c>
      <c r="AI3940">
        <f t="shared" si="361"/>
        <v>0</v>
      </c>
    </row>
    <row r="3941" spans="1:35" hidden="1" x14ac:dyDescent="0.2">
      <c r="A3941" t="s">
        <v>45</v>
      </c>
      <c r="B3941">
        <v>40056432</v>
      </c>
      <c r="C3941">
        <f>VLOOKUP(B3941, [1]Sheet1!$A$2:$B$65, 2, 0)</f>
        <v>15</v>
      </c>
      <c r="D3941" s="2">
        <f t="shared" si="362"/>
        <v>42963.427083333328</v>
      </c>
      <c r="E3941" s="1">
        <v>42963.385416666664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f t="shared" si="357"/>
        <v>0</v>
      </c>
      <c r="AF3941">
        <f t="shared" si="358"/>
        <v>1</v>
      </c>
      <c r="AG3941">
        <f t="shared" si="359"/>
        <v>0</v>
      </c>
      <c r="AH3941">
        <f t="shared" si="360"/>
        <v>0</v>
      </c>
      <c r="AI3941">
        <f t="shared" si="361"/>
        <v>0</v>
      </c>
    </row>
    <row r="3942" spans="1:35" hidden="1" x14ac:dyDescent="0.2">
      <c r="A3942" t="s">
        <v>45</v>
      </c>
      <c r="B3942">
        <v>40049125</v>
      </c>
      <c r="C3942">
        <f>VLOOKUP(B3942, [1]Sheet1!$A$2:$B$65, 2, 0)</f>
        <v>2</v>
      </c>
      <c r="D3942" s="2">
        <f t="shared" si="362"/>
        <v>42963.427083333328</v>
      </c>
      <c r="E3942" s="1">
        <v>42963.385416666664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f t="shared" si="357"/>
        <v>0</v>
      </c>
      <c r="AF3942">
        <f t="shared" si="358"/>
        <v>1</v>
      </c>
      <c r="AG3942">
        <f t="shared" si="359"/>
        <v>0</v>
      </c>
      <c r="AH3942">
        <f t="shared" si="360"/>
        <v>0</v>
      </c>
      <c r="AI3942">
        <f t="shared" si="361"/>
        <v>0</v>
      </c>
    </row>
    <row r="3943" spans="1:35" hidden="1" x14ac:dyDescent="0.2">
      <c r="A3943" t="s">
        <v>45</v>
      </c>
      <c r="B3943">
        <v>40048588</v>
      </c>
      <c r="C3943">
        <f>VLOOKUP(B3943, [1]Sheet1!$A$2:$B$65, 2, 0)</f>
        <v>3</v>
      </c>
      <c r="D3943" s="2">
        <f t="shared" si="362"/>
        <v>42963.416666666664</v>
      </c>
      <c r="E3943" s="1">
        <v>42963.375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f t="shared" si="357"/>
        <v>1</v>
      </c>
      <c r="AF3943">
        <f t="shared" si="358"/>
        <v>0</v>
      </c>
      <c r="AG3943">
        <f t="shared" si="359"/>
        <v>0</v>
      </c>
      <c r="AH3943">
        <f t="shared" si="360"/>
        <v>0</v>
      </c>
      <c r="AI3943">
        <f t="shared" si="361"/>
        <v>0</v>
      </c>
    </row>
    <row r="3944" spans="1:35" hidden="1" x14ac:dyDescent="0.2">
      <c r="A3944" t="s">
        <v>45</v>
      </c>
      <c r="B3944">
        <v>40048100</v>
      </c>
      <c r="C3944">
        <f>VLOOKUP(B3944, [1]Sheet1!$A$2:$B$65, 2, 0)</f>
        <v>20</v>
      </c>
      <c r="D3944" s="2">
        <f t="shared" si="362"/>
        <v>42963.413194444445</v>
      </c>
      <c r="E3944" s="1">
        <v>42963.371527777781</v>
      </c>
      <c r="F3944">
        <v>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f t="shared" si="357"/>
        <v>2</v>
      </c>
      <c r="AF3944">
        <f t="shared" si="358"/>
        <v>0</v>
      </c>
      <c r="AG3944">
        <f t="shared" si="359"/>
        <v>0</v>
      </c>
      <c r="AH3944">
        <f t="shared" si="360"/>
        <v>0</v>
      </c>
      <c r="AI3944">
        <f t="shared" si="361"/>
        <v>0</v>
      </c>
    </row>
    <row r="3945" spans="1:35" hidden="1" x14ac:dyDescent="0.2">
      <c r="A3945" t="s">
        <v>45</v>
      </c>
      <c r="B3945">
        <v>40048333</v>
      </c>
      <c r="C3945">
        <f>VLOOKUP(B3945, [1]Sheet1!$A$2:$B$65, 2, 0)</f>
        <v>17</v>
      </c>
      <c r="D3945" s="2">
        <f t="shared" si="362"/>
        <v>42963.413194444445</v>
      </c>
      <c r="E3945" s="1">
        <v>42963.371527777781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f t="shared" si="357"/>
        <v>0</v>
      </c>
      <c r="AF3945">
        <f t="shared" si="358"/>
        <v>1</v>
      </c>
      <c r="AG3945">
        <f t="shared" si="359"/>
        <v>0</v>
      </c>
      <c r="AH3945">
        <f t="shared" si="360"/>
        <v>0</v>
      </c>
      <c r="AI3945">
        <f t="shared" si="361"/>
        <v>0</v>
      </c>
    </row>
    <row r="3946" spans="1:35" hidden="1" x14ac:dyDescent="0.2">
      <c r="A3946" t="s">
        <v>45</v>
      </c>
      <c r="B3946">
        <v>40048588</v>
      </c>
      <c r="C3946">
        <f>VLOOKUP(B3946, [1]Sheet1!$A$2:$B$65, 2, 0)</f>
        <v>3</v>
      </c>
      <c r="D3946" s="2">
        <f t="shared" si="362"/>
        <v>42963.409722222219</v>
      </c>
      <c r="E3946" s="1">
        <v>42963.368055555555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f t="shared" si="357"/>
        <v>0</v>
      </c>
      <c r="AF3946">
        <f t="shared" si="358"/>
        <v>1</v>
      </c>
      <c r="AG3946">
        <f t="shared" si="359"/>
        <v>0</v>
      </c>
      <c r="AH3946">
        <f t="shared" si="360"/>
        <v>0</v>
      </c>
      <c r="AI3946">
        <f t="shared" si="361"/>
        <v>0</v>
      </c>
    </row>
    <row r="3947" spans="1:35" hidden="1" x14ac:dyDescent="0.2">
      <c r="A3947" t="s">
        <v>45</v>
      </c>
      <c r="B3947">
        <v>40048333</v>
      </c>
      <c r="C3947">
        <f>VLOOKUP(B3947, [1]Sheet1!$A$2:$B$65, 2, 0)</f>
        <v>17</v>
      </c>
      <c r="D3947" s="2">
        <f t="shared" si="362"/>
        <v>42963.409722222219</v>
      </c>
      <c r="E3947" s="1">
        <v>42963.368055555555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f t="shared" si="357"/>
        <v>1</v>
      </c>
      <c r="AF3947">
        <f t="shared" si="358"/>
        <v>0</v>
      </c>
      <c r="AG3947">
        <f t="shared" si="359"/>
        <v>0</v>
      </c>
      <c r="AH3947">
        <f t="shared" si="360"/>
        <v>0</v>
      </c>
      <c r="AI3947">
        <f t="shared" si="361"/>
        <v>0</v>
      </c>
    </row>
    <row r="3948" spans="1:35" hidden="1" x14ac:dyDescent="0.2">
      <c r="A3948" t="s">
        <v>45</v>
      </c>
      <c r="B3948">
        <v>40048902</v>
      </c>
      <c r="C3948">
        <f>VLOOKUP(B3948, [1]Sheet1!$A$2:$B$65, 2, 0)</f>
        <v>8</v>
      </c>
      <c r="D3948" s="2">
        <f t="shared" si="362"/>
        <v>42963.40625</v>
      </c>
      <c r="E3948" s="1">
        <v>42963.364583333336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f t="shared" si="357"/>
        <v>1</v>
      </c>
      <c r="AF3948">
        <f t="shared" si="358"/>
        <v>0</v>
      </c>
      <c r="AG3948">
        <f t="shared" si="359"/>
        <v>0</v>
      </c>
      <c r="AH3948">
        <f t="shared" si="360"/>
        <v>0</v>
      </c>
      <c r="AI3948">
        <f t="shared" si="361"/>
        <v>0</v>
      </c>
    </row>
    <row r="3949" spans="1:35" hidden="1" x14ac:dyDescent="0.2">
      <c r="A3949" t="s">
        <v>45</v>
      </c>
      <c r="B3949">
        <v>40048506</v>
      </c>
      <c r="C3949">
        <f>VLOOKUP(B3949, [1]Sheet1!$A$2:$B$65, 2, 0)</f>
        <v>4</v>
      </c>
      <c r="D3949" s="2">
        <f t="shared" si="362"/>
        <v>42963.40625</v>
      </c>
      <c r="E3949" s="1">
        <v>42963.364583333336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f t="shared" si="357"/>
        <v>0</v>
      </c>
      <c r="AF3949">
        <f t="shared" si="358"/>
        <v>1</v>
      </c>
      <c r="AG3949">
        <f t="shared" si="359"/>
        <v>0</v>
      </c>
      <c r="AH3949">
        <f t="shared" si="360"/>
        <v>0</v>
      </c>
      <c r="AI3949">
        <f t="shared" si="361"/>
        <v>0</v>
      </c>
    </row>
    <row r="3950" spans="1:35" hidden="1" x14ac:dyDescent="0.2">
      <c r="A3950" t="s">
        <v>45</v>
      </c>
      <c r="B3950">
        <v>40048040</v>
      </c>
      <c r="C3950">
        <f>VLOOKUP(B3950, [1]Sheet1!$A$2:$B$65, 2, 0)</f>
        <v>19</v>
      </c>
      <c r="D3950" s="2">
        <f t="shared" si="362"/>
        <v>42963.399305555555</v>
      </c>
      <c r="E3950" s="1">
        <v>42963.357638888891</v>
      </c>
      <c r="F3950">
        <v>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f t="shared" si="357"/>
        <v>2</v>
      </c>
      <c r="AF3950">
        <f t="shared" si="358"/>
        <v>0</v>
      </c>
      <c r="AG3950">
        <f t="shared" si="359"/>
        <v>0</v>
      </c>
      <c r="AH3950">
        <f t="shared" si="360"/>
        <v>0</v>
      </c>
      <c r="AI3950">
        <f t="shared" si="361"/>
        <v>0</v>
      </c>
    </row>
    <row r="3951" spans="1:35" hidden="1" x14ac:dyDescent="0.2">
      <c r="A3951" t="s">
        <v>45</v>
      </c>
      <c r="B3951">
        <v>40048333</v>
      </c>
      <c r="C3951">
        <f>VLOOKUP(B3951, [1]Sheet1!$A$2:$B$65, 2, 0)</f>
        <v>17</v>
      </c>
      <c r="D3951" s="2">
        <f t="shared" si="362"/>
        <v>42963.399305555555</v>
      </c>
      <c r="E3951" s="1">
        <v>42963.357638888891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f t="shared" si="357"/>
        <v>0</v>
      </c>
      <c r="AF3951">
        <f t="shared" si="358"/>
        <v>1</v>
      </c>
      <c r="AG3951">
        <f t="shared" si="359"/>
        <v>1</v>
      </c>
      <c r="AH3951">
        <f t="shared" si="360"/>
        <v>0</v>
      </c>
      <c r="AI3951">
        <f t="shared" si="361"/>
        <v>0</v>
      </c>
    </row>
    <row r="3952" spans="1:35" hidden="1" x14ac:dyDescent="0.2">
      <c r="A3952" t="s">
        <v>45</v>
      </c>
      <c r="B3952">
        <v>40048040</v>
      </c>
      <c r="C3952">
        <f>VLOOKUP(B3952, [1]Sheet1!$A$2:$B$65, 2, 0)</f>
        <v>19</v>
      </c>
      <c r="D3952" s="2">
        <f t="shared" si="362"/>
        <v>42961.496527777774</v>
      </c>
      <c r="E3952" s="1">
        <v>42961.454861111109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f t="shared" si="357"/>
        <v>1</v>
      </c>
      <c r="AF3952">
        <f t="shared" si="358"/>
        <v>1</v>
      </c>
      <c r="AG3952">
        <f t="shared" si="359"/>
        <v>1</v>
      </c>
      <c r="AH3952">
        <f t="shared" si="360"/>
        <v>0</v>
      </c>
      <c r="AI3952">
        <f t="shared" si="361"/>
        <v>0</v>
      </c>
    </row>
    <row r="3953" spans="1:35" hidden="1" x14ac:dyDescent="0.2">
      <c r="A3953" t="s">
        <v>45</v>
      </c>
      <c r="B3953">
        <v>40056438</v>
      </c>
      <c r="C3953">
        <f>VLOOKUP(B3953, [1]Sheet1!$A$2:$B$65, 2, 0)</f>
        <v>10</v>
      </c>
      <c r="D3953" s="2">
        <f t="shared" si="362"/>
        <v>42961.482638888883</v>
      </c>
      <c r="E3953" s="1">
        <v>42961.440972222219</v>
      </c>
      <c r="F3953">
        <v>2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f t="shared" si="357"/>
        <v>2</v>
      </c>
      <c r="AF3953">
        <f t="shared" si="358"/>
        <v>1</v>
      </c>
      <c r="AG3953">
        <f t="shared" si="359"/>
        <v>0</v>
      </c>
      <c r="AH3953">
        <f t="shared" si="360"/>
        <v>0</v>
      </c>
      <c r="AI3953">
        <f t="shared" si="361"/>
        <v>0</v>
      </c>
    </row>
    <row r="3954" spans="1:35" hidden="1" x14ac:dyDescent="0.2">
      <c r="A3954" t="s">
        <v>45</v>
      </c>
      <c r="B3954">
        <v>40048902</v>
      </c>
      <c r="C3954">
        <f>VLOOKUP(B3954, [1]Sheet1!$A$2:$B$65, 2, 0)</f>
        <v>8</v>
      </c>
      <c r="D3954" s="2">
        <f t="shared" si="362"/>
        <v>42961.482638888883</v>
      </c>
      <c r="E3954" s="1">
        <v>42961.440972222219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f t="shared" si="357"/>
        <v>0</v>
      </c>
      <c r="AF3954">
        <f t="shared" si="358"/>
        <v>1</v>
      </c>
      <c r="AG3954">
        <f t="shared" si="359"/>
        <v>0</v>
      </c>
      <c r="AH3954">
        <f t="shared" si="360"/>
        <v>0</v>
      </c>
      <c r="AI3954">
        <f t="shared" si="361"/>
        <v>0</v>
      </c>
    </row>
    <row r="3955" spans="1:35" hidden="1" x14ac:dyDescent="0.2">
      <c r="A3955" t="s">
        <v>45</v>
      </c>
      <c r="B3955">
        <v>40048506</v>
      </c>
      <c r="C3955">
        <f>VLOOKUP(B3955, [1]Sheet1!$A$2:$B$65, 2, 0)</f>
        <v>4</v>
      </c>
      <c r="D3955" s="2">
        <f t="shared" si="362"/>
        <v>42961.482638888883</v>
      </c>
      <c r="E3955" s="1">
        <v>42961.440972222219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f t="shared" si="357"/>
        <v>1</v>
      </c>
      <c r="AF3955">
        <f t="shared" si="358"/>
        <v>0</v>
      </c>
      <c r="AG3955">
        <f t="shared" si="359"/>
        <v>0</v>
      </c>
      <c r="AH3955">
        <f t="shared" si="360"/>
        <v>0</v>
      </c>
      <c r="AI3955">
        <f t="shared" si="361"/>
        <v>0</v>
      </c>
    </row>
    <row r="3956" spans="1:35" hidden="1" x14ac:dyDescent="0.2">
      <c r="A3956" t="s">
        <v>45</v>
      </c>
      <c r="B3956">
        <v>40048506</v>
      </c>
      <c r="C3956">
        <f>VLOOKUP(B3956, [1]Sheet1!$A$2:$B$65, 2, 0)</f>
        <v>4</v>
      </c>
      <c r="D3956" s="2">
        <f t="shared" si="362"/>
        <v>42961.479166666664</v>
      </c>
      <c r="E3956" s="1">
        <v>42961.4375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f t="shared" si="357"/>
        <v>0</v>
      </c>
      <c r="AF3956">
        <f t="shared" si="358"/>
        <v>1</v>
      </c>
      <c r="AG3956">
        <f t="shared" si="359"/>
        <v>0</v>
      </c>
      <c r="AH3956">
        <f t="shared" si="360"/>
        <v>0</v>
      </c>
      <c r="AI3956">
        <f t="shared" si="361"/>
        <v>0</v>
      </c>
    </row>
    <row r="3957" spans="1:35" hidden="1" x14ac:dyDescent="0.2">
      <c r="A3957" t="s">
        <v>45</v>
      </c>
      <c r="B3957">
        <v>40056441</v>
      </c>
      <c r="C3957">
        <f>VLOOKUP(B3957, [1]Sheet1!$A$2:$B$65, 2, 0)</f>
        <v>11</v>
      </c>
      <c r="D3957" s="2">
        <f t="shared" si="362"/>
        <v>42961.475694444445</v>
      </c>
      <c r="E3957" s="1">
        <v>42961.434027777781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f t="shared" si="357"/>
        <v>1</v>
      </c>
      <c r="AF3957">
        <f t="shared" si="358"/>
        <v>0</v>
      </c>
      <c r="AG3957">
        <f t="shared" si="359"/>
        <v>0</v>
      </c>
      <c r="AH3957">
        <f t="shared" si="360"/>
        <v>0</v>
      </c>
      <c r="AI3957">
        <f t="shared" si="361"/>
        <v>0</v>
      </c>
    </row>
    <row r="3958" spans="1:35" hidden="1" x14ac:dyDescent="0.2">
      <c r="A3958" t="s">
        <v>45</v>
      </c>
      <c r="B3958">
        <v>40056438</v>
      </c>
      <c r="C3958">
        <f>VLOOKUP(B3958, [1]Sheet1!$A$2:$B$65, 2, 0)</f>
        <v>10</v>
      </c>
      <c r="D3958" s="2">
        <f t="shared" si="362"/>
        <v>42961.475694444445</v>
      </c>
      <c r="E3958" s="1">
        <v>42961.434027777781</v>
      </c>
      <c r="F3958">
        <v>2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f t="shared" si="357"/>
        <v>2</v>
      </c>
      <c r="AF3958">
        <f t="shared" si="358"/>
        <v>1</v>
      </c>
      <c r="AG3958">
        <f t="shared" si="359"/>
        <v>0</v>
      </c>
      <c r="AH3958">
        <f t="shared" si="360"/>
        <v>0</v>
      </c>
      <c r="AI3958">
        <f t="shared" si="361"/>
        <v>0</v>
      </c>
    </row>
    <row r="3959" spans="1:35" hidden="1" x14ac:dyDescent="0.2">
      <c r="A3959" t="s">
        <v>45</v>
      </c>
      <c r="B3959">
        <v>40056440</v>
      </c>
      <c r="C3959">
        <f>VLOOKUP(B3959, [1]Sheet1!$A$2:$B$65, 2, 0)</f>
        <v>9</v>
      </c>
      <c r="D3959" s="2">
        <f t="shared" si="362"/>
        <v>42961.475694444445</v>
      </c>
      <c r="E3959" s="1">
        <v>42961.434027777781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f t="shared" si="357"/>
        <v>1</v>
      </c>
      <c r="AF3959">
        <f t="shared" si="358"/>
        <v>0</v>
      </c>
      <c r="AG3959">
        <f t="shared" si="359"/>
        <v>0</v>
      </c>
      <c r="AH3959">
        <f t="shared" si="360"/>
        <v>0</v>
      </c>
      <c r="AI3959">
        <f t="shared" si="361"/>
        <v>0</v>
      </c>
    </row>
    <row r="3960" spans="1:35" hidden="1" x14ac:dyDescent="0.2">
      <c r="A3960" t="s">
        <v>45</v>
      </c>
      <c r="B3960">
        <v>40048100</v>
      </c>
      <c r="C3960">
        <f>VLOOKUP(B3960, [1]Sheet1!$A$2:$B$65, 2, 0)</f>
        <v>20</v>
      </c>
      <c r="D3960" s="2">
        <f t="shared" si="362"/>
        <v>42961.475694444445</v>
      </c>
      <c r="E3960" s="1">
        <v>42961.434027777781</v>
      </c>
      <c r="F3960">
        <v>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f t="shared" si="357"/>
        <v>2</v>
      </c>
      <c r="AF3960">
        <f t="shared" si="358"/>
        <v>0</v>
      </c>
      <c r="AG3960">
        <f t="shared" si="359"/>
        <v>0</v>
      </c>
      <c r="AH3960">
        <f t="shared" si="360"/>
        <v>0</v>
      </c>
      <c r="AI3960">
        <f t="shared" si="361"/>
        <v>0</v>
      </c>
    </row>
    <row r="3961" spans="1:35" hidden="1" x14ac:dyDescent="0.2">
      <c r="A3961" t="s">
        <v>45</v>
      </c>
      <c r="B3961">
        <v>40048902</v>
      </c>
      <c r="C3961">
        <f>VLOOKUP(B3961, [1]Sheet1!$A$2:$B$65, 2, 0)</f>
        <v>8</v>
      </c>
      <c r="D3961" s="2">
        <f t="shared" si="362"/>
        <v>42961.475694444445</v>
      </c>
      <c r="E3961" s="1">
        <v>42961.434027777781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f t="shared" si="357"/>
        <v>0</v>
      </c>
      <c r="AF3961">
        <f t="shared" si="358"/>
        <v>1</v>
      </c>
      <c r="AG3961">
        <f t="shared" si="359"/>
        <v>0</v>
      </c>
      <c r="AH3961">
        <f t="shared" si="360"/>
        <v>0</v>
      </c>
      <c r="AI3961">
        <f t="shared" si="361"/>
        <v>0</v>
      </c>
    </row>
    <row r="3962" spans="1:35" hidden="1" x14ac:dyDescent="0.2">
      <c r="A3962" t="s">
        <v>45</v>
      </c>
      <c r="B3962">
        <v>40048040</v>
      </c>
      <c r="C3962">
        <f>VLOOKUP(B3962, [1]Sheet1!$A$2:$B$65, 2, 0)</f>
        <v>19</v>
      </c>
      <c r="D3962" s="2">
        <f t="shared" si="362"/>
        <v>42961.475694444445</v>
      </c>
      <c r="E3962" s="1">
        <v>42961.434027777781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f t="shared" si="357"/>
        <v>0</v>
      </c>
      <c r="AF3962">
        <f t="shared" si="358"/>
        <v>1</v>
      </c>
      <c r="AG3962">
        <f t="shared" si="359"/>
        <v>0</v>
      </c>
      <c r="AH3962">
        <f t="shared" si="360"/>
        <v>0</v>
      </c>
      <c r="AI3962">
        <f t="shared" si="361"/>
        <v>0</v>
      </c>
    </row>
    <row r="3963" spans="1:35" hidden="1" x14ac:dyDescent="0.2">
      <c r="A3963" t="s">
        <v>45</v>
      </c>
      <c r="B3963">
        <v>40048506</v>
      </c>
      <c r="C3963">
        <f>VLOOKUP(B3963, [1]Sheet1!$A$2:$B$65, 2, 0)</f>
        <v>4</v>
      </c>
      <c r="D3963" s="2">
        <f t="shared" si="362"/>
        <v>42961.475694444445</v>
      </c>
      <c r="E3963" s="1">
        <v>42961.434027777781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f t="shared" si="357"/>
        <v>1</v>
      </c>
      <c r="AF3963">
        <f t="shared" si="358"/>
        <v>1</v>
      </c>
      <c r="AG3963">
        <f t="shared" si="359"/>
        <v>0</v>
      </c>
      <c r="AH3963">
        <f t="shared" si="360"/>
        <v>0</v>
      </c>
      <c r="AI3963">
        <f t="shared" si="361"/>
        <v>0</v>
      </c>
    </row>
    <row r="3964" spans="1:35" hidden="1" x14ac:dyDescent="0.2">
      <c r="A3964" t="s">
        <v>45</v>
      </c>
      <c r="B3964">
        <v>40048588</v>
      </c>
      <c r="C3964">
        <f>VLOOKUP(B3964, [1]Sheet1!$A$2:$B$65, 2, 0)</f>
        <v>3</v>
      </c>
      <c r="D3964" s="2">
        <f t="shared" si="362"/>
        <v>42961.475694444445</v>
      </c>
      <c r="E3964" s="1">
        <v>42961.434027777781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f t="shared" si="357"/>
        <v>0</v>
      </c>
      <c r="AF3964">
        <f t="shared" si="358"/>
        <v>0</v>
      </c>
      <c r="AG3964">
        <f t="shared" si="359"/>
        <v>0</v>
      </c>
      <c r="AH3964">
        <f t="shared" si="360"/>
        <v>1</v>
      </c>
      <c r="AI3964">
        <f t="shared" si="361"/>
        <v>0</v>
      </c>
    </row>
    <row r="3965" spans="1:35" hidden="1" x14ac:dyDescent="0.2">
      <c r="A3965" t="s">
        <v>45</v>
      </c>
      <c r="B3965">
        <v>40056438</v>
      </c>
      <c r="C3965">
        <f>VLOOKUP(B3965, [1]Sheet1!$A$2:$B$65, 2, 0)</f>
        <v>10</v>
      </c>
      <c r="D3965" s="2">
        <f t="shared" si="362"/>
        <v>42961.472222222219</v>
      </c>
      <c r="E3965" s="1">
        <v>42961.430555555555</v>
      </c>
      <c r="F3965">
        <v>2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f t="shared" si="357"/>
        <v>2</v>
      </c>
      <c r="AF3965">
        <f t="shared" si="358"/>
        <v>0</v>
      </c>
      <c r="AG3965">
        <f t="shared" si="359"/>
        <v>1</v>
      </c>
      <c r="AH3965">
        <f t="shared" si="360"/>
        <v>0</v>
      </c>
      <c r="AI3965">
        <f t="shared" si="361"/>
        <v>0</v>
      </c>
    </row>
    <row r="3966" spans="1:35" hidden="1" x14ac:dyDescent="0.2">
      <c r="A3966" t="s">
        <v>45</v>
      </c>
      <c r="B3966">
        <v>40048100</v>
      </c>
      <c r="C3966">
        <f>VLOOKUP(B3966, [1]Sheet1!$A$2:$B$65, 2, 0)</f>
        <v>20</v>
      </c>
      <c r="D3966" s="2">
        <f t="shared" si="362"/>
        <v>42961.472222222219</v>
      </c>
      <c r="E3966" s="1">
        <v>42961.430555555555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f t="shared" si="357"/>
        <v>1</v>
      </c>
      <c r="AF3966">
        <f t="shared" si="358"/>
        <v>1</v>
      </c>
      <c r="AG3966">
        <f t="shared" si="359"/>
        <v>0</v>
      </c>
      <c r="AH3966">
        <f t="shared" si="360"/>
        <v>0</v>
      </c>
      <c r="AI3966">
        <f t="shared" si="361"/>
        <v>0</v>
      </c>
    </row>
    <row r="3967" spans="1:35" hidden="1" x14ac:dyDescent="0.2">
      <c r="A3967" t="s">
        <v>45</v>
      </c>
      <c r="B3967">
        <v>40048506</v>
      </c>
      <c r="C3967">
        <f>VLOOKUP(B3967, [1]Sheet1!$A$2:$B$65, 2, 0)</f>
        <v>4</v>
      </c>
      <c r="D3967" s="2">
        <f t="shared" si="362"/>
        <v>42961.472222222219</v>
      </c>
      <c r="E3967" s="1">
        <v>42961.430555555555</v>
      </c>
      <c r="F3967">
        <v>0</v>
      </c>
      <c r="G3967">
        <v>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f t="shared" si="357"/>
        <v>0</v>
      </c>
      <c r="AF3967">
        <f t="shared" si="358"/>
        <v>3</v>
      </c>
      <c r="AG3967">
        <f t="shared" si="359"/>
        <v>0</v>
      </c>
      <c r="AH3967">
        <f t="shared" si="360"/>
        <v>0</v>
      </c>
      <c r="AI3967">
        <f t="shared" si="361"/>
        <v>0</v>
      </c>
    </row>
    <row r="3968" spans="1:35" hidden="1" x14ac:dyDescent="0.2">
      <c r="A3968" t="s">
        <v>45</v>
      </c>
      <c r="B3968">
        <v>40048902</v>
      </c>
      <c r="C3968">
        <f>VLOOKUP(B3968, [1]Sheet1!$A$2:$B$65, 2, 0)</f>
        <v>8</v>
      </c>
      <c r="D3968" s="2">
        <f t="shared" si="362"/>
        <v>42961.472222222219</v>
      </c>
      <c r="E3968" s="1">
        <v>42961.430555555555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f t="shared" si="357"/>
        <v>0</v>
      </c>
      <c r="AF3968">
        <f t="shared" si="358"/>
        <v>0</v>
      </c>
      <c r="AG3968">
        <f t="shared" si="359"/>
        <v>1</v>
      </c>
      <c r="AH3968">
        <f t="shared" si="360"/>
        <v>0</v>
      </c>
      <c r="AI3968">
        <f t="shared" si="361"/>
        <v>0</v>
      </c>
    </row>
    <row r="3969" spans="1:35" hidden="1" x14ac:dyDescent="0.2">
      <c r="A3969" t="s">
        <v>45</v>
      </c>
      <c r="B3969">
        <v>40048588</v>
      </c>
      <c r="C3969">
        <f>VLOOKUP(B3969, [1]Sheet1!$A$2:$B$65, 2, 0)</f>
        <v>3</v>
      </c>
      <c r="D3969" s="2">
        <f t="shared" si="362"/>
        <v>42961.472222222219</v>
      </c>
      <c r="E3969" s="1">
        <v>42961.430555555555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f t="shared" si="357"/>
        <v>1</v>
      </c>
      <c r="AF3969">
        <f t="shared" si="358"/>
        <v>0</v>
      </c>
      <c r="AG3969">
        <f t="shared" si="359"/>
        <v>0</v>
      </c>
      <c r="AH3969">
        <f t="shared" si="360"/>
        <v>0</v>
      </c>
      <c r="AI3969">
        <f t="shared" si="361"/>
        <v>0</v>
      </c>
    </row>
    <row r="3970" spans="1:35" hidden="1" x14ac:dyDescent="0.2">
      <c r="A3970" t="s">
        <v>45</v>
      </c>
      <c r="B3970">
        <v>40056432</v>
      </c>
      <c r="C3970">
        <f>VLOOKUP(B3970, [1]Sheet1!$A$2:$B$65, 2, 0)</f>
        <v>15</v>
      </c>
      <c r="D3970" s="2">
        <f t="shared" si="362"/>
        <v>42961.472222222219</v>
      </c>
      <c r="E3970" s="1">
        <v>42961.430555555555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f t="shared" si="357"/>
        <v>1</v>
      </c>
      <c r="AF3970">
        <f t="shared" si="358"/>
        <v>1</v>
      </c>
      <c r="AG3970">
        <f t="shared" si="359"/>
        <v>0</v>
      </c>
      <c r="AH3970">
        <f t="shared" si="360"/>
        <v>0</v>
      </c>
      <c r="AI3970">
        <f t="shared" si="361"/>
        <v>0</v>
      </c>
    </row>
    <row r="3971" spans="1:35" hidden="1" x14ac:dyDescent="0.2">
      <c r="A3971" t="s">
        <v>45</v>
      </c>
      <c r="B3971">
        <v>40056438</v>
      </c>
      <c r="C3971">
        <f>VLOOKUP(B3971, [1]Sheet1!$A$2:$B$65, 2, 0)</f>
        <v>10</v>
      </c>
      <c r="D3971" s="2">
        <f t="shared" si="362"/>
        <v>42961.46875</v>
      </c>
      <c r="E3971" s="1">
        <v>42961.427083333336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f t="shared" si="357"/>
        <v>1</v>
      </c>
      <c r="AF3971">
        <f t="shared" si="358"/>
        <v>0</v>
      </c>
      <c r="AG3971">
        <f t="shared" si="359"/>
        <v>0</v>
      </c>
      <c r="AH3971">
        <f t="shared" si="360"/>
        <v>0</v>
      </c>
      <c r="AI3971">
        <f t="shared" si="361"/>
        <v>0</v>
      </c>
    </row>
    <row r="3972" spans="1:35" hidden="1" x14ac:dyDescent="0.2">
      <c r="A3972" t="s">
        <v>45</v>
      </c>
      <c r="B3972">
        <v>40048588</v>
      </c>
      <c r="C3972">
        <f>VLOOKUP(B3972, [1]Sheet1!$A$2:$B$65, 2, 0)</f>
        <v>3</v>
      </c>
      <c r="D3972" s="2">
        <f t="shared" si="362"/>
        <v>42961.46875</v>
      </c>
      <c r="E3972" s="1">
        <v>42961.427083333336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f t="shared" si="357"/>
        <v>0</v>
      </c>
      <c r="AF3972">
        <f t="shared" si="358"/>
        <v>0</v>
      </c>
      <c r="AG3972">
        <f t="shared" si="359"/>
        <v>0</v>
      </c>
      <c r="AH3972">
        <f t="shared" si="360"/>
        <v>1</v>
      </c>
      <c r="AI3972">
        <f t="shared" si="361"/>
        <v>0</v>
      </c>
    </row>
    <row r="3973" spans="1:35" hidden="1" x14ac:dyDescent="0.2">
      <c r="A3973" t="s">
        <v>45</v>
      </c>
      <c r="B3973">
        <v>40048506</v>
      </c>
      <c r="C3973">
        <f>VLOOKUP(B3973, [1]Sheet1!$A$2:$B$65, 2, 0)</f>
        <v>4</v>
      </c>
      <c r="D3973" s="2">
        <f t="shared" si="362"/>
        <v>42961.46875</v>
      </c>
      <c r="E3973" s="1">
        <v>42961.427083333336</v>
      </c>
      <c r="F3973">
        <v>0</v>
      </c>
      <c r="G3973">
        <v>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f t="shared" si="357"/>
        <v>0</v>
      </c>
      <c r="AF3973">
        <f t="shared" si="358"/>
        <v>2</v>
      </c>
      <c r="AG3973">
        <f t="shared" si="359"/>
        <v>0</v>
      </c>
      <c r="AH3973">
        <f t="shared" si="360"/>
        <v>0</v>
      </c>
      <c r="AI3973">
        <f t="shared" si="361"/>
        <v>0</v>
      </c>
    </row>
    <row r="3974" spans="1:35" hidden="1" x14ac:dyDescent="0.2">
      <c r="A3974" t="s">
        <v>45</v>
      </c>
      <c r="B3974">
        <v>40056441</v>
      </c>
      <c r="C3974">
        <f>VLOOKUP(B3974, [1]Sheet1!$A$2:$B$65, 2, 0)</f>
        <v>11</v>
      </c>
      <c r="D3974" s="2">
        <f t="shared" si="362"/>
        <v>42961.46875</v>
      </c>
      <c r="E3974" s="1">
        <v>42961.427083333336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f t="shared" si="357"/>
        <v>0</v>
      </c>
      <c r="AF3974">
        <f t="shared" si="358"/>
        <v>1</v>
      </c>
      <c r="AG3974">
        <f t="shared" si="359"/>
        <v>1</v>
      </c>
      <c r="AH3974">
        <f t="shared" si="360"/>
        <v>0</v>
      </c>
      <c r="AI3974">
        <f t="shared" si="361"/>
        <v>0</v>
      </c>
    </row>
    <row r="3975" spans="1:35" hidden="1" x14ac:dyDescent="0.2">
      <c r="A3975" t="s">
        <v>45</v>
      </c>
      <c r="B3975">
        <v>40048040</v>
      </c>
      <c r="C3975">
        <f>VLOOKUP(B3975, [1]Sheet1!$A$2:$B$65, 2, 0)</f>
        <v>19</v>
      </c>
      <c r="D3975" s="2">
        <f t="shared" si="362"/>
        <v>42961.46875</v>
      </c>
      <c r="E3975" s="1">
        <v>42961.427083333336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f t="shared" si="357"/>
        <v>0</v>
      </c>
      <c r="AF3975">
        <f t="shared" si="358"/>
        <v>1</v>
      </c>
      <c r="AG3975">
        <f t="shared" si="359"/>
        <v>0</v>
      </c>
      <c r="AH3975">
        <f t="shared" si="360"/>
        <v>0</v>
      </c>
      <c r="AI3975">
        <f t="shared" si="361"/>
        <v>0</v>
      </c>
    </row>
    <row r="3976" spans="1:35" hidden="1" x14ac:dyDescent="0.2">
      <c r="A3976" t="s">
        <v>45</v>
      </c>
      <c r="B3976">
        <v>40048040</v>
      </c>
      <c r="C3976">
        <f>VLOOKUP(B3976, [1]Sheet1!$A$2:$B$65, 2, 0)</f>
        <v>19</v>
      </c>
      <c r="D3976" s="2">
        <f t="shared" si="362"/>
        <v>42961.465277777774</v>
      </c>
      <c r="E3976" s="1">
        <v>42961.423611111109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f t="shared" si="357"/>
        <v>0</v>
      </c>
      <c r="AF3976">
        <f t="shared" si="358"/>
        <v>0</v>
      </c>
      <c r="AG3976">
        <f t="shared" si="359"/>
        <v>1</v>
      </c>
      <c r="AH3976">
        <f t="shared" si="360"/>
        <v>0</v>
      </c>
      <c r="AI3976">
        <f t="shared" si="361"/>
        <v>0</v>
      </c>
    </row>
    <row r="3977" spans="1:35" hidden="1" x14ac:dyDescent="0.2">
      <c r="A3977" t="s">
        <v>45</v>
      </c>
      <c r="B3977">
        <v>40056438</v>
      </c>
      <c r="C3977">
        <f>VLOOKUP(B3977, [1]Sheet1!$A$2:$B$65, 2, 0)</f>
        <v>10</v>
      </c>
      <c r="D3977" s="2">
        <f t="shared" si="362"/>
        <v>42961.465277777774</v>
      </c>
      <c r="E3977" s="1">
        <v>42961.423611111109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f t="shared" si="357"/>
        <v>1</v>
      </c>
      <c r="AF3977">
        <f t="shared" si="358"/>
        <v>0</v>
      </c>
      <c r="AG3977">
        <f t="shared" si="359"/>
        <v>0</v>
      </c>
      <c r="AH3977">
        <f t="shared" si="360"/>
        <v>0</v>
      </c>
      <c r="AI3977">
        <f t="shared" si="361"/>
        <v>0</v>
      </c>
    </row>
    <row r="3978" spans="1:35" hidden="1" x14ac:dyDescent="0.2">
      <c r="A3978" t="s">
        <v>45</v>
      </c>
      <c r="B3978">
        <v>40056432</v>
      </c>
      <c r="C3978">
        <f>VLOOKUP(B3978, [1]Sheet1!$A$2:$B$65, 2, 0)</f>
        <v>15</v>
      </c>
      <c r="D3978" s="2">
        <f t="shared" si="362"/>
        <v>42961.458333333328</v>
      </c>
      <c r="E3978" s="1">
        <v>42961.416666666664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f t="shared" si="357"/>
        <v>0</v>
      </c>
      <c r="AF3978">
        <f t="shared" si="358"/>
        <v>1</v>
      </c>
      <c r="AG3978">
        <f t="shared" si="359"/>
        <v>0</v>
      </c>
      <c r="AH3978">
        <f t="shared" si="360"/>
        <v>0</v>
      </c>
      <c r="AI3978">
        <f t="shared" si="361"/>
        <v>0</v>
      </c>
    </row>
    <row r="3979" spans="1:35" hidden="1" x14ac:dyDescent="0.2">
      <c r="A3979" t="s">
        <v>45</v>
      </c>
      <c r="B3979">
        <v>40056438</v>
      </c>
      <c r="C3979">
        <f>VLOOKUP(B3979, [1]Sheet1!$A$2:$B$65, 2, 0)</f>
        <v>10</v>
      </c>
      <c r="D3979" s="2">
        <f t="shared" si="362"/>
        <v>42961.454861111109</v>
      </c>
      <c r="E3979" s="1">
        <v>42961.413194444445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f t="shared" si="357"/>
        <v>0</v>
      </c>
      <c r="AF3979">
        <f t="shared" si="358"/>
        <v>1</v>
      </c>
      <c r="AG3979">
        <f t="shared" si="359"/>
        <v>0</v>
      </c>
      <c r="AH3979">
        <f t="shared" si="360"/>
        <v>0</v>
      </c>
      <c r="AI3979">
        <f t="shared" si="361"/>
        <v>0</v>
      </c>
    </row>
    <row r="3980" spans="1:35" hidden="1" x14ac:dyDescent="0.2">
      <c r="A3980" t="s">
        <v>45</v>
      </c>
      <c r="B3980">
        <v>40056432</v>
      </c>
      <c r="C3980">
        <f>VLOOKUP(B3980, [1]Sheet1!$A$2:$B$65, 2, 0)</f>
        <v>15</v>
      </c>
      <c r="D3980" s="2">
        <f t="shared" si="362"/>
        <v>42961.451388888883</v>
      </c>
      <c r="E3980" s="1">
        <v>42961.409722222219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f t="shared" si="357"/>
        <v>0</v>
      </c>
      <c r="AF3980">
        <f t="shared" si="358"/>
        <v>0</v>
      </c>
      <c r="AG3980">
        <f t="shared" si="359"/>
        <v>0</v>
      </c>
      <c r="AH3980">
        <f t="shared" si="360"/>
        <v>1</v>
      </c>
      <c r="AI3980">
        <f t="shared" si="361"/>
        <v>0</v>
      </c>
    </row>
    <row r="3981" spans="1:35" hidden="1" x14ac:dyDescent="0.2">
      <c r="A3981" t="s">
        <v>45</v>
      </c>
      <c r="B3981">
        <v>40048506</v>
      </c>
      <c r="C3981">
        <f>VLOOKUP(B3981, [1]Sheet1!$A$2:$B$65, 2, 0)</f>
        <v>4</v>
      </c>
      <c r="D3981" s="2">
        <f t="shared" si="362"/>
        <v>42961.451388888883</v>
      </c>
      <c r="E3981" s="1">
        <v>42961.409722222219</v>
      </c>
      <c r="F3981">
        <v>1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f t="shared" si="357"/>
        <v>1</v>
      </c>
      <c r="AF3981">
        <f t="shared" si="358"/>
        <v>2</v>
      </c>
      <c r="AG3981">
        <f t="shared" si="359"/>
        <v>0</v>
      </c>
      <c r="AH3981">
        <f t="shared" si="360"/>
        <v>0</v>
      </c>
      <c r="AI3981">
        <f t="shared" si="361"/>
        <v>0</v>
      </c>
    </row>
    <row r="3982" spans="1:35" hidden="1" x14ac:dyDescent="0.2">
      <c r="A3982" t="s">
        <v>45</v>
      </c>
      <c r="B3982">
        <v>40056438</v>
      </c>
      <c r="C3982">
        <f>VLOOKUP(B3982, [1]Sheet1!$A$2:$B$65, 2, 0)</f>
        <v>10</v>
      </c>
      <c r="D3982" s="2">
        <f t="shared" si="362"/>
        <v>42961.447916666664</v>
      </c>
      <c r="E3982" s="1">
        <v>42961.40625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f t="shared" si="357"/>
        <v>1</v>
      </c>
      <c r="AF3982">
        <f t="shared" si="358"/>
        <v>0</v>
      </c>
      <c r="AG3982">
        <f t="shared" si="359"/>
        <v>0</v>
      </c>
      <c r="AH3982">
        <f t="shared" si="360"/>
        <v>0</v>
      </c>
      <c r="AI3982">
        <f t="shared" si="361"/>
        <v>0</v>
      </c>
    </row>
    <row r="3983" spans="1:35" hidden="1" x14ac:dyDescent="0.2">
      <c r="A3983" t="s">
        <v>45</v>
      </c>
      <c r="B3983">
        <v>40048506</v>
      </c>
      <c r="C3983">
        <f>VLOOKUP(B3983, [1]Sheet1!$A$2:$B$65, 2, 0)</f>
        <v>4</v>
      </c>
      <c r="D3983" s="2">
        <f t="shared" si="362"/>
        <v>42961.447916666664</v>
      </c>
      <c r="E3983" s="1">
        <v>42961.40625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f t="shared" si="357"/>
        <v>1</v>
      </c>
      <c r="AF3983">
        <f t="shared" si="358"/>
        <v>0</v>
      </c>
      <c r="AG3983">
        <f t="shared" si="359"/>
        <v>0</v>
      </c>
      <c r="AH3983">
        <f t="shared" si="360"/>
        <v>0</v>
      </c>
      <c r="AI3983">
        <f t="shared" si="361"/>
        <v>0</v>
      </c>
    </row>
    <row r="3984" spans="1:35" hidden="1" x14ac:dyDescent="0.2">
      <c r="A3984" t="s">
        <v>45</v>
      </c>
      <c r="B3984">
        <v>40048902</v>
      </c>
      <c r="C3984">
        <f>VLOOKUP(B3984, [1]Sheet1!$A$2:$B$65, 2, 0)</f>
        <v>8</v>
      </c>
      <c r="D3984" s="2">
        <f t="shared" si="362"/>
        <v>42961.447916666664</v>
      </c>
      <c r="E3984" s="1">
        <v>42961.40625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f t="shared" si="357"/>
        <v>0</v>
      </c>
      <c r="AF3984">
        <f t="shared" si="358"/>
        <v>1</v>
      </c>
      <c r="AG3984">
        <f t="shared" si="359"/>
        <v>0</v>
      </c>
      <c r="AH3984">
        <f t="shared" si="360"/>
        <v>0</v>
      </c>
      <c r="AI3984">
        <f t="shared" si="361"/>
        <v>0</v>
      </c>
    </row>
    <row r="3985" spans="1:35" hidden="1" x14ac:dyDescent="0.2">
      <c r="A3985" t="s">
        <v>45</v>
      </c>
      <c r="B3985">
        <v>40056441</v>
      </c>
      <c r="C3985">
        <f>VLOOKUP(B3985, [1]Sheet1!$A$2:$B$65, 2, 0)</f>
        <v>11</v>
      </c>
      <c r="D3985" s="2">
        <f t="shared" si="362"/>
        <v>42961.447916666664</v>
      </c>
      <c r="E3985" s="1">
        <v>42961.40625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f t="shared" si="357"/>
        <v>0</v>
      </c>
      <c r="AF3985">
        <f t="shared" si="358"/>
        <v>1</v>
      </c>
      <c r="AG3985">
        <f t="shared" si="359"/>
        <v>0</v>
      </c>
      <c r="AH3985">
        <f t="shared" si="360"/>
        <v>0</v>
      </c>
      <c r="AI3985">
        <f t="shared" si="361"/>
        <v>0</v>
      </c>
    </row>
    <row r="3986" spans="1:35" hidden="1" x14ac:dyDescent="0.2">
      <c r="A3986" t="s">
        <v>45</v>
      </c>
      <c r="B3986">
        <v>40048100</v>
      </c>
      <c r="C3986">
        <f>VLOOKUP(B3986, [1]Sheet1!$A$2:$B$65, 2, 0)</f>
        <v>20</v>
      </c>
      <c r="D3986" s="2">
        <f t="shared" si="362"/>
        <v>42961.447916666664</v>
      </c>
      <c r="E3986" s="1">
        <v>42961.40625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f t="shared" ref="AE3986:AE4049" si="363">SUM(F3986, K3986, P3986, U3986, Z3986)</f>
        <v>1</v>
      </c>
      <c r="AF3986">
        <f t="shared" ref="AF3986:AF4049" si="364">SUM(G3986, L3986, Q3986, V3986, AA3986)</f>
        <v>0</v>
      </c>
      <c r="AG3986">
        <f t="shared" ref="AG3986:AG4049" si="365">SUM(H3986, M3986, R3986, W3986, AB3986)</f>
        <v>0</v>
      </c>
      <c r="AH3986">
        <f t="shared" ref="AH3986:AH4049" si="366">SUM(I3986, N3986, S3986, X3986, AC3986)</f>
        <v>0</v>
      </c>
      <c r="AI3986">
        <f t="shared" ref="AI3986:AI4049" si="367">SUM(J3986, O3986, T3986, Y3986, AD3986)</f>
        <v>0</v>
      </c>
    </row>
    <row r="3987" spans="1:35" hidden="1" x14ac:dyDescent="0.2">
      <c r="A3987" t="s">
        <v>45</v>
      </c>
      <c r="B3987">
        <v>40056432</v>
      </c>
      <c r="C3987">
        <f>VLOOKUP(B3987, [1]Sheet1!$A$2:$B$65, 2, 0)</f>
        <v>15</v>
      </c>
      <c r="D3987" s="2">
        <f t="shared" ref="D3987:D4050" si="368">E3987+1/24</f>
        <v>42961.447916666664</v>
      </c>
      <c r="E3987" s="1">
        <v>42961.40625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f t="shared" si="363"/>
        <v>0</v>
      </c>
      <c r="AF3987">
        <f t="shared" si="364"/>
        <v>1</v>
      </c>
      <c r="AG3987">
        <f t="shared" si="365"/>
        <v>0</v>
      </c>
      <c r="AH3987">
        <f t="shared" si="366"/>
        <v>0</v>
      </c>
      <c r="AI3987">
        <f t="shared" si="367"/>
        <v>0</v>
      </c>
    </row>
    <row r="3988" spans="1:35" hidden="1" x14ac:dyDescent="0.2">
      <c r="A3988" t="s">
        <v>45</v>
      </c>
      <c r="B3988">
        <v>40056432</v>
      </c>
      <c r="C3988">
        <f>VLOOKUP(B3988, [1]Sheet1!$A$2:$B$65, 2, 0)</f>
        <v>15</v>
      </c>
      <c r="D3988" s="2">
        <f t="shared" si="368"/>
        <v>42961.444444444445</v>
      </c>
      <c r="E3988" s="1">
        <v>42961.402777777781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f t="shared" si="363"/>
        <v>1</v>
      </c>
      <c r="AF3988">
        <f t="shared" si="364"/>
        <v>0</v>
      </c>
      <c r="AG3988">
        <f t="shared" si="365"/>
        <v>0</v>
      </c>
      <c r="AH3988">
        <f t="shared" si="366"/>
        <v>0</v>
      </c>
      <c r="AI3988">
        <f t="shared" si="367"/>
        <v>0</v>
      </c>
    </row>
    <row r="3989" spans="1:35" hidden="1" x14ac:dyDescent="0.2">
      <c r="A3989" t="s">
        <v>45</v>
      </c>
      <c r="B3989">
        <v>40048506</v>
      </c>
      <c r="C3989">
        <f>VLOOKUP(B3989, [1]Sheet1!$A$2:$B$65, 2, 0)</f>
        <v>4</v>
      </c>
      <c r="D3989" s="2">
        <f t="shared" si="368"/>
        <v>42961.440972222219</v>
      </c>
      <c r="E3989" s="1">
        <v>42961.399305555555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f t="shared" si="363"/>
        <v>1</v>
      </c>
      <c r="AF3989">
        <f t="shared" si="364"/>
        <v>0</v>
      </c>
      <c r="AG3989">
        <f t="shared" si="365"/>
        <v>0</v>
      </c>
      <c r="AH3989">
        <f t="shared" si="366"/>
        <v>0</v>
      </c>
      <c r="AI3989">
        <f t="shared" si="367"/>
        <v>0</v>
      </c>
    </row>
    <row r="3990" spans="1:35" hidden="1" x14ac:dyDescent="0.2">
      <c r="A3990" t="s">
        <v>45</v>
      </c>
      <c r="B3990">
        <v>40048040</v>
      </c>
      <c r="C3990">
        <f>VLOOKUP(B3990, [1]Sheet1!$A$2:$B$65, 2, 0)</f>
        <v>19</v>
      </c>
      <c r="D3990" s="2">
        <f t="shared" si="368"/>
        <v>42961.4375</v>
      </c>
      <c r="E3990" s="1">
        <v>42961.395833333336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f t="shared" si="363"/>
        <v>1</v>
      </c>
      <c r="AF3990">
        <f t="shared" si="364"/>
        <v>0</v>
      </c>
      <c r="AG3990">
        <f t="shared" si="365"/>
        <v>1</v>
      </c>
      <c r="AH3990">
        <f t="shared" si="366"/>
        <v>0</v>
      </c>
      <c r="AI3990">
        <f t="shared" si="367"/>
        <v>0</v>
      </c>
    </row>
    <row r="3991" spans="1:35" hidden="1" x14ac:dyDescent="0.2">
      <c r="A3991" t="s">
        <v>45</v>
      </c>
      <c r="B3991">
        <v>40048506</v>
      </c>
      <c r="C3991">
        <f>VLOOKUP(B3991, [1]Sheet1!$A$2:$B$65, 2, 0)</f>
        <v>4</v>
      </c>
      <c r="D3991" s="2">
        <f t="shared" si="368"/>
        <v>42961.4375</v>
      </c>
      <c r="E3991" s="1">
        <v>42961.395833333336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f t="shared" si="363"/>
        <v>0</v>
      </c>
      <c r="AF3991">
        <f t="shared" si="364"/>
        <v>1</v>
      </c>
      <c r="AG3991">
        <f t="shared" si="365"/>
        <v>0</v>
      </c>
      <c r="AH3991">
        <f t="shared" si="366"/>
        <v>0</v>
      </c>
      <c r="AI3991">
        <f t="shared" si="367"/>
        <v>0</v>
      </c>
    </row>
    <row r="3992" spans="1:35" hidden="1" x14ac:dyDescent="0.2">
      <c r="A3992" t="s">
        <v>45</v>
      </c>
      <c r="B3992">
        <v>40056438</v>
      </c>
      <c r="C3992">
        <f>VLOOKUP(B3992, [1]Sheet1!$A$2:$B$65, 2, 0)</f>
        <v>10</v>
      </c>
      <c r="D3992" s="2">
        <f t="shared" si="368"/>
        <v>42961.4375</v>
      </c>
      <c r="E3992" s="1">
        <v>42961.395833333336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f t="shared" si="363"/>
        <v>0</v>
      </c>
      <c r="AF3992">
        <f t="shared" si="364"/>
        <v>1</v>
      </c>
      <c r="AG3992">
        <f t="shared" si="365"/>
        <v>0</v>
      </c>
      <c r="AH3992">
        <f t="shared" si="366"/>
        <v>0</v>
      </c>
      <c r="AI3992">
        <f t="shared" si="367"/>
        <v>0</v>
      </c>
    </row>
    <row r="3993" spans="1:35" hidden="1" x14ac:dyDescent="0.2">
      <c r="A3993" t="s">
        <v>45</v>
      </c>
      <c r="B3993">
        <v>40056441</v>
      </c>
      <c r="C3993">
        <f>VLOOKUP(B3993, [1]Sheet1!$A$2:$B$65, 2, 0)</f>
        <v>11</v>
      </c>
      <c r="D3993" s="2">
        <f t="shared" si="368"/>
        <v>42961.4375</v>
      </c>
      <c r="E3993" s="1">
        <v>42961.395833333336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f t="shared" si="363"/>
        <v>0</v>
      </c>
      <c r="AF3993">
        <f t="shared" si="364"/>
        <v>1</v>
      </c>
      <c r="AG3993">
        <f t="shared" si="365"/>
        <v>0</v>
      </c>
      <c r="AH3993">
        <f t="shared" si="366"/>
        <v>0</v>
      </c>
      <c r="AI3993">
        <f t="shared" si="367"/>
        <v>0</v>
      </c>
    </row>
    <row r="3994" spans="1:35" hidden="1" x14ac:dyDescent="0.2">
      <c r="A3994" t="s">
        <v>45</v>
      </c>
      <c r="B3994">
        <v>40048100</v>
      </c>
      <c r="C3994">
        <f>VLOOKUP(B3994, [1]Sheet1!$A$2:$B$65, 2, 0)</f>
        <v>20</v>
      </c>
      <c r="D3994" s="2">
        <f t="shared" si="368"/>
        <v>42961.434027777774</v>
      </c>
      <c r="E3994" s="1">
        <v>42961.392361111109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f t="shared" si="363"/>
        <v>0</v>
      </c>
      <c r="AF3994">
        <f t="shared" si="364"/>
        <v>1</v>
      </c>
      <c r="AG3994">
        <f t="shared" si="365"/>
        <v>0</v>
      </c>
      <c r="AH3994">
        <f t="shared" si="366"/>
        <v>0</v>
      </c>
      <c r="AI3994">
        <f t="shared" si="367"/>
        <v>0</v>
      </c>
    </row>
    <row r="3995" spans="1:35" hidden="1" x14ac:dyDescent="0.2">
      <c r="A3995" t="s">
        <v>45</v>
      </c>
      <c r="B3995">
        <v>40048902</v>
      </c>
      <c r="C3995">
        <f>VLOOKUP(B3995, [1]Sheet1!$A$2:$B$65, 2, 0)</f>
        <v>8</v>
      </c>
      <c r="D3995" s="2">
        <f t="shared" si="368"/>
        <v>42961.434027777774</v>
      </c>
      <c r="E3995" s="1">
        <v>42961.392361111109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f t="shared" si="363"/>
        <v>1</v>
      </c>
      <c r="AF3995">
        <f t="shared" si="364"/>
        <v>0</v>
      </c>
      <c r="AG3995">
        <f t="shared" si="365"/>
        <v>0</v>
      </c>
      <c r="AH3995">
        <f t="shared" si="366"/>
        <v>0</v>
      </c>
      <c r="AI3995">
        <f t="shared" si="367"/>
        <v>0</v>
      </c>
    </row>
    <row r="3996" spans="1:35" hidden="1" x14ac:dyDescent="0.2">
      <c r="A3996" t="s">
        <v>45</v>
      </c>
      <c r="B3996">
        <v>40056432</v>
      </c>
      <c r="C3996">
        <f>VLOOKUP(B3996, [1]Sheet1!$A$2:$B$65, 2, 0)</f>
        <v>15</v>
      </c>
      <c r="D3996" s="2">
        <f t="shared" si="368"/>
        <v>42961.434027777774</v>
      </c>
      <c r="E3996" s="1">
        <v>42961.392361111109</v>
      </c>
      <c r="F3996">
        <v>1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f t="shared" si="363"/>
        <v>1</v>
      </c>
      <c r="AF3996">
        <f t="shared" si="364"/>
        <v>1</v>
      </c>
      <c r="AG3996">
        <f t="shared" si="365"/>
        <v>0</v>
      </c>
      <c r="AH3996">
        <f t="shared" si="366"/>
        <v>0</v>
      </c>
      <c r="AI3996">
        <f t="shared" si="367"/>
        <v>0</v>
      </c>
    </row>
    <row r="3997" spans="1:35" hidden="1" x14ac:dyDescent="0.2">
      <c r="A3997" t="s">
        <v>45</v>
      </c>
      <c r="B3997">
        <v>40056441</v>
      </c>
      <c r="C3997">
        <f>VLOOKUP(B3997, [1]Sheet1!$A$2:$B$65, 2, 0)</f>
        <v>11</v>
      </c>
      <c r="D3997" s="2">
        <f t="shared" si="368"/>
        <v>42961.434027777774</v>
      </c>
      <c r="E3997" s="1">
        <v>42961.392361111109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f t="shared" si="363"/>
        <v>0</v>
      </c>
      <c r="AF3997">
        <f t="shared" si="364"/>
        <v>0</v>
      </c>
      <c r="AG3997">
        <f t="shared" si="365"/>
        <v>1</v>
      </c>
      <c r="AH3997">
        <f t="shared" si="366"/>
        <v>0</v>
      </c>
      <c r="AI3997">
        <f t="shared" si="367"/>
        <v>0</v>
      </c>
    </row>
    <row r="3998" spans="1:35" hidden="1" x14ac:dyDescent="0.2">
      <c r="A3998" t="s">
        <v>45</v>
      </c>
      <c r="B3998">
        <v>40049125</v>
      </c>
      <c r="C3998">
        <f>VLOOKUP(B3998, [1]Sheet1!$A$2:$B$65, 2, 0)</f>
        <v>2</v>
      </c>
      <c r="D3998" s="2">
        <f t="shared" si="368"/>
        <v>42961.434027777774</v>
      </c>
      <c r="E3998" s="1">
        <v>42961.392361111109</v>
      </c>
      <c r="F3998">
        <v>0</v>
      </c>
      <c r="G3998">
        <v>0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f t="shared" si="363"/>
        <v>0</v>
      </c>
      <c r="AF3998">
        <f t="shared" si="364"/>
        <v>0</v>
      </c>
      <c r="AG3998">
        <f t="shared" si="365"/>
        <v>2</v>
      </c>
      <c r="AH3998">
        <f t="shared" si="366"/>
        <v>0</v>
      </c>
      <c r="AI3998">
        <f t="shared" si="367"/>
        <v>0</v>
      </c>
    </row>
    <row r="3999" spans="1:35" hidden="1" x14ac:dyDescent="0.2">
      <c r="A3999" t="s">
        <v>45</v>
      </c>
      <c r="B3999">
        <v>40048040</v>
      </c>
      <c r="C3999">
        <f>VLOOKUP(B3999, [1]Sheet1!$A$2:$B$65, 2, 0)</f>
        <v>19</v>
      </c>
      <c r="D3999" s="2">
        <f t="shared" si="368"/>
        <v>42961.423611111109</v>
      </c>
      <c r="E3999" s="1">
        <v>42961.381944444445</v>
      </c>
      <c r="F3999">
        <v>1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f t="shared" si="363"/>
        <v>1</v>
      </c>
      <c r="AF3999">
        <f t="shared" si="364"/>
        <v>1</v>
      </c>
      <c r="AG3999">
        <f t="shared" si="365"/>
        <v>1</v>
      </c>
      <c r="AH3999">
        <f t="shared" si="366"/>
        <v>0</v>
      </c>
      <c r="AI3999">
        <f t="shared" si="367"/>
        <v>0</v>
      </c>
    </row>
    <row r="4000" spans="1:35" hidden="1" x14ac:dyDescent="0.2">
      <c r="A4000" t="s">
        <v>45</v>
      </c>
      <c r="B4000">
        <v>40056438</v>
      </c>
      <c r="C4000">
        <f>VLOOKUP(B4000, [1]Sheet1!$A$2:$B$65, 2, 0)</f>
        <v>10</v>
      </c>
      <c r="D4000" s="2">
        <f t="shared" si="368"/>
        <v>42961.423611111109</v>
      </c>
      <c r="E4000" s="1">
        <v>42961.381944444445</v>
      </c>
      <c r="F4000">
        <v>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f t="shared" si="363"/>
        <v>2</v>
      </c>
      <c r="AF4000">
        <f t="shared" si="364"/>
        <v>0</v>
      </c>
      <c r="AG4000">
        <f t="shared" si="365"/>
        <v>0</v>
      </c>
      <c r="AH4000">
        <f t="shared" si="366"/>
        <v>0</v>
      </c>
      <c r="AI4000">
        <f t="shared" si="367"/>
        <v>0</v>
      </c>
    </row>
    <row r="4001" spans="1:35" hidden="1" x14ac:dyDescent="0.2">
      <c r="A4001" t="s">
        <v>45</v>
      </c>
      <c r="B4001">
        <v>40048902</v>
      </c>
      <c r="C4001">
        <f>VLOOKUP(B4001, [1]Sheet1!$A$2:$B$65, 2, 0)</f>
        <v>8</v>
      </c>
      <c r="D4001" s="2">
        <f t="shared" si="368"/>
        <v>42961.423611111109</v>
      </c>
      <c r="E4001" s="1">
        <v>42961.381944444445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f t="shared" si="363"/>
        <v>0</v>
      </c>
      <c r="AF4001">
        <f t="shared" si="364"/>
        <v>1</v>
      </c>
      <c r="AG4001">
        <f t="shared" si="365"/>
        <v>0</v>
      </c>
      <c r="AH4001">
        <f t="shared" si="366"/>
        <v>0</v>
      </c>
      <c r="AI4001">
        <f t="shared" si="367"/>
        <v>0</v>
      </c>
    </row>
    <row r="4002" spans="1:35" hidden="1" x14ac:dyDescent="0.2">
      <c r="A4002" t="s">
        <v>45</v>
      </c>
      <c r="B4002">
        <v>40056432</v>
      </c>
      <c r="C4002">
        <f>VLOOKUP(B4002, [1]Sheet1!$A$2:$B$65, 2, 0)</f>
        <v>15</v>
      </c>
      <c r="D4002" s="2">
        <f t="shared" si="368"/>
        <v>42961.420138888883</v>
      </c>
      <c r="E4002" s="1">
        <v>42961.378472222219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f t="shared" si="363"/>
        <v>1</v>
      </c>
      <c r="AF4002">
        <f t="shared" si="364"/>
        <v>0</v>
      </c>
      <c r="AG4002">
        <f t="shared" si="365"/>
        <v>0</v>
      </c>
      <c r="AH4002">
        <f t="shared" si="366"/>
        <v>0</v>
      </c>
      <c r="AI4002">
        <f t="shared" si="367"/>
        <v>0</v>
      </c>
    </row>
    <row r="4003" spans="1:35" hidden="1" x14ac:dyDescent="0.2">
      <c r="A4003" t="s">
        <v>45</v>
      </c>
      <c r="B4003">
        <v>40048506</v>
      </c>
      <c r="C4003">
        <f>VLOOKUP(B4003, [1]Sheet1!$A$2:$B$65, 2, 0)</f>
        <v>4</v>
      </c>
      <c r="D4003" s="2">
        <f t="shared" si="368"/>
        <v>42961.420138888883</v>
      </c>
      <c r="E4003" s="1">
        <v>42961.378472222219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f t="shared" si="363"/>
        <v>1</v>
      </c>
      <c r="AF4003">
        <f t="shared" si="364"/>
        <v>0</v>
      </c>
      <c r="AG4003">
        <f t="shared" si="365"/>
        <v>0</v>
      </c>
      <c r="AH4003">
        <f t="shared" si="366"/>
        <v>0</v>
      </c>
      <c r="AI4003">
        <f t="shared" si="367"/>
        <v>0</v>
      </c>
    </row>
    <row r="4004" spans="1:35" hidden="1" x14ac:dyDescent="0.2">
      <c r="A4004" t="s">
        <v>45</v>
      </c>
      <c r="B4004">
        <v>40048588</v>
      </c>
      <c r="C4004">
        <f>VLOOKUP(B4004, [1]Sheet1!$A$2:$B$65, 2, 0)</f>
        <v>3</v>
      </c>
      <c r="D4004" s="2">
        <f t="shared" si="368"/>
        <v>42961.420138888883</v>
      </c>
      <c r="E4004" s="1">
        <v>42961.378472222219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f t="shared" si="363"/>
        <v>1</v>
      </c>
      <c r="AF4004">
        <f t="shared" si="364"/>
        <v>0</v>
      </c>
      <c r="AG4004">
        <f t="shared" si="365"/>
        <v>0</v>
      </c>
      <c r="AH4004">
        <f t="shared" si="366"/>
        <v>0</v>
      </c>
      <c r="AI4004">
        <f t="shared" si="367"/>
        <v>0</v>
      </c>
    </row>
    <row r="4005" spans="1:35" hidden="1" x14ac:dyDescent="0.2">
      <c r="A4005" t="s">
        <v>45</v>
      </c>
      <c r="B4005">
        <v>40056437</v>
      </c>
      <c r="C4005">
        <f>VLOOKUP(B4005, [1]Sheet1!$A$2:$B$65, 2, 0)</f>
        <v>16</v>
      </c>
      <c r="D4005" s="2">
        <f t="shared" si="368"/>
        <v>42961.420138888883</v>
      </c>
      <c r="E4005" s="1">
        <v>42961.378472222219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f t="shared" si="363"/>
        <v>1</v>
      </c>
      <c r="AF4005">
        <f t="shared" si="364"/>
        <v>1</v>
      </c>
      <c r="AG4005">
        <f t="shared" si="365"/>
        <v>0</v>
      </c>
      <c r="AH4005">
        <f t="shared" si="366"/>
        <v>0</v>
      </c>
      <c r="AI4005">
        <f t="shared" si="367"/>
        <v>0</v>
      </c>
    </row>
    <row r="4006" spans="1:35" hidden="1" x14ac:dyDescent="0.2">
      <c r="A4006" t="s">
        <v>45</v>
      </c>
      <c r="B4006">
        <v>40048902</v>
      </c>
      <c r="C4006">
        <f>VLOOKUP(B4006, [1]Sheet1!$A$2:$B$65, 2, 0)</f>
        <v>8</v>
      </c>
      <c r="D4006" s="2">
        <f t="shared" si="368"/>
        <v>42961.420138888883</v>
      </c>
      <c r="E4006" s="1">
        <v>42961.378472222219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f t="shared" si="363"/>
        <v>0</v>
      </c>
      <c r="AF4006">
        <f t="shared" si="364"/>
        <v>1</v>
      </c>
      <c r="AG4006">
        <f t="shared" si="365"/>
        <v>0</v>
      </c>
      <c r="AH4006">
        <f t="shared" si="366"/>
        <v>0</v>
      </c>
      <c r="AI4006">
        <f t="shared" si="367"/>
        <v>1</v>
      </c>
    </row>
    <row r="4007" spans="1:35" hidden="1" x14ac:dyDescent="0.2">
      <c r="A4007" t="s">
        <v>45</v>
      </c>
      <c r="B4007">
        <v>40048040</v>
      </c>
      <c r="C4007">
        <f>VLOOKUP(B4007, [1]Sheet1!$A$2:$B$65, 2, 0)</f>
        <v>19</v>
      </c>
      <c r="D4007" s="2">
        <f t="shared" si="368"/>
        <v>42961.420138888883</v>
      </c>
      <c r="E4007" s="1">
        <v>42961.378472222219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f t="shared" si="363"/>
        <v>0</v>
      </c>
      <c r="AF4007">
        <f t="shared" si="364"/>
        <v>1</v>
      </c>
      <c r="AG4007">
        <f t="shared" si="365"/>
        <v>0</v>
      </c>
      <c r="AH4007">
        <f t="shared" si="366"/>
        <v>0</v>
      </c>
      <c r="AI4007">
        <f t="shared" si="367"/>
        <v>0</v>
      </c>
    </row>
    <row r="4008" spans="1:35" hidden="1" x14ac:dyDescent="0.2">
      <c r="A4008" t="s">
        <v>45</v>
      </c>
      <c r="B4008">
        <v>40048506</v>
      </c>
      <c r="C4008">
        <f>VLOOKUP(B4008, [1]Sheet1!$A$2:$B$65, 2, 0)</f>
        <v>4</v>
      </c>
      <c r="D4008" s="2">
        <f t="shared" si="368"/>
        <v>42961.416666666664</v>
      </c>
      <c r="E4008" s="1">
        <v>42961.375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f t="shared" si="363"/>
        <v>0</v>
      </c>
      <c r="AF4008">
        <f t="shared" si="364"/>
        <v>1</v>
      </c>
      <c r="AG4008">
        <f t="shared" si="365"/>
        <v>0</v>
      </c>
      <c r="AH4008">
        <f t="shared" si="366"/>
        <v>0</v>
      </c>
      <c r="AI4008">
        <f t="shared" si="367"/>
        <v>0</v>
      </c>
    </row>
    <row r="4009" spans="1:35" hidden="1" x14ac:dyDescent="0.2">
      <c r="A4009" t="s">
        <v>45</v>
      </c>
      <c r="B4009">
        <v>40048040</v>
      </c>
      <c r="C4009">
        <f>VLOOKUP(B4009, [1]Sheet1!$A$2:$B$65, 2, 0)</f>
        <v>19</v>
      </c>
      <c r="D4009" s="2">
        <f t="shared" si="368"/>
        <v>42961.409722222219</v>
      </c>
      <c r="E4009" s="1">
        <v>42961.368055555555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f t="shared" si="363"/>
        <v>1</v>
      </c>
      <c r="AF4009">
        <f t="shared" si="364"/>
        <v>1</v>
      </c>
      <c r="AG4009">
        <f t="shared" si="365"/>
        <v>0</v>
      </c>
      <c r="AH4009">
        <f t="shared" si="366"/>
        <v>0</v>
      </c>
      <c r="AI4009">
        <f t="shared" si="367"/>
        <v>0</v>
      </c>
    </row>
    <row r="4010" spans="1:35" hidden="1" x14ac:dyDescent="0.2">
      <c r="A4010" t="s">
        <v>45</v>
      </c>
      <c r="B4010">
        <v>40056432</v>
      </c>
      <c r="C4010">
        <f>VLOOKUP(B4010, [1]Sheet1!$A$2:$B$65, 2, 0)</f>
        <v>15</v>
      </c>
      <c r="D4010" s="2">
        <f t="shared" si="368"/>
        <v>42961.409722222219</v>
      </c>
      <c r="E4010" s="1">
        <v>42961.368055555555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f t="shared" si="363"/>
        <v>1</v>
      </c>
      <c r="AF4010">
        <f t="shared" si="364"/>
        <v>0</v>
      </c>
      <c r="AG4010">
        <f t="shared" si="365"/>
        <v>0</v>
      </c>
      <c r="AH4010">
        <f t="shared" si="366"/>
        <v>0</v>
      </c>
      <c r="AI4010">
        <f t="shared" si="367"/>
        <v>0</v>
      </c>
    </row>
    <row r="4011" spans="1:35" hidden="1" x14ac:dyDescent="0.2">
      <c r="A4011" t="s">
        <v>45</v>
      </c>
      <c r="B4011">
        <v>40048040</v>
      </c>
      <c r="C4011">
        <f>VLOOKUP(B4011, [1]Sheet1!$A$2:$B$65, 2, 0)</f>
        <v>19</v>
      </c>
      <c r="D4011" s="2">
        <f t="shared" si="368"/>
        <v>42961.40625</v>
      </c>
      <c r="E4011" s="1">
        <v>42961.364583333336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f t="shared" si="363"/>
        <v>2</v>
      </c>
      <c r="AF4011">
        <f t="shared" si="364"/>
        <v>0</v>
      </c>
      <c r="AG4011">
        <f t="shared" si="365"/>
        <v>0</v>
      </c>
      <c r="AH4011">
        <f t="shared" si="366"/>
        <v>0</v>
      </c>
      <c r="AI4011">
        <f t="shared" si="367"/>
        <v>0</v>
      </c>
    </row>
    <row r="4012" spans="1:35" hidden="1" x14ac:dyDescent="0.2">
      <c r="A4012" t="s">
        <v>45</v>
      </c>
      <c r="B4012">
        <v>40056438</v>
      </c>
      <c r="C4012">
        <f>VLOOKUP(B4012, [1]Sheet1!$A$2:$B$65, 2, 0)</f>
        <v>10</v>
      </c>
      <c r="D4012" s="2">
        <f t="shared" si="368"/>
        <v>42960.572916666664</v>
      </c>
      <c r="E4012" s="1">
        <v>42960.53125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f t="shared" si="363"/>
        <v>1</v>
      </c>
      <c r="AF4012">
        <f t="shared" si="364"/>
        <v>0</v>
      </c>
      <c r="AG4012">
        <f t="shared" si="365"/>
        <v>0</v>
      </c>
      <c r="AH4012">
        <f t="shared" si="366"/>
        <v>0</v>
      </c>
      <c r="AI4012">
        <f t="shared" si="367"/>
        <v>0</v>
      </c>
    </row>
    <row r="4013" spans="1:35" hidden="1" x14ac:dyDescent="0.2">
      <c r="A4013" t="s">
        <v>45</v>
      </c>
      <c r="B4013">
        <v>40048588</v>
      </c>
      <c r="C4013">
        <f>VLOOKUP(B4013, [1]Sheet1!$A$2:$B$65, 2, 0)</f>
        <v>3</v>
      </c>
      <c r="D4013" s="2">
        <f t="shared" si="368"/>
        <v>42960.572916666664</v>
      </c>
      <c r="E4013" s="1">
        <v>42960.53125</v>
      </c>
      <c r="F4013">
        <v>0</v>
      </c>
      <c r="G4013">
        <v>1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f t="shared" si="363"/>
        <v>0</v>
      </c>
      <c r="AF4013">
        <f t="shared" si="364"/>
        <v>1</v>
      </c>
      <c r="AG4013">
        <f t="shared" si="365"/>
        <v>1</v>
      </c>
      <c r="AH4013">
        <f t="shared" si="366"/>
        <v>0</v>
      </c>
      <c r="AI4013">
        <f t="shared" si="367"/>
        <v>0</v>
      </c>
    </row>
    <row r="4014" spans="1:35" hidden="1" x14ac:dyDescent="0.2">
      <c r="A4014" t="s">
        <v>45</v>
      </c>
      <c r="B4014">
        <v>40048588</v>
      </c>
      <c r="C4014">
        <f>VLOOKUP(B4014, [1]Sheet1!$A$2:$B$65, 2, 0)</f>
        <v>3</v>
      </c>
      <c r="D4014" s="2">
        <f t="shared" si="368"/>
        <v>42960.569444444445</v>
      </c>
      <c r="E4014" s="1">
        <v>42960.527777777781</v>
      </c>
      <c r="F4014">
        <v>2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f t="shared" si="363"/>
        <v>2</v>
      </c>
      <c r="AF4014">
        <f t="shared" si="364"/>
        <v>1</v>
      </c>
      <c r="AG4014">
        <f t="shared" si="365"/>
        <v>0</v>
      </c>
      <c r="AH4014">
        <f t="shared" si="366"/>
        <v>0</v>
      </c>
      <c r="AI4014">
        <f t="shared" si="367"/>
        <v>0</v>
      </c>
    </row>
    <row r="4015" spans="1:35" hidden="1" x14ac:dyDescent="0.2">
      <c r="A4015" t="s">
        <v>45</v>
      </c>
      <c r="B4015">
        <v>40056438</v>
      </c>
      <c r="C4015">
        <f>VLOOKUP(B4015, [1]Sheet1!$A$2:$B$65, 2, 0)</f>
        <v>10</v>
      </c>
      <c r="D4015" s="2">
        <f t="shared" si="368"/>
        <v>42960.5625</v>
      </c>
      <c r="E4015" s="1">
        <v>42960.520833333336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f t="shared" si="363"/>
        <v>1</v>
      </c>
      <c r="AF4015">
        <f t="shared" si="364"/>
        <v>0</v>
      </c>
      <c r="AG4015">
        <f t="shared" si="365"/>
        <v>0</v>
      </c>
      <c r="AH4015">
        <f t="shared" si="366"/>
        <v>0</v>
      </c>
      <c r="AI4015">
        <f t="shared" si="367"/>
        <v>0</v>
      </c>
    </row>
    <row r="4016" spans="1:35" hidden="1" x14ac:dyDescent="0.2">
      <c r="A4016" t="s">
        <v>45</v>
      </c>
      <c r="B4016">
        <v>40048100</v>
      </c>
      <c r="C4016">
        <f>VLOOKUP(B4016, [1]Sheet1!$A$2:$B$65, 2, 0)</f>
        <v>20</v>
      </c>
      <c r="D4016" s="2">
        <f t="shared" si="368"/>
        <v>42960.559027777774</v>
      </c>
      <c r="E4016" s="1">
        <v>42960.517361111109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f t="shared" si="363"/>
        <v>0</v>
      </c>
      <c r="AF4016">
        <f t="shared" si="364"/>
        <v>1</v>
      </c>
      <c r="AG4016">
        <f t="shared" si="365"/>
        <v>0</v>
      </c>
      <c r="AH4016">
        <f t="shared" si="366"/>
        <v>0</v>
      </c>
      <c r="AI4016">
        <f t="shared" si="367"/>
        <v>0</v>
      </c>
    </row>
    <row r="4017" spans="1:35" hidden="1" x14ac:dyDescent="0.2">
      <c r="A4017" t="s">
        <v>45</v>
      </c>
      <c r="B4017">
        <v>40048588</v>
      </c>
      <c r="C4017">
        <f>VLOOKUP(B4017, [1]Sheet1!$A$2:$B$65, 2, 0)</f>
        <v>3</v>
      </c>
      <c r="D4017" s="2">
        <f t="shared" si="368"/>
        <v>42960.559027777774</v>
      </c>
      <c r="E4017" s="1">
        <v>42960.517361111109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f t="shared" si="363"/>
        <v>0</v>
      </c>
      <c r="AF4017">
        <f t="shared" si="364"/>
        <v>1</v>
      </c>
      <c r="AG4017">
        <f t="shared" si="365"/>
        <v>0</v>
      </c>
      <c r="AH4017">
        <f t="shared" si="366"/>
        <v>0</v>
      </c>
      <c r="AI4017">
        <f t="shared" si="367"/>
        <v>0</v>
      </c>
    </row>
    <row r="4018" spans="1:35" hidden="1" x14ac:dyDescent="0.2">
      <c r="A4018" t="s">
        <v>45</v>
      </c>
      <c r="B4018">
        <v>40056432</v>
      </c>
      <c r="C4018">
        <f>VLOOKUP(B4018, [1]Sheet1!$A$2:$B$65, 2, 0)</f>
        <v>15</v>
      </c>
      <c r="D4018" s="2">
        <f t="shared" si="368"/>
        <v>42960.559027777774</v>
      </c>
      <c r="E4018" s="1">
        <v>42960.517361111109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f t="shared" si="363"/>
        <v>1</v>
      </c>
      <c r="AF4018">
        <f t="shared" si="364"/>
        <v>1</v>
      </c>
      <c r="AG4018">
        <f t="shared" si="365"/>
        <v>0</v>
      </c>
      <c r="AH4018">
        <f t="shared" si="366"/>
        <v>0</v>
      </c>
      <c r="AI4018">
        <f t="shared" si="367"/>
        <v>0</v>
      </c>
    </row>
    <row r="4019" spans="1:35" hidden="1" x14ac:dyDescent="0.2">
      <c r="A4019" t="s">
        <v>45</v>
      </c>
      <c r="B4019">
        <v>40056438</v>
      </c>
      <c r="C4019">
        <f>VLOOKUP(B4019, [1]Sheet1!$A$2:$B$65, 2, 0)</f>
        <v>10</v>
      </c>
      <c r="D4019" s="2">
        <f t="shared" si="368"/>
        <v>42960.559027777774</v>
      </c>
      <c r="E4019" s="1">
        <v>42960.517361111109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f t="shared" si="363"/>
        <v>0</v>
      </c>
      <c r="AF4019">
        <f t="shared" si="364"/>
        <v>1</v>
      </c>
      <c r="AG4019">
        <f t="shared" si="365"/>
        <v>0</v>
      </c>
      <c r="AH4019">
        <f t="shared" si="366"/>
        <v>0</v>
      </c>
      <c r="AI4019">
        <f t="shared" si="367"/>
        <v>0</v>
      </c>
    </row>
    <row r="4020" spans="1:35" hidden="1" x14ac:dyDescent="0.2">
      <c r="A4020" t="s">
        <v>45</v>
      </c>
      <c r="B4020">
        <v>40048040</v>
      </c>
      <c r="C4020">
        <f>VLOOKUP(B4020, [1]Sheet1!$A$2:$B$65, 2, 0)</f>
        <v>19</v>
      </c>
      <c r="D4020" s="2">
        <f t="shared" si="368"/>
        <v>42960.559027777774</v>
      </c>
      <c r="E4020" s="1">
        <v>42960.517361111109</v>
      </c>
      <c r="F4020">
        <v>0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f t="shared" si="363"/>
        <v>0</v>
      </c>
      <c r="AF4020">
        <f t="shared" si="364"/>
        <v>1</v>
      </c>
      <c r="AG4020">
        <f t="shared" si="365"/>
        <v>1</v>
      </c>
      <c r="AH4020">
        <f t="shared" si="366"/>
        <v>0</v>
      </c>
      <c r="AI4020">
        <f t="shared" si="367"/>
        <v>0</v>
      </c>
    </row>
    <row r="4021" spans="1:35" hidden="1" x14ac:dyDescent="0.2">
      <c r="A4021" t="s">
        <v>45</v>
      </c>
      <c r="B4021">
        <v>40048506</v>
      </c>
      <c r="C4021">
        <f>VLOOKUP(B4021, [1]Sheet1!$A$2:$B$65, 2, 0)</f>
        <v>4</v>
      </c>
      <c r="D4021" s="2">
        <f t="shared" si="368"/>
        <v>42960.559027777774</v>
      </c>
      <c r="E4021" s="1">
        <v>42960.517361111109</v>
      </c>
      <c r="F4021">
        <v>0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f t="shared" si="363"/>
        <v>0</v>
      </c>
      <c r="AF4021">
        <f t="shared" si="364"/>
        <v>1</v>
      </c>
      <c r="AG4021">
        <f t="shared" si="365"/>
        <v>1</v>
      </c>
      <c r="AH4021">
        <f t="shared" si="366"/>
        <v>0</v>
      </c>
      <c r="AI4021">
        <f t="shared" si="367"/>
        <v>0</v>
      </c>
    </row>
    <row r="4022" spans="1:35" hidden="1" x14ac:dyDescent="0.2">
      <c r="A4022" t="s">
        <v>45</v>
      </c>
      <c r="B4022">
        <v>40048902</v>
      </c>
      <c r="C4022">
        <f>VLOOKUP(B4022, [1]Sheet1!$A$2:$B$65, 2, 0)</f>
        <v>8</v>
      </c>
      <c r="D4022" s="2">
        <f t="shared" si="368"/>
        <v>42960.559027777774</v>
      </c>
      <c r="E4022" s="1">
        <v>42960.517361111109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1</v>
      </c>
      <c r="AC4022">
        <v>0</v>
      </c>
      <c r="AD4022">
        <v>0</v>
      </c>
      <c r="AE4022">
        <f t="shared" si="363"/>
        <v>1</v>
      </c>
      <c r="AF4022">
        <f t="shared" si="364"/>
        <v>0</v>
      </c>
      <c r="AG4022">
        <f t="shared" si="365"/>
        <v>1</v>
      </c>
      <c r="AH4022">
        <f t="shared" si="366"/>
        <v>0</v>
      </c>
      <c r="AI4022">
        <f t="shared" si="367"/>
        <v>0</v>
      </c>
    </row>
    <row r="4023" spans="1:35" hidden="1" x14ac:dyDescent="0.2">
      <c r="A4023" t="s">
        <v>45</v>
      </c>
      <c r="B4023">
        <v>40048588</v>
      </c>
      <c r="C4023">
        <f>VLOOKUP(B4023, [1]Sheet1!$A$2:$B$65, 2, 0)</f>
        <v>3</v>
      </c>
      <c r="D4023" s="2">
        <f t="shared" si="368"/>
        <v>42960.555555555555</v>
      </c>
      <c r="E4023" s="1">
        <v>42960.513888888891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f t="shared" si="363"/>
        <v>1</v>
      </c>
      <c r="AF4023">
        <f t="shared" si="364"/>
        <v>0</v>
      </c>
      <c r="AG4023">
        <f t="shared" si="365"/>
        <v>0</v>
      </c>
      <c r="AH4023">
        <f t="shared" si="366"/>
        <v>0</v>
      </c>
      <c r="AI4023">
        <f t="shared" si="367"/>
        <v>0</v>
      </c>
    </row>
    <row r="4024" spans="1:35" hidden="1" x14ac:dyDescent="0.2">
      <c r="A4024" t="s">
        <v>45</v>
      </c>
      <c r="B4024">
        <v>40056441</v>
      </c>
      <c r="C4024">
        <f>VLOOKUP(B4024, [1]Sheet1!$A$2:$B$65, 2, 0)</f>
        <v>11</v>
      </c>
      <c r="D4024" s="2">
        <f t="shared" si="368"/>
        <v>42960.555555555555</v>
      </c>
      <c r="E4024" s="1">
        <v>42960.513888888891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f t="shared" si="363"/>
        <v>1</v>
      </c>
      <c r="AF4024">
        <f t="shared" si="364"/>
        <v>0</v>
      </c>
      <c r="AG4024">
        <f t="shared" si="365"/>
        <v>0</v>
      </c>
      <c r="AH4024">
        <f t="shared" si="366"/>
        <v>0</v>
      </c>
      <c r="AI4024">
        <f t="shared" si="367"/>
        <v>0</v>
      </c>
    </row>
    <row r="4025" spans="1:35" hidden="1" x14ac:dyDescent="0.2">
      <c r="A4025" t="s">
        <v>45</v>
      </c>
      <c r="B4025">
        <v>40048506</v>
      </c>
      <c r="C4025">
        <f>VLOOKUP(B4025, [1]Sheet1!$A$2:$B$65, 2, 0)</f>
        <v>4</v>
      </c>
      <c r="D4025" s="2">
        <f t="shared" si="368"/>
        <v>42960.555555555555</v>
      </c>
      <c r="E4025" s="1">
        <v>42960.513888888891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f t="shared" si="363"/>
        <v>0</v>
      </c>
      <c r="AF4025">
        <f t="shared" si="364"/>
        <v>0</v>
      </c>
      <c r="AG4025">
        <f t="shared" si="365"/>
        <v>1</v>
      </c>
      <c r="AH4025">
        <f t="shared" si="366"/>
        <v>0</v>
      </c>
      <c r="AI4025">
        <f t="shared" si="367"/>
        <v>0</v>
      </c>
    </row>
    <row r="4026" spans="1:35" hidden="1" x14ac:dyDescent="0.2">
      <c r="A4026" t="s">
        <v>45</v>
      </c>
      <c r="B4026">
        <v>40056438</v>
      </c>
      <c r="C4026">
        <f>VLOOKUP(B4026, [1]Sheet1!$A$2:$B$65, 2, 0)</f>
        <v>10</v>
      </c>
      <c r="D4026" s="2">
        <f t="shared" si="368"/>
        <v>42960.555555555555</v>
      </c>
      <c r="E4026" s="1">
        <v>42960.513888888891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f t="shared" si="363"/>
        <v>1</v>
      </c>
      <c r="AF4026">
        <f t="shared" si="364"/>
        <v>0</v>
      </c>
      <c r="AG4026">
        <f t="shared" si="365"/>
        <v>0</v>
      </c>
      <c r="AH4026">
        <f t="shared" si="366"/>
        <v>0</v>
      </c>
      <c r="AI4026">
        <f t="shared" si="367"/>
        <v>0</v>
      </c>
    </row>
    <row r="4027" spans="1:35" hidden="1" x14ac:dyDescent="0.2">
      <c r="A4027" t="s">
        <v>45</v>
      </c>
      <c r="B4027">
        <v>40048100</v>
      </c>
      <c r="C4027">
        <f>VLOOKUP(B4027, [1]Sheet1!$A$2:$B$65, 2, 0)</f>
        <v>20</v>
      </c>
      <c r="D4027" s="2">
        <f t="shared" si="368"/>
        <v>42960.555555555555</v>
      </c>
      <c r="E4027" s="1">
        <v>42960.513888888891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f t="shared" si="363"/>
        <v>1</v>
      </c>
      <c r="AF4027">
        <f t="shared" si="364"/>
        <v>0</v>
      </c>
      <c r="AG4027">
        <f t="shared" si="365"/>
        <v>0</v>
      </c>
      <c r="AH4027">
        <f t="shared" si="366"/>
        <v>0</v>
      </c>
      <c r="AI4027">
        <f t="shared" si="367"/>
        <v>0</v>
      </c>
    </row>
    <row r="4028" spans="1:35" hidden="1" x14ac:dyDescent="0.2">
      <c r="A4028" t="s">
        <v>45</v>
      </c>
      <c r="B4028">
        <v>40048902</v>
      </c>
      <c r="C4028">
        <f>VLOOKUP(B4028, [1]Sheet1!$A$2:$B$65, 2, 0)</f>
        <v>8</v>
      </c>
      <c r="D4028" s="2">
        <f t="shared" si="368"/>
        <v>42960.555555555555</v>
      </c>
      <c r="E4028" s="1">
        <v>42960.513888888891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2</v>
      </c>
      <c r="AB4028">
        <v>0</v>
      </c>
      <c r="AC4028">
        <v>0</v>
      </c>
      <c r="AD4028">
        <v>0</v>
      </c>
      <c r="AE4028">
        <f t="shared" si="363"/>
        <v>0</v>
      </c>
      <c r="AF4028">
        <f t="shared" si="364"/>
        <v>2</v>
      </c>
      <c r="AG4028">
        <f t="shared" si="365"/>
        <v>0</v>
      </c>
      <c r="AH4028">
        <f t="shared" si="366"/>
        <v>0</v>
      </c>
      <c r="AI4028">
        <f t="shared" si="367"/>
        <v>0</v>
      </c>
    </row>
    <row r="4029" spans="1:35" hidden="1" x14ac:dyDescent="0.2">
      <c r="A4029" t="s">
        <v>45</v>
      </c>
      <c r="B4029">
        <v>40048100</v>
      </c>
      <c r="C4029">
        <f>VLOOKUP(B4029, [1]Sheet1!$A$2:$B$65, 2, 0)</f>
        <v>20</v>
      </c>
      <c r="D4029" s="2">
        <f t="shared" si="368"/>
        <v>42960.552083333328</v>
      </c>
      <c r="E4029" s="1">
        <v>42960.510416666664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f t="shared" si="363"/>
        <v>0</v>
      </c>
      <c r="AF4029">
        <f t="shared" si="364"/>
        <v>1</v>
      </c>
      <c r="AG4029">
        <f t="shared" si="365"/>
        <v>0</v>
      </c>
      <c r="AH4029">
        <f t="shared" si="366"/>
        <v>0</v>
      </c>
      <c r="AI4029">
        <f t="shared" si="367"/>
        <v>0</v>
      </c>
    </row>
    <row r="4030" spans="1:35" hidden="1" x14ac:dyDescent="0.2">
      <c r="A4030" t="s">
        <v>45</v>
      </c>
      <c r="B4030">
        <v>40048506</v>
      </c>
      <c r="C4030">
        <f>VLOOKUP(B4030, [1]Sheet1!$A$2:$B$65, 2, 0)</f>
        <v>4</v>
      </c>
      <c r="D4030" s="2">
        <f t="shared" si="368"/>
        <v>42960.552083333328</v>
      </c>
      <c r="E4030" s="1">
        <v>42960.510416666664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f t="shared" si="363"/>
        <v>1</v>
      </c>
      <c r="AF4030">
        <f t="shared" si="364"/>
        <v>0</v>
      </c>
      <c r="AG4030">
        <f t="shared" si="365"/>
        <v>0</v>
      </c>
      <c r="AH4030">
        <f t="shared" si="366"/>
        <v>0</v>
      </c>
      <c r="AI4030">
        <f t="shared" si="367"/>
        <v>0</v>
      </c>
    </row>
    <row r="4031" spans="1:35" hidden="1" x14ac:dyDescent="0.2">
      <c r="A4031" t="s">
        <v>45</v>
      </c>
      <c r="B4031">
        <v>40056432</v>
      </c>
      <c r="C4031">
        <f>VLOOKUP(B4031, [1]Sheet1!$A$2:$B$65, 2, 0)</f>
        <v>15</v>
      </c>
      <c r="D4031" s="2">
        <f t="shared" si="368"/>
        <v>42960.552083333328</v>
      </c>
      <c r="E4031" s="1">
        <v>42960.510416666664</v>
      </c>
      <c r="F4031">
        <v>3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f t="shared" si="363"/>
        <v>3</v>
      </c>
      <c r="AF4031">
        <f t="shared" si="364"/>
        <v>1</v>
      </c>
      <c r="AG4031">
        <f t="shared" si="365"/>
        <v>1</v>
      </c>
      <c r="AH4031">
        <f t="shared" si="366"/>
        <v>0</v>
      </c>
      <c r="AI4031">
        <f t="shared" si="367"/>
        <v>0</v>
      </c>
    </row>
    <row r="4032" spans="1:35" hidden="1" x14ac:dyDescent="0.2">
      <c r="A4032" t="s">
        <v>45</v>
      </c>
      <c r="B4032">
        <v>40056438</v>
      </c>
      <c r="C4032">
        <f>VLOOKUP(B4032, [1]Sheet1!$A$2:$B$65, 2, 0)</f>
        <v>10</v>
      </c>
      <c r="D4032" s="2">
        <f t="shared" si="368"/>
        <v>42960.552083333328</v>
      </c>
      <c r="E4032" s="1">
        <v>42960.510416666664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f t="shared" si="363"/>
        <v>1</v>
      </c>
      <c r="AF4032">
        <f t="shared" si="364"/>
        <v>0</v>
      </c>
      <c r="AG4032">
        <f t="shared" si="365"/>
        <v>0</v>
      </c>
      <c r="AH4032">
        <f t="shared" si="366"/>
        <v>0</v>
      </c>
      <c r="AI4032">
        <f t="shared" si="367"/>
        <v>0</v>
      </c>
    </row>
    <row r="4033" spans="1:35" hidden="1" x14ac:dyDescent="0.2">
      <c r="A4033" t="s">
        <v>45</v>
      </c>
      <c r="B4033">
        <v>40048902</v>
      </c>
      <c r="C4033">
        <f>VLOOKUP(B4033, [1]Sheet1!$A$2:$B$65, 2, 0)</f>
        <v>8</v>
      </c>
      <c r="D4033" s="2">
        <f t="shared" si="368"/>
        <v>42960.552083333328</v>
      </c>
      <c r="E4033" s="1">
        <v>42960.510416666664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1</v>
      </c>
      <c r="AD4033">
        <v>0</v>
      </c>
      <c r="AE4033">
        <f t="shared" si="363"/>
        <v>0</v>
      </c>
      <c r="AF4033">
        <f t="shared" si="364"/>
        <v>0</v>
      </c>
      <c r="AG4033">
        <f t="shared" si="365"/>
        <v>1</v>
      </c>
      <c r="AH4033">
        <f t="shared" si="366"/>
        <v>1</v>
      </c>
      <c r="AI4033">
        <f t="shared" si="367"/>
        <v>0</v>
      </c>
    </row>
    <row r="4034" spans="1:35" hidden="1" x14ac:dyDescent="0.2">
      <c r="A4034" t="s">
        <v>45</v>
      </c>
      <c r="B4034">
        <v>40056441</v>
      </c>
      <c r="C4034">
        <f>VLOOKUP(B4034, [1]Sheet1!$A$2:$B$65, 2, 0)</f>
        <v>11</v>
      </c>
      <c r="D4034" s="2">
        <f t="shared" si="368"/>
        <v>42960.552083333328</v>
      </c>
      <c r="E4034" s="1">
        <v>42960.510416666664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f t="shared" si="363"/>
        <v>1</v>
      </c>
      <c r="AF4034">
        <f t="shared" si="364"/>
        <v>0</v>
      </c>
      <c r="AG4034">
        <f t="shared" si="365"/>
        <v>0</v>
      </c>
      <c r="AH4034">
        <f t="shared" si="366"/>
        <v>0</v>
      </c>
      <c r="AI4034">
        <f t="shared" si="367"/>
        <v>0</v>
      </c>
    </row>
    <row r="4035" spans="1:35" hidden="1" x14ac:dyDescent="0.2">
      <c r="A4035" t="s">
        <v>45</v>
      </c>
      <c r="B4035">
        <v>40048688</v>
      </c>
      <c r="C4035">
        <f>VLOOKUP(B4035, [1]Sheet1!$A$2:$B$65, 2, 0)</f>
        <v>12</v>
      </c>
      <c r="D4035" s="2">
        <f t="shared" si="368"/>
        <v>42960.552083333328</v>
      </c>
      <c r="E4035" s="1">
        <v>42960.510416666664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f t="shared" si="363"/>
        <v>1</v>
      </c>
      <c r="AF4035">
        <f t="shared" si="364"/>
        <v>0</v>
      </c>
      <c r="AG4035">
        <f t="shared" si="365"/>
        <v>0</v>
      </c>
      <c r="AH4035">
        <f t="shared" si="366"/>
        <v>0</v>
      </c>
      <c r="AI4035">
        <f t="shared" si="367"/>
        <v>0</v>
      </c>
    </row>
    <row r="4036" spans="1:35" hidden="1" x14ac:dyDescent="0.2">
      <c r="A4036" t="s">
        <v>45</v>
      </c>
      <c r="B4036">
        <v>40048040</v>
      </c>
      <c r="C4036">
        <f>VLOOKUP(B4036, [1]Sheet1!$A$2:$B$65, 2, 0)</f>
        <v>19</v>
      </c>
      <c r="D4036" s="2">
        <f t="shared" si="368"/>
        <v>42960.548611111109</v>
      </c>
      <c r="E4036" s="1">
        <v>42960.506944444445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f t="shared" si="363"/>
        <v>0</v>
      </c>
      <c r="AF4036">
        <f t="shared" si="364"/>
        <v>1</v>
      </c>
      <c r="AG4036">
        <f t="shared" si="365"/>
        <v>0</v>
      </c>
      <c r="AH4036">
        <f t="shared" si="366"/>
        <v>0</v>
      </c>
      <c r="AI4036">
        <f t="shared" si="367"/>
        <v>0</v>
      </c>
    </row>
    <row r="4037" spans="1:35" hidden="1" x14ac:dyDescent="0.2">
      <c r="A4037" t="s">
        <v>45</v>
      </c>
      <c r="B4037">
        <v>40056440</v>
      </c>
      <c r="C4037">
        <f>VLOOKUP(B4037, [1]Sheet1!$A$2:$B$65, 2, 0)</f>
        <v>9</v>
      </c>
      <c r="D4037" s="2">
        <f t="shared" si="368"/>
        <v>42960.548611111109</v>
      </c>
      <c r="E4037" s="1">
        <v>42960.506944444445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f t="shared" si="363"/>
        <v>1</v>
      </c>
      <c r="AF4037">
        <f t="shared" si="364"/>
        <v>0</v>
      </c>
      <c r="AG4037">
        <f t="shared" si="365"/>
        <v>0</v>
      </c>
      <c r="AH4037">
        <f t="shared" si="366"/>
        <v>0</v>
      </c>
      <c r="AI4037">
        <f t="shared" si="367"/>
        <v>0</v>
      </c>
    </row>
    <row r="4038" spans="1:35" hidden="1" x14ac:dyDescent="0.2">
      <c r="A4038" t="s">
        <v>45</v>
      </c>
      <c r="B4038">
        <v>40048902</v>
      </c>
      <c r="C4038">
        <f>VLOOKUP(B4038, [1]Sheet1!$A$2:$B$65, 2, 0)</f>
        <v>8</v>
      </c>
      <c r="D4038" s="2">
        <f t="shared" si="368"/>
        <v>42960.548611111109</v>
      </c>
      <c r="E4038" s="1">
        <v>42960.506944444445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f t="shared" si="363"/>
        <v>1</v>
      </c>
      <c r="AF4038">
        <f t="shared" si="364"/>
        <v>0</v>
      </c>
      <c r="AG4038">
        <f t="shared" si="365"/>
        <v>0</v>
      </c>
      <c r="AH4038">
        <f t="shared" si="366"/>
        <v>0</v>
      </c>
      <c r="AI4038">
        <f t="shared" si="367"/>
        <v>0</v>
      </c>
    </row>
    <row r="4039" spans="1:35" hidden="1" x14ac:dyDescent="0.2">
      <c r="A4039" t="s">
        <v>45</v>
      </c>
      <c r="B4039">
        <v>40049083</v>
      </c>
      <c r="C4039">
        <f>VLOOKUP(B4039, [1]Sheet1!$A$2:$B$65, 2, 0)</f>
        <v>18</v>
      </c>
      <c r="D4039" s="2">
        <f t="shared" si="368"/>
        <v>42960.548611111109</v>
      </c>
      <c r="E4039" s="1">
        <v>42960.506944444445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f t="shared" si="363"/>
        <v>1</v>
      </c>
      <c r="AF4039">
        <f t="shared" si="364"/>
        <v>0</v>
      </c>
      <c r="AG4039">
        <f t="shared" si="365"/>
        <v>0</v>
      </c>
      <c r="AH4039">
        <f t="shared" si="366"/>
        <v>0</v>
      </c>
      <c r="AI4039">
        <f t="shared" si="367"/>
        <v>0</v>
      </c>
    </row>
    <row r="4040" spans="1:35" hidden="1" x14ac:dyDescent="0.2">
      <c r="A4040" t="s">
        <v>45</v>
      </c>
      <c r="B4040">
        <v>40048506</v>
      </c>
      <c r="C4040">
        <f>VLOOKUP(B4040, [1]Sheet1!$A$2:$B$65, 2, 0)</f>
        <v>4</v>
      </c>
      <c r="D4040" s="2">
        <f t="shared" si="368"/>
        <v>42960.548611111109</v>
      </c>
      <c r="E4040" s="1">
        <v>42960.506944444445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f t="shared" si="363"/>
        <v>0</v>
      </c>
      <c r="AF4040">
        <f t="shared" si="364"/>
        <v>0</v>
      </c>
      <c r="AG4040">
        <f t="shared" si="365"/>
        <v>1</v>
      </c>
      <c r="AH4040">
        <f t="shared" si="366"/>
        <v>0</v>
      </c>
      <c r="AI4040">
        <f t="shared" si="367"/>
        <v>0</v>
      </c>
    </row>
    <row r="4041" spans="1:35" hidden="1" x14ac:dyDescent="0.2">
      <c r="A4041" t="s">
        <v>45</v>
      </c>
      <c r="B4041">
        <v>40048902</v>
      </c>
      <c r="C4041">
        <f>VLOOKUP(B4041, [1]Sheet1!$A$2:$B$65, 2, 0)</f>
        <v>8</v>
      </c>
      <c r="D4041" s="2">
        <f t="shared" si="368"/>
        <v>42960.545138888883</v>
      </c>
      <c r="E4041" s="1">
        <v>42960.503472222219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f t="shared" si="363"/>
        <v>1</v>
      </c>
      <c r="AF4041">
        <f t="shared" si="364"/>
        <v>0</v>
      </c>
      <c r="AG4041">
        <f t="shared" si="365"/>
        <v>0</v>
      </c>
      <c r="AH4041">
        <f t="shared" si="366"/>
        <v>0</v>
      </c>
      <c r="AI4041">
        <f t="shared" si="367"/>
        <v>0</v>
      </c>
    </row>
    <row r="4042" spans="1:35" hidden="1" x14ac:dyDescent="0.2">
      <c r="A4042" t="s">
        <v>45</v>
      </c>
      <c r="B4042">
        <v>40048040</v>
      </c>
      <c r="C4042">
        <f>VLOOKUP(B4042, [1]Sheet1!$A$2:$B$65, 2, 0)</f>
        <v>19</v>
      </c>
      <c r="D4042" s="2">
        <f t="shared" si="368"/>
        <v>42960.541666666664</v>
      </c>
      <c r="E4042" s="1">
        <v>42960.5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f t="shared" si="363"/>
        <v>0</v>
      </c>
      <c r="AF4042">
        <f t="shared" si="364"/>
        <v>0</v>
      </c>
      <c r="AG4042">
        <f t="shared" si="365"/>
        <v>0</v>
      </c>
      <c r="AH4042">
        <f t="shared" si="366"/>
        <v>1</v>
      </c>
      <c r="AI4042">
        <f t="shared" si="367"/>
        <v>0</v>
      </c>
    </row>
    <row r="4043" spans="1:35" hidden="1" x14ac:dyDescent="0.2">
      <c r="A4043" t="s">
        <v>45</v>
      </c>
      <c r="B4043">
        <v>40048588</v>
      </c>
      <c r="C4043">
        <f>VLOOKUP(B4043, [1]Sheet1!$A$2:$B$65, 2, 0)</f>
        <v>3</v>
      </c>
      <c r="D4043" s="2">
        <f t="shared" si="368"/>
        <v>42960.534722222219</v>
      </c>
      <c r="E4043" s="1">
        <v>42960.493055555555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f t="shared" si="363"/>
        <v>1</v>
      </c>
      <c r="AF4043">
        <f t="shared" si="364"/>
        <v>1</v>
      </c>
      <c r="AG4043">
        <f t="shared" si="365"/>
        <v>0</v>
      </c>
      <c r="AH4043">
        <f t="shared" si="366"/>
        <v>0</v>
      </c>
      <c r="AI4043">
        <f t="shared" si="367"/>
        <v>0</v>
      </c>
    </row>
    <row r="4044" spans="1:35" hidden="1" x14ac:dyDescent="0.2">
      <c r="A4044" t="s">
        <v>45</v>
      </c>
      <c r="B4044">
        <v>40056438</v>
      </c>
      <c r="C4044">
        <f>VLOOKUP(B4044, [1]Sheet1!$A$2:$B$65, 2, 0)</f>
        <v>10</v>
      </c>
      <c r="D4044" s="2">
        <f t="shared" si="368"/>
        <v>42960.53125</v>
      </c>
      <c r="E4044" s="1">
        <v>42960.489583333336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f t="shared" si="363"/>
        <v>1</v>
      </c>
      <c r="AF4044">
        <f t="shared" si="364"/>
        <v>0</v>
      </c>
      <c r="AG4044">
        <f t="shared" si="365"/>
        <v>0</v>
      </c>
      <c r="AH4044">
        <f t="shared" si="366"/>
        <v>0</v>
      </c>
      <c r="AI4044">
        <f t="shared" si="367"/>
        <v>0</v>
      </c>
    </row>
    <row r="4045" spans="1:35" hidden="1" x14ac:dyDescent="0.2">
      <c r="A4045" t="s">
        <v>45</v>
      </c>
      <c r="B4045">
        <v>40048688</v>
      </c>
      <c r="C4045">
        <f>VLOOKUP(B4045, [1]Sheet1!$A$2:$B$65, 2, 0)</f>
        <v>12</v>
      </c>
      <c r="D4045" s="2">
        <f t="shared" si="368"/>
        <v>42960.527777777774</v>
      </c>
      <c r="E4045" s="1">
        <v>42960.486111111109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f t="shared" si="363"/>
        <v>1</v>
      </c>
      <c r="AF4045">
        <f t="shared" si="364"/>
        <v>0</v>
      </c>
      <c r="AG4045">
        <f t="shared" si="365"/>
        <v>0</v>
      </c>
      <c r="AH4045">
        <f t="shared" si="366"/>
        <v>0</v>
      </c>
      <c r="AI4045">
        <f t="shared" si="367"/>
        <v>0</v>
      </c>
    </row>
    <row r="4046" spans="1:35" hidden="1" x14ac:dyDescent="0.2">
      <c r="A4046" t="s">
        <v>45</v>
      </c>
      <c r="B4046">
        <v>40048902</v>
      </c>
      <c r="C4046">
        <f>VLOOKUP(B4046, [1]Sheet1!$A$2:$B$65, 2, 0)</f>
        <v>8</v>
      </c>
      <c r="D4046" s="2">
        <f t="shared" si="368"/>
        <v>42960.527777777774</v>
      </c>
      <c r="E4046" s="1">
        <v>42960.486111111109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f t="shared" si="363"/>
        <v>0</v>
      </c>
      <c r="AF4046">
        <f t="shared" si="364"/>
        <v>1</v>
      </c>
      <c r="AG4046">
        <f t="shared" si="365"/>
        <v>0</v>
      </c>
      <c r="AH4046">
        <f t="shared" si="366"/>
        <v>0</v>
      </c>
      <c r="AI4046">
        <f t="shared" si="367"/>
        <v>0</v>
      </c>
    </row>
    <row r="4047" spans="1:35" hidden="1" x14ac:dyDescent="0.2">
      <c r="A4047" t="s">
        <v>45</v>
      </c>
      <c r="B4047">
        <v>40056435</v>
      </c>
      <c r="C4047">
        <f>VLOOKUP(B4047, [1]Sheet1!$A$2:$B$65, 2, 0)</f>
        <v>13</v>
      </c>
      <c r="D4047" s="2">
        <f t="shared" si="368"/>
        <v>42960.524305555555</v>
      </c>
      <c r="E4047" s="1">
        <v>42960.482638888891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f t="shared" si="363"/>
        <v>1</v>
      </c>
      <c r="AF4047">
        <f t="shared" si="364"/>
        <v>0</v>
      </c>
      <c r="AG4047">
        <f t="shared" si="365"/>
        <v>0</v>
      </c>
      <c r="AH4047">
        <f t="shared" si="366"/>
        <v>0</v>
      </c>
      <c r="AI4047">
        <f t="shared" si="367"/>
        <v>0</v>
      </c>
    </row>
    <row r="4048" spans="1:35" hidden="1" x14ac:dyDescent="0.2">
      <c r="A4048" t="s">
        <v>45</v>
      </c>
      <c r="B4048">
        <v>40048219</v>
      </c>
      <c r="C4048">
        <f>VLOOKUP(B4048, [1]Sheet1!$A$2:$B$65, 2, 0)</f>
        <v>7</v>
      </c>
      <c r="D4048" s="2">
        <f t="shared" si="368"/>
        <v>42960.524305555555</v>
      </c>
      <c r="E4048" s="1">
        <v>42960.482638888891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f t="shared" si="363"/>
        <v>1</v>
      </c>
      <c r="AF4048">
        <f t="shared" si="364"/>
        <v>0</v>
      </c>
      <c r="AG4048">
        <f t="shared" si="365"/>
        <v>0</v>
      </c>
      <c r="AH4048">
        <f t="shared" si="366"/>
        <v>0</v>
      </c>
      <c r="AI4048">
        <f t="shared" si="367"/>
        <v>0</v>
      </c>
    </row>
    <row r="4049" spans="1:35" hidden="1" x14ac:dyDescent="0.2">
      <c r="A4049" t="s">
        <v>45</v>
      </c>
      <c r="B4049">
        <v>40056435</v>
      </c>
      <c r="C4049">
        <f>VLOOKUP(B4049, [1]Sheet1!$A$2:$B$65, 2, 0)</f>
        <v>13</v>
      </c>
      <c r="D4049" s="2">
        <f t="shared" si="368"/>
        <v>42960.520833333328</v>
      </c>
      <c r="E4049" s="1">
        <v>42960.479166666664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f t="shared" si="363"/>
        <v>1</v>
      </c>
      <c r="AF4049">
        <f t="shared" si="364"/>
        <v>0</v>
      </c>
      <c r="AG4049">
        <f t="shared" si="365"/>
        <v>0</v>
      </c>
      <c r="AH4049">
        <f t="shared" si="366"/>
        <v>1</v>
      </c>
      <c r="AI4049">
        <f t="shared" si="367"/>
        <v>0</v>
      </c>
    </row>
    <row r="4050" spans="1:35" hidden="1" x14ac:dyDescent="0.2">
      <c r="A4050" t="s">
        <v>45</v>
      </c>
      <c r="B4050">
        <v>40048805</v>
      </c>
      <c r="C4050">
        <f>VLOOKUP(B4050, [1]Sheet1!$A$2:$B$65, 2, 0)</f>
        <v>14</v>
      </c>
      <c r="D4050" s="2">
        <f t="shared" si="368"/>
        <v>42960.520833333328</v>
      </c>
      <c r="E4050" s="1">
        <v>42960.479166666664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f t="shared" ref="AE4050:AE4113" si="369">SUM(F4050, K4050, P4050, U4050, Z4050)</f>
        <v>1</v>
      </c>
      <c r="AF4050">
        <f t="shared" ref="AF4050:AF4113" si="370">SUM(G4050, L4050, Q4050, V4050, AA4050)</f>
        <v>0</v>
      </c>
      <c r="AG4050">
        <f t="shared" ref="AG4050:AG4113" si="371">SUM(H4050, M4050, R4050, W4050, AB4050)</f>
        <v>0</v>
      </c>
      <c r="AH4050">
        <f t="shared" ref="AH4050:AH4113" si="372">SUM(I4050, N4050, S4050, X4050, AC4050)</f>
        <v>0</v>
      </c>
      <c r="AI4050">
        <f t="shared" ref="AI4050:AI4113" si="373">SUM(J4050, O4050, T4050, Y4050, AD4050)</f>
        <v>0</v>
      </c>
    </row>
    <row r="4051" spans="1:35" hidden="1" x14ac:dyDescent="0.2">
      <c r="A4051" t="s">
        <v>45</v>
      </c>
      <c r="B4051">
        <v>40048456</v>
      </c>
      <c r="C4051">
        <f>VLOOKUP(B4051, [1]Sheet1!$A$2:$B$65, 2, 0)</f>
        <v>1</v>
      </c>
      <c r="D4051" s="2">
        <f t="shared" ref="D4051:D4114" si="374">E4051+1/24</f>
        <v>42960.517361111109</v>
      </c>
      <c r="E4051" s="1">
        <v>42960.475694444445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f t="shared" si="369"/>
        <v>0</v>
      </c>
      <c r="AF4051">
        <f t="shared" si="370"/>
        <v>1</v>
      </c>
      <c r="AG4051">
        <f t="shared" si="371"/>
        <v>0</v>
      </c>
      <c r="AH4051">
        <f t="shared" si="372"/>
        <v>0</v>
      </c>
      <c r="AI4051">
        <f t="shared" si="373"/>
        <v>0</v>
      </c>
    </row>
    <row r="4052" spans="1:35" hidden="1" x14ac:dyDescent="0.2">
      <c r="A4052" t="s">
        <v>45</v>
      </c>
      <c r="B4052">
        <v>40056438</v>
      </c>
      <c r="C4052">
        <f>VLOOKUP(B4052, [1]Sheet1!$A$2:$B$65, 2, 0)</f>
        <v>10</v>
      </c>
      <c r="D4052" s="2">
        <f t="shared" si="374"/>
        <v>42960.517361111109</v>
      </c>
      <c r="E4052" s="1">
        <v>42960.475694444445</v>
      </c>
      <c r="F4052">
        <v>3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f t="shared" si="369"/>
        <v>3</v>
      </c>
      <c r="AF4052">
        <f t="shared" si="370"/>
        <v>1</v>
      </c>
      <c r="AG4052">
        <f t="shared" si="371"/>
        <v>0</v>
      </c>
      <c r="AH4052">
        <f t="shared" si="372"/>
        <v>0</v>
      </c>
      <c r="AI4052">
        <f t="shared" si="373"/>
        <v>0</v>
      </c>
    </row>
    <row r="4053" spans="1:35" hidden="1" x14ac:dyDescent="0.2">
      <c r="A4053" t="s">
        <v>45</v>
      </c>
      <c r="B4053">
        <v>40056441</v>
      </c>
      <c r="C4053">
        <f>VLOOKUP(B4053, [1]Sheet1!$A$2:$B$65, 2, 0)</f>
        <v>11</v>
      </c>
      <c r="D4053" s="2">
        <f t="shared" si="374"/>
        <v>42960.517361111109</v>
      </c>
      <c r="E4053" s="1">
        <v>42960.475694444445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f t="shared" si="369"/>
        <v>1</v>
      </c>
      <c r="AF4053">
        <f t="shared" si="370"/>
        <v>0</v>
      </c>
      <c r="AG4053">
        <f t="shared" si="371"/>
        <v>0</v>
      </c>
      <c r="AH4053">
        <f t="shared" si="372"/>
        <v>0</v>
      </c>
      <c r="AI4053">
        <f t="shared" si="373"/>
        <v>0</v>
      </c>
    </row>
    <row r="4054" spans="1:35" hidden="1" x14ac:dyDescent="0.2">
      <c r="A4054" t="s">
        <v>45</v>
      </c>
      <c r="B4054">
        <v>40056432</v>
      </c>
      <c r="C4054">
        <f>VLOOKUP(B4054, [1]Sheet1!$A$2:$B$65, 2, 0)</f>
        <v>15</v>
      </c>
      <c r="D4054" s="2">
        <f t="shared" si="374"/>
        <v>42960.517361111109</v>
      </c>
      <c r="E4054" s="1">
        <v>42960.475694444445</v>
      </c>
      <c r="F4054">
        <v>1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f t="shared" si="369"/>
        <v>1</v>
      </c>
      <c r="AF4054">
        <f t="shared" si="370"/>
        <v>1</v>
      </c>
      <c r="AG4054">
        <f t="shared" si="371"/>
        <v>0</v>
      </c>
      <c r="AH4054">
        <f t="shared" si="372"/>
        <v>0</v>
      </c>
      <c r="AI4054">
        <f t="shared" si="373"/>
        <v>0</v>
      </c>
    </row>
    <row r="4055" spans="1:35" hidden="1" x14ac:dyDescent="0.2">
      <c r="A4055" t="s">
        <v>45</v>
      </c>
      <c r="B4055">
        <v>40048588</v>
      </c>
      <c r="C4055">
        <f>VLOOKUP(B4055, [1]Sheet1!$A$2:$B$65, 2, 0)</f>
        <v>3</v>
      </c>
      <c r="D4055" s="2">
        <f t="shared" si="374"/>
        <v>42960.517361111109</v>
      </c>
      <c r="E4055" s="1">
        <v>42960.475694444445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f t="shared" si="369"/>
        <v>0</v>
      </c>
      <c r="AF4055">
        <f t="shared" si="370"/>
        <v>0</v>
      </c>
      <c r="AG4055">
        <f t="shared" si="371"/>
        <v>1</v>
      </c>
      <c r="AH4055">
        <f t="shared" si="372"/>
        <v>0</v>
      </c>
      <c r="AI4055">
        <f t="shared" si="373"/>
        <v>0</v>
      </c>
    </row>
    <row r="4056" spans="1:35" hidden="1" x14ac:dyDescent="0.2">
      <c r="A4056" t="s">
        <v>45</v>
      </c>
      <c r="B4056">
        <v>40048506</v>
      </c>
      <c r="C4056">
        <f>VLOOKUP(B4056, [1]Sheet1!$A$2:$B$65, 2, 0)</f>
        <v>4</v>
      </c>
      <c r="D4056" s="2">
        <f t="shared" si="374"/>
        <v>42960.517361111109</v>
      </c>
      <c r="E4056" s="1">
        <v>42960.475694444445</v>
      </c>
      <c r="F4056">
        <v>1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f t="shared" si="369"/>
        <v>1</v>
      </c>
      <c r="AF4056">
        <f t="shared" si="370"/>
        <v>2</v>
      </c>
      <c r="AG4056">
        <f t="shared" si="371"/>
        <v>0</v>
      </c>
      <c r="AH4056">
        <f t="shared" si="372"/>
        <v>0</v>
      </c>
      <c r="AI4056">
        <f t="shared" si="373"/>
        <v>0</v>
      </c>
    </row>
    <row r="4057" spans="1:35" hidden="1" x14ac:dyDescent="0.2">
      <c r="A4057" t="s">
        <v>45</v>
      </c>
      <c r="B4057">
        <v>40056440</v>
      </c>
      <c r="C4057">
        <f>VLOOKUP(B4057, [1]Sheet1!$A$2:$B$65, 2, 0)</f>
        <v>9</v>
      </c>
      <c r="D4057" s="2">
        <f t="shared" si="374"/>
        <v>42960.517361111109</v>
      </c>
      <c r="E4057" s="1">
        <v>42960.475694444445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f t="shared" si="369"/>
        <v>0</v>
      </c>
      <c r="AF4057">
        <f t="shared" si="370"/>
        <v>1</v>
      </c>
      <c r="AG4057">
        <f t="shared" si="371"/>
        <v>0</v>
      </c>
      <c r="AH4057">
        <f t="shared" si="372"/>
        <v>0</v>
      </c>
      <c r="AI4057">
        <f t="shared" si="373"/>
        <v>0</v>
      </c>
    </row>
    <row r="4058" spans="1:35" hidden="1" x14ac:dyDescent="0.2">
      <c r="A4058" t="s">
        <v>45</v>
      </c>
      <c r="B4058">
        <v>40048040</v>
      </c>
      <c r="C4058">
        <f>VLOOKUP(B4058, [1]Sheet1!$A$2:$B$65, 2, 0)</f>
        <v>19</v>
      </c>
      <c r="D4058" s="2">
        <f t="shared" si="374"/>
        <v>42960.517361111109</v>
      </c>
      <c r="E4058" s="1">
        <v>42960.475694444445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f t="shared" si="369"/>
        <v>1</v>
      </c>
      <c r="AF4058">
        <f t="shared" si="370"/>
        <v>0</v>
      </c>
      <c r="AG4058">
        <f t="shared" si="371"/>
        <v>2</v>
      </c>
      <c r="AH4058">
        <f t="shared" si="372"/>
        <v>0</v>
      </c>
      <c r="AI4058">
        <f t="shared" si="373"/>
        <v>0</v>
      </c>
    </row>
    <row r="4059" spans="1:35" hidden="1" x14ac:dyDescent="0.2">
      <c r="A4059" t="s">
        <v>45</v>
      </c>
      <c r="B4059">
        <v>40048902</v>
      </c>
      <c r="C4059">
        <f>VLOOKUP(B4059, [1]Sheet1!$A$2:$B$65, 2, 0)</f>
        <v>8</v>
      </c>
      <c r="D4059" s="2">
        <f t="shared" si="374"/>
        <v>42960.517361111109</v>
      </c>
      <c r="E4059" s="1">
        <v>42960.475694444445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f t="shared" si="369"/>
        <v>0</v>
      </c>
      <c r="AF4059">
        <f t="shared" si="370"/>
        <v>1</v>
      </c>
      <c r="AG4059">
        <f t="shared" si="371"/>
        <v>0</v>
      </c>
      <c r="AH4059">
        <f t="shared" si="372"/>
        <v>0</v>
      </c>
      <c r="AI4059">
        <f t="shared" si="373"/>
        <v>0</v>
      </c>
    </row>
    <row r="4060" spans="1:35" hidden="1" x14ac:dyDescent="0.2">
      <c r="A4060" t="s">
        <v>45</v>
      </c>
      <c r="B4060">
        <v>40056437</v>
      </c>
      <c r="C4060">
        <f>VLOOKUP(B4060, [1]Sheet1!$A$2:$B$65, 2, 0)</f>
        <v>16</v>
      </c>
      <c r="D4060" s="2">
        <f t="shared" si="374"/>
        <v>42960.513888888883</v>
      </c>
      <c r="E4060" s="1">
        <v>42960.472222222219</v>
      </c>
      <c r="F4060">
        <v>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f t="shared" si="369"/>
        <v>2</v>
      </c>
      <c r="AF4060">
        <f t="shared" si="370"/>
        <v>0</v>
      </c>
      <c r="AG4060">
        <f t="shared" si="371"/>
        <v>0</v>
      </c>
      <c r="AH4060">
        <f t="shared" si="372"/>
        <v>0</v>
      </c>
      <c r="AI4060">
        <f t="shared" si="373"/>
        <v>0</v>
      </c>
    </row>
    <row r="4061" spans="1:35" hidden="1" x14ac:dyDescent="0.2">
      <c r="A4061" t="s">
        <v>45</v>
      </c>
      <c r="B4061">
        <v>40048902</v>
      </c>
      <c r="C4061">
        <f>VLOOKUP(B4061, [1]Sheet1!$A$2:$B$65, 2, 0)</f>
        <v>8</v>
      </c>
      <c r="D4061" s="2">
        <f t="shared" si="374"/>
        <v>42960.513888888883</v>
      </c>
      <c r="E4061" s="1">
        <v>42960.472222222219</v>
      </c>
      <c r="F4061">
        <v>0</v>
      </c>
      <c r="G4061">
        <v>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f t="shared" si="369"/>
        <v>0</v>
      </c>
      <c r="AF4061">
        <f t="shared" si="370"/>
        <v>2</v>
      </c>
      <c r="AG4061">
        <f t="shared" si="371"/>
        <v>1</v>
      </c>
      <c r="AH4061">
        <f t="shared" si="372"/>
        <v>0</v>
      </c>
      <c r="AI4061">
        <f t="shared" si="373"/>
        <v>0</v>
      </c>
    </row>
    <row r="4062" spans="1:35" hidden="1" x14ac:dyDescent="0.2">
      <c r="A4062" t="s">
        <v>45</v>
      </c>
      <c r="B4062">
        <v>40048456</v>
      </c>
      <c r="C4062">
        <f>VLOOKUP(B4062, [1]Sheet1!$A$2:$B$65, 2, 0)</f>
        <v>1</v>
      </c>
      <c r="D4062" s="2">
        <f t="shared" si="374"/>
        <v>42960.513888888883</v>
      </c>
      <c r="E4062" s="1">
        <v>42960.472222222219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f t="shared" si="369"/>
        <v>1</v>
      </c>
      <c r="AF4062">
        <f t="shared" si="370"/>
        <v>0</v>
      </c>
      <c r="AG4062">
        <f t="shared" si="371"/>
        <v>0</v>
      </c>
      <c r="AH4062">
        <f t="shared" si="372"/>
        <v>0</v>
      </c>
      <c r="AI4062">
        <f t="shared" si="373"/>
        <v>0</v>
      </c>
    </row>
    <row r="4063" spans="1:35" hidden="1" x14ac:dyDescent="0.2">
      <c r="A4063" t="s">
        <v>45</v>
      </c>
      <c r="B4063">
        <v>40056441</v>
      </c>
      <c r="C4063">
        <f>VLOOKUP(B4063, [1]Sheet1!$A$2:$B$65, 2, 0)</f>
        <v>11</v>
      </c>
      <c r="D4063" s="2">
        <f t="shared" si="374"/>
        <v>42960.513888888883</v>
      </c>
      <c r="E4063" s="1">
        <v>42960.472222222219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f t="shared" si="369"/>
        <v>0</v>
      </c>
      <c r="AF4063">
        <f t="shared" si="370"/>
        <v>0</v>
      </c>
      <c r="AG4063">
        <f t="shared" si="371"/>
        <v>1</v>
      </c>
      <c r="AH4063">
        <f t="shared" si="372"/>
        <v>0</v>
      </c>
      <c r="AI4063">
        <f t="shared" si="373"/>
        <v>0</v>
      </c>
    </row>
    <row r="4064" spans="1:35" hidden="1" x14ac:dyDescent="0.2">
      <c r="A4064" t="s">
        <v>45</v>
      </c>
      <c r="B4064">
        <v>40056432</v>
      </c>
      <c r="C4064">
        <f>VLOOKUP(B4064, [1]Sheet1!$A$2:$B$65, 2, 0)</f>
        <v>15</v>
      </c>
      <c r="D4064" s="2">
        <f t="shared" si="374"/>
        <v>42960.513888888883</v>
      </c>
      <c r="E4064" s="1">
        <v>42960.472222222219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f t="shared" si="369"/>
        <v>0</v>
      </c>
      <c r="AF4064">
        <f t="shared" si="370"/>
        <v>1</v>
      </c>
      <c r="AG4064">
        <f t="shared" si="371"/>
        <v>0</v>
      </c>
      <c r="AH4064">
        <f t="shared" si="372"/>
        <v>0</v>
      </c>
      <c r="AI4064">
        <f t="shared" si="373"/>
        <v>0</v>
      </c>
    </row>
    <row r="4065" spans="1:35" hidden="1" x14ac:dyDescent="0.2">
      <c r="A4065" t="s">
        <v>45</v>
      </c>
      <c r="B4065">
        <v>40048902</v>
      </c>
      <c r="C4065">
        <f>VLOOKUP(B4065, [1]Sheet1!$A$2:$B$65, 2, 0)</f>
        <v>8</v>
      </c>
      <c r="D4065" s="2">
        <f t="shared" si="374"/>
        <v>42960.510416666664</v>
      </c>
      <c r="E4065" s="1">
        <v>42960.46875</v>
      </c>
      <c r="F4065">
        <v>1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f t="shared" si="369"/>
        <v>1</v>
      </c>
      <c r="AF4065">
        <f t="shared" si="370"/>
        <v>0</v>
      </c>
      <c r="AG4065">
        <f t="shared" si="371"/>
        <v>1</v>
      </c>
      <c r="AH4065">
        <f t="shared" si="372"/>
        <v>0</v>
      </c>
      <c r="AI4065">
        <f t="shared" si="373"/>
        <v>0</v>
      </c>
    </row>
    <row r="4066" spans="1:35" hidden="1" x14ac:dyDescent="0.2">
      <c r="A4066" t="s">
        <v>45</v>
      </c>
      <c r="B4066">
        <v>40048100</v>
      </c>
      <c r="C4066">
        <f>VLOOKUP(B4066, [1]Sheet1!$A$2:$B$65, 2, 0)</f>
        <v>20</v>
      </c>
      <c r="D4066" s="2">
        <f t="shared" si="374"/>
        <v>42960.503472222219</v>
      </c>
      <c r="E4066" s="1">
        <v>42960.461805555555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f t="shared" si="369"/>
        <v>0</v>
      </c>
      <c r="AF4066">
        <f t="shared" si="370"/>
        <v>0</v>
      </c>
      <c r="AG4066">
        <f t="shared" si="371"/>
        <v>1</v>
      </c>
      <c r="AH4066">
        <f t="shared" si="372"/>
        <v>0</v>
      </c>
      <c r="AI4066">
        <f t="shared" si="373"/>
        <v>0</v>
      </c>
    </row>
    <row r="4067" spans="1:35" hidden="1" x14ac:dyDescent="0.2">
      <c r="A4067" t="s">
        <v>45</v>
      </c>
      <c r="B4067">
        <v>40056437</v>
      </c>
      <c r="C4067">
        <f>VLOOKUP(B4067, [1]Sheet1!$A$2:$B$65, 2, 0)</f>
        <v>16</v>
      </c>
      <c r="D4067" s="2">
        <f t="shared" si="374"/>
        <v>42960.503472222219</v>
      </c>
      <c r="E4067" s="1">
        <v>42960.461805555555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f t="shared" si="369"/>
        <v>0</v>
      </c>
      <c r="AF4067">
        <f t="shared" si="370"/>
        <v>1</v>
      </c>
      <c r="AG4067">
        <f t="shared" si="371"/>
        <v>0</v>
      </c>
      <c r="AH4067">
        <f t="shared" si="372"/>
        <v>0</v>
      </c>
      <c r="AI4067">
        <f t="shared" si="373"/>
        <v>0</v>
      </c>
    </row>
    <row r="4068" spans="1:35" hidden="1" x14ac:dyDescent="0.2">
      <c r="A4068" t="s">
        <v>45</v>
      </c>
      <c r="B4068">
        <v>40056441</v>
      </c>
      <c r="C4068">
        <f>VLOOKUP(B4068, [1]Sheet1!$A$2:$B$65, 2, 0)</f>
        <v>11</v>
      </c>
      <c r="D4068" s="2">
        <f t="shared" si="374"/>
        <v>42960.503472222219</v>
      </c>
      <c r="E4068" s="1">
        <v>42960.461805555555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f t="shared" si="369"/>
        <v>0</v>
      </c>
      <c r="AF4068">
        <f t="shared" si="370"/>
        <v>0</v>
      </c>
      <c r="AG4068">
        <f t="shared" si="371"/>
        <v>1</v>
      </c>
      <c r="AH4068">
        <f t="shared" si="372"/>
        <v>0</v>
      </c>
      <c r="AI4068">
        <f t="shared" si="373"/>
        <v>0</v>
      </c>
    </row>
    <row r="4069" spans="1:35" hidden="1" x14ac:dyDescent="0.2">
      <c r="A4069" t="s">
        <v>45</v>
      </c>
      <c r="B4069">
        <v>40056438</v>
      </c>
      <c r="C4069">
        <f>VLOOKUP(B4069, [1]Sheet1!$A$2:$B$65, 2, 0)</f>
        <v>10</v>
      </c>
      <c r="D4069" s="2">
        <f t="shared" si="374"/>
        <v>42960.503472222219</v>
      </c>
      <c r="E4069" s="1">
        <v>42960.461805555555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f t="shared" si="369"/>
        <v>1</v>
      </c>
      <c r="AF4069">
        <f t="shared" si="370"/>
        <v>0</v>
      </c>
      <c r="AG4069">
        <f t="shared" si="371"/>
        <v>0</v>
      </c>
      <c r="AH4069">
        <f t="shared" si="372"/>
        <v>0</v>
      </c>
      <c r="AI4069">
        <f t="shared" si="373"/>
        <v>0</v>
      </c>
    </row>
    <row r="4070" spans="1:35" hidden="1" x14ac:dyDescent="0.2">
      <c r="A4070" t="s">
        <v>45</v>
      </c>
      <c r="B4070">
        <v>40048040</v>
      </c>
      <c r="C4070">
        <f>VLOOKUP(B4070, [1]Sheet1!$A$2:$B$65, 2, 0)</f>
        <v>19</v>
      </c>
      <c r="D4070" s="2">
        <f t="shared" si="374"/>
        <v>42960.5</v>
      </c>
      <c r="E4070" s="1">
        <v>42960.458333333336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f t="shared" si="369"/>
        <v>0</v>
      </c>
      <c r="AF4070">
        <f t="shared" si="370"/>
        <v>2</v>
      </c>
      <c r="AG4070">
        <f t="shared" si="371"/>
        <v>0</v>
      </c>
      <c r="AH4070">
        <f t="shared" si="372"/>
        <v>0</v>
      </c>
      <c r="AI4070">
        <f t="shared" si="373"/>
        <v>0</v>
      </c>
    </row>
    <row r="4071" spans="1:35" hidden="1" x14ac:dyDescent="0.2">
      <c r="A4071" t="s">
        <v>45</v>
      </c>
      <c r="B4071">
        <v>40048040</v>
      </c>
      <c r="C4071">
        <f>VLOOKUP(B4071, [1]Sheet1!$A$2:$B$65, 2, 0)</f>
        <v>19</v>
      </c>
      <c r="D4071" s="2">
        <f t="shared" si="374"/>
        <v>42960.493055555555</v>
      </c>
      <c r="E4071" s="1">
        <v>42960.451388888891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f t="shared" si="369"/>
        <v>0</v>
      </c>
      <c r="AF4071">
        <f t="shared" si="370"/>
        <v>1</v>
      </c>
      <c r="AG4071">
        <f t="shared" si="371"/>
        <v>0</v>
      </c>
      <c r="AH4071">
        <f t="shared" si="372"/>
        <v>0</v>
      </c>
      <c r="AI4071">
        <f t="shared" si="373"/>
        <v>0</v>
      </c>
    </row>
    <row r="4072" spans="1:35" hidden="1" x14ac:dyDescent="0.2">
      <c r="A4072" t="s">
        <v>45</v>
      </c>
      <c r="B4072">
        <v>40048588</v>
      </c>
      <c r="C4072">
        <f>VLOOKUP(B4072, [1]Sheet1!$A$2:$B$65, 2, 0)</f>
        <v>3</v>
      </c>
      <c r="D4072" s="2">
        <f t="shared" si="374"/>
        <v>42960.493055555555</v>
      </c>
      <c r="E4072" s="1">
        <v>42960.451388888891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f t="shared" si="369"/>
        <v>0</v>
      </c>
      <c r="AF4072">
        <f t="shared" si="370"/>
        <v>1</v>
      </c>
      <c r="AG4072">
        <f t="shared" si="371"/>
        <v>0</v>
      </c>
      <c r="AH4072">
        <f t="shared" si="372"/>
        <v>0</v>
      </c>
      <c r="AI4072">
        <f t="shared" si="373"/>
        <v>0</v>
      </c>
    </row>
    <row r="4073" spans="1:35" hidden="1" x14ac:dyDescent="0.2">
      <c r="A4073" t="s">
        <v>45</v>
      </c>
      <c r="B4073">
        <v>40049125</v>
      </c>
      <c r="C4073">
        <f>VLOOKUP(B4073, [1]Sheet1!$A$2:$B$65, 2, 0)</f>
        <v>2</v>
      </c>
      <c r="D4073" s="2">
        <f t="shared" si="374"/>
        <v>42959.513888888883</v>
      </c>
      <c r="E4073" s="1">
        <v>42959.472222222219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f t="shared" si="369"/>
        <v>1</v>
      </c>
      <c r="AF4073">
        <f t="shared" si="370"/>
        <v>0</v>
      </c>
      <c r="AG4073">
        <f t="shared" si="371"/>
        <v>0</v>
      </c>
      <c r="AH4073">
        <f t="shared" si="372"/>
        <v>0</v>
      </c>
      <c r="AI4073">
        <f t="shared" si="373"/>
        <v>0</v>
      </c>
    </row>
    <row r="4074" spans="1:35" hidden="1" x14ac:dyDescent="0.2">
      <c r="A4074" t="s">
        <v>45</v>
      </c>
      <c r="B4074">
        <v>40048588</v>
      </c>
      <c r="C4074">
        <f>VLOOKUP(B4074, [1]Sheet1!$A$2:$B$65, 2, 0)</f>
        <v>3</v>
      </c>
      <c r="D4074" s="2">
        <f t="shared" si="374"/>
        <v>42959.510416666664</v>
      </c>
      <c r="E4074" s="1">
        <v>42959.46875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f t="shared" si="369"/>
        <v>1</v>
      </c>
      <c r="AF4074">
        <f t="shared" si="370"/>
        <v>1</v>
      </c>
      <c r="AG4074">
        <f t="shared" si="371"/>
        <v>1</v>
      </c>
      <c r="AH4074">
        <f t="shared" si="372"/>
        <v>0</v>
      </c>
      <c r="AI4074">
        <f t="shared" si="373"/>
        <v>0</v>
      </c>
    </row>
    <row r="4075" spans="1:35" hidden="1" x14ac:dyDescent="0.2">
      <c r="A4075" t="s">
        <v>45</v>
      </c>
      <c r="B4075">
        <v>40049125</v>
      </c>
      <c r="C4075">
        <f>VLOOKUP(B4075, [1]Sheet1!$A$2:$B$65, 2, 0)</f>
        <v>2</v>
      </c>
      <c r="D4075" s="2">
        <f t="shared" si="374"/>
        <v>42959.510416666664</v>
      </c>
      <c r="E4075" s="1">
        <v>42959.46875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f t="shared" si="369"/>
        <v>1</v>
      </c>
      <c r="AF4075">
        <f t="shared" si="370"/>
        <v>0</v>
      </c>
      <c r="AG4075">
        <f t="shared" si="371"/>
        <v>0</v>
      </c>
      <c r="AH4075">
        <f t="shared" si="372"/>
        <v>0</v>
      </c>
      <c r="AI4075">
        <f t="shared" si="373"/>
        <v>0</v>
      </c>
    </row>
    <row r="4076" spans="1:35" hidden="1" x14ac:dyDescent="0.2">
      <c r="A4076" t="s">
        <v>45</v>
      </c>
      <c r="B4076">
        <v>40048040</v>
      </c>
      <c r="C4076">
        <f>VLOOKUP(B4076, [1]Sheet1!$A$2:$B$65, 2, 0)</f>
        <v>19</v>
      </c>
      <c r="D4076" s="2">
        <f t="shared" si="374"/>
        <v>42959.503472222219</v>
      </c>
      <c r="E4076" s="1">
        <v>42959.461805555555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f t="shared" si="369"/>
        <v>1</v>
      </c>
      <c r="AF4076">
        <f t="shared" si="370"/>
        <v>0</v>
      </c>
      <c r="AG4076">
        <f t="shared" si="371"/>
        <v>0</v>
      </c>
      <c r="AH4076">
        <f t="shared" si="372"/>
        <v>0</v>
      </c>
      <c r="AI4076">
        <f t="shared" si="373"/>
        <v>0</v>
      </c>
    </row>
    <row r="4077" spans="1:35" hidden="1" x14ac:dyDescent="0.2">
      <c r="A4077" t="s">
        <v>45</v>
      </c>
      <c r="B4077">
        <v>40048040</v>
      </c>
      <c r="C4077">
        <f>VLOOKUP(B4077, [1]Sheet1!$A$2:$B$65, 2, 0)</f>
        <v>19</v>
      </c>
      <c r="D4077" s="2">
        <f t="shared" si="374"/>
        <v>42959.496527777774</v>
      </c>
      <c r="E4077" s="1">
        <v>42959.454861111109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f t="shared" si="369"/>
        <v>0</v>
      </c>
      <c r="AF4077">
        <f t="shared" si="370"/>
        <v>1</v>
      </c>
      <c r="AG4077">
        <f t="shared" si="371"/>
        <v>0</v>
      </c>
      <c r="AH4077">
        <f t="shared" si="372"/>
        <v>0</v>
      </c>
      <c r="AI4077">
        <f t="shared" si="373"/>
        <v>0</v>
      </c>
    </row>
    <row r="4078" spans="1:35" hidden="1" x14ac:dyDescent="0.2">
      <c r="A4078" t="s">
        <v>45</v>
      </c>
      <c r="B4078">
        <v>40056432</v>
      </c>
      <c r="C4078">
        <f>VLOOKUP(B4078, [1]Sheet1!$A$2:$B$65, 2, 0)</f>
        <v>15</v>
      </c>
      <c r="D4078" s="2">
        <f t="shared" si="374"/>
        <v>42959.493055555555</v>
      </c>
      <c r="E4078" s="1">
        <v>42959.451388888891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f t="shared" si="369"/>
        <v>2</v>
      </c>
      <c r="AF4078">
        <f t="shared" si="370"/>
        <v>0</v>
      </c>
      <c r="AG4078">
        <f t="shared" si="371"/>
        <v>0</v>
      </c>
      <c r="AH4078">
        <f t="shared" si="372"/>
        <v>1</v>
      </c>
      <c r="AI4078">
        <f t="shared" si="373"/>
        <v>0</v>
      </c>
    </row>
    <row r="4079" spans="1:35" hidden="1" x14ac:dyDescent="0.2">
      <c r="A4079" t="s">
        <v>45</v>
      </c>
      <c r="B4079">
        <v>40056440</v>
      </c>
      <c r="C4079">
        <f>VLOOKUP(B4079, [1]Sheet1!$A$2:$B$65, 2, 0)</f>
        <v>9</v>
      </c>
      <c r="D4079" s="2">
        <f t="shared" si="374"/>
        <v>42959.493055555555</v>
      </c>
      <c r="E4079" s="1">
        <v>42959.451388888891</v>
      </c>
      <c r="F4079">
        <v>3</v>
      </c>
      <c r="G4079">
        <v>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f t="shared" si="369"/>
        <v>3</v>
      </c>
      <c r="AF4079">
        <f t="shared" si="370"/>
        <v>2</v>
      </c>
      <c r="AG4079">
        <f t="shared" si="371"/>
        <v>0</v>
      </c>
      <c r="AH4079">
        <f t="shared" si="372"/>
        <v>0</v>
      </c>
      <c r="AI4079">
        <f t="shared" si="373"/>
        <v>0</v>
      </c>
    </row>
    <row r="4080" spans="1:35" hidden="1" x14ac:dyDescent="0.2">
      <c r="A4080" t="s">
        <v>45</v>
      </c>
      <c r="B4080">
        <v>40048506</v>
      </c>
      <c r="C4080">
        <f>VLOOKUP(B4080, [1]Sheet1!$A$2:$B$65, 2, 0)</f>
        <v>4</v>
      </c>
      <c r="D4080" s="2">
        <f t="shared" si="374"/>
        <v>42959.493055555555</v>
      </c>
      <c r="E4080" s="1">
        <v>42959.451388888891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f t="shared" si="369"/>
        <v>0</v>
      </c>
      <c r="AF4080">
        <f t="shared" si="370"/>
        <v>1</v>
      </c>
      <c r="AG4080">
        <f t="shared" si="371"/>
        <v>1</v>
      </c>
      <c r="AH4080">
        <f t="shared" si="372"/>
        <v>0</v>
      </c>
      <c r="AI4080">
        <f t="shared" si="373"/>
        <v>0</v>
      </c>
    </row>
    <row r="4081" spans="1:35" hidden="1" x14ac:dyDescent="0.2">
      <c r="A4081" t="s">
        <v>45</v>
      </c>
      <c r="B4081">
        <v>40048100</v>
      </c>
      <c r="C4081">
        <f>VLOOKUP(B4081, [1]Sheet1!$A$2:$B$65, 2, 0)</f>
        <v>20</v>
      </c>
      <c r="D4081" s="2">
        <f t="shared" si="374"/>
        <v>42959.493055555555</v>
      </c>
      <c r="E4081" s="1">
        <v>42959.451388888891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f t="shared" si="369"/>
        <v>1</v>
      </c>
      <c r="AF4081">
        <f t="shared" si="370"/>
        <v>0</v>
      </c>
      <c r="AG4081">
        <f t="shared" si="371"/>
        <v>0</v>
      </c>
      <c r="AH4081">
        <f t="shared" si="372"/>
        <v>0</v>
      </c>
      <c r="AI4081">
        <f t="shared" si="373"/>
        <v>0</v>
      </c>
    </row>
    <row r="4082" spans="1:35" hidden="1" x14ac:dyDescent="0.2">
      <c r="A4082" t="s">
        <v>45</v>
      </c>
      <c r="B4082">
        <v>40056438</v>
      </c>
      <c r="C4082">
        <f>VLOOKUP(B4082, [1]Sheet1!$A$2:$B$65, 2, 0)</f>
        <v>10</v>
      </c>
      <c r="D4082" s="2">
        <f t="shared" si="374"/>
        <v>42959.493055555555</v>
      </c>
      <c r="E4082" s="1">
        <v>42959.451388888891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f t="shared" si="369"/>
        <v>1</v>
      </c>
      <c r="AF4082">
        <f t="shared" si="370"/>
        <v>0</v>
      </c>
      <c r="AG4082">
        <f t="shared" si="371"/>
        <v>0</v>
      </c>
      <c r="AH4082">
        <f t="shared" si="372"/>
        <v>0</v>
      </c>
      <c r="AI4082">
        <f t="shared" si="373"/>
        <v>0</v>
      </c>
    </row>
    <row r="4083" spans="1:35" hidden="1" x14ac:dyDescent="0.2">
      <c r="A4083" t="s">
        <v>45</v>
      </c>
      <c r="B4083">
        <v>40048040</v>
      </c>
      <c r="C4083">
        <f>VLOOKUP(B4083, [1]Sheet1!$A$2:$B$65, 2, 0)</f>
        <v>19</v>
      </c>
      <c r="D4083" s="2">
        <f t="shared" si="374"/>
        <v>42959.493055555555</v>
      </c>
      <c r="E4083" s="1">
        <v>42959.451388888891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f t="shared" si="369"/>
        <v>0</v>
      </c>
      <c r="AF4083">
        <f t="shared" si="370"/>
        <v>0</v>
      </c>
      <c r="AG4083">
        <f t="shared" si="371"/>
        <v>1</v>
      </c>
      <c r="AH4083">
        <f t="shared" si="372"/>
        <v>0</v>
      </c>
      <c r="AI4083">
        <f t="shared" si="373"/>
        <v>0</v>
      </c>
    </row>
    <row r="4084" spans="1:35" hidden="1" x14ac:dyDescent="0.2">
      <c r="A4084" t="s">
        <v>45</v>
      </c>
      <c r="B4084">
        <v>40056440</v>
      </c>
      <c r="C4084">
        <f>VLOOKUP(B4084, [1]Sheet1!$A$2:$B$65, 2, 0)</f>
        <v>9</v>
      </c>
      <c r="D4084" s="2">
        <f t="shared" si="374"/>
        <v>42959.489583333328</v>
      </c>
      <c r="E4084" s="1">
        <v>42959.447916666664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f t="shared" si="369"/>
        <v>1</v>
      </c>
      <c r="AF4084">
        <f t="shared" si="370"/>
        <v>0</v>
      </c>
      <c r="AG4084">
        <f t="shared" si="371"/>
        <v>0</v>
      </c>
      <c r="AH4084">
        <f t="shared" si="372"/>
        <v>0</v>
      </c>
      <c r="AI4084">
        <f t="shared" si="373"/>
        <v>0</v>
      </c>
    </row>
    <row r="4085" spans="1:35" hidden="1" x14ac:dyDescent="0.2">
      <c r="A4085" t="s">
        <v>45</v>
      </c>
      <c r="B4085">
        <v>40048506</v>
      </c>
      <c r="C4085">
        <f>VLOOKUP(B4085, [1]Sheet1!$A$2:$B$65, 2, 0)</f>
        <v>4</v>
      </c>
      <c r="D4085" s="2">
        <f t="shared" si="374"/>
        <v>42959.489583333328</v>
      </c>
      <c r="E4085" s="1">
        <v>42959.447916666664</v>
      </c>
      <c r="F4085">
        <v>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f t="shared" si="369"/>
        <v>2</v>
      </c>
      <c r="AF4085">
        <f t="shared" si="370"/>
        <v>0</v>
      </c>
      <c r="AG4085">
        <f t="shared" si="371"/>
        <v>0</v>
      </c>
      <c r="AH4085">
        <f t="shared" si="372"/>
        <v>0</v>
      </c>
      <c r="AI4085">
        <f t="shared" si="373"/>
        <v>0</v>
      </c>
    </row>
    <row r="4086" spans="1:35" hidden="1" x14ac:dyDescent="0.2">
      <c r="A4086" t="s">
        <v>45</v>
      </c>
      <c r="B4086">
        <v>40048902</v>
      </c>
      <c r="C4086">
        <f>VLOOKUP(B4086, [1]Sheet1!$A$2:$B$65, 2, 0)</f>
        <v>8</v>
      </c>
      <c r="D4086" s="2">
        <f t="shared" si="374"/>
        <v>42959.489583333328</v>
      </c>
      <c r="E4086" s="1">
        <v>42959.447916666664</v>
      </c>
      <c r="F4086">
        <v>1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f t="shared" si="369"/>
        <v>1</v>
      </c>
      <c r="AF4086">
        <f t="shared" si="370"/>
        <v>2</v>
      </c>
      <c r="AG4086">
        <f t="shared" si="371"/>
        <v>0</v>
      </c>
      <c r="AH4086">
        <f t="shared" si="372"/>
        <v>0</v>
      </c>
      <c r="AI4086">
        <f t="shared" si="373"/>
        <v>0</v>
      </c>
    </row>
    <row r="4087" spans="1:35" hidden="1" x14ac:dyDescent="0.2">
      <c r="A4087" t="s">
        <v>45</v>
      </c>
      <c r="B4087">
        <v>40056438</v>
      </c>
      <c r="C4087">
        <f>VLOOKUP(B4087, [1]Sheet1!$A$2:$B$65, 2, 0)</f>
        <v>10</v>
      </c>
      <c r="D4087" s="2">
        <f t="shared" si="374"/>
        <v>42959.489583333328</v>
      </c>
      <c r="E4087" s="1">
        <v>42959.447916666664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f t="shared" si="369"/>
        <v>0</v>
      </c>
      <c r="AF4087">
        <f t="shared" si="370"/>
        <v>1</v>
      </c>
      <c r="AG4087">
        <f t="shared" si="371"/>
        <v>0</v>
      </c>
      <c r="AH4087">
        <f t="shared" si="372"/>
        <v>0</v>
      </c>
      <c r="AI4087">
        <f t="shared" si="373"/>
        <v>0</v>
      </c>
    </row>
    <row r="4088" spans="1:35" hidden="1" x14ac:dyDescent="0.2">
      <c r="A4088" t="s">
        <v>45</v>
      </c>
      <c r="B4088">
        <v>40048100</v>
      </c>
      <c r="C4088">
        <f>VLOOKUP(B4088, [1]Sheet1!$A$2:$B$65, 2, 0)</f>
        <v>20</v>
      </c>
      <c r="D4088" s="2">
        <f t="shared" si="374"/>
        <v>42959.489583333328</v>
      </c>
      <c r="E4088" s="1">
        <v>42959.447916666664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f t="shared" si="369"/>
        <v>0</v>
      </c>
      <c r="AF4088">
        <f t="shared" si="370"/>
        <v>0</v>
      </c>
      <c r="AG4088">
        <f t="shared" si="371"/>
        <v>1</v>
      </c>
      <c r="AH4088">
        <f t="shared" si="372"/>
        <v>0</v>
      </c>
      <c r="AI4088">
        <f t="shared" si="373"/>
        <v>0</v>
      </c>
    </row>
    <row r="4089" spans="1:35" hidden="1" x14ac:dyDescent="0.2">
      <c r="A4089" t="s">
        <v>45</v>
      </c>
      <c r="B4089">
        <v>40048902</v>
      </c>
      <c r="C4089">
        <f>VLOOKUP(B4089, [1]Sheet1!$A$2:$B$65, 2, 0)</f>
        <v>8</v>
      </c>
      <c r="D4089" s="2">
        <f t="shared" si="374"/>
        <v>42959.486111111109</v>
      </c>
      <c r="E4089" s="1">
        <v>42959.444444444445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f t="shared" si="369"/>
        <v>1</v>
      </c>
      <c r="AF4089">
        <f t="shared" si="370"/>
        <v>0</v>
      </c>
      <c r="AG4089">
        <f t="shared" si="371"/>
        <v>0</v>
      </c>
      <c r="AH4089">
        <f t="shared" si="372"/>
        <v>0</v>
      </c>
      <c r="AI4089">
        <f t="shared" si="373"/>
        <v>0</v>
      </c>
    </row>
    <row r="4090" spans="1:35" hidden="1" x14ac:dyDescent="0.2">
      <c r="A4090" t="s">
        <v>45</v>
      </c>
      <c r="B4090">
        <v>40056440</v>
      </c>
      <c r="C4090">
        <f>VLOOKUP(B4090, [1]Sheet1!$A$2:$B$65, 2, 0)</f>
        <v>9</v>
      </c>
      <c r="D4090" s="2">
        <f t="shared" si="374"/>
        <v>42959.486111111109</v>
      </c>
      <c r="E4090" s="1">
        <v>42959.444444444445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f t="shared" si="369"/>
        <v>1</v>
      </c>
      <c r="AF4090">
        <f t="shared" si="370"/>
        <v>0</v>
      </c>
      <c r="AG4090">
        <f t="shared" si="371"/>
        <v>0</v>
      </c>
      <c r="AH4090">
        <f t="shared" si="372"/>
        <v>0</v>
      </c>
      <c r="AI4090">
        <f t="shared" si="373"/>
        <v>0</v>
      </c>
    </row>
    <row r="4091" spans="1:35" hidden="1" x14ac:dyDescent="0.2">
      <c r="A4091" t="s">
        <v>45</v>
      </c>
      <c r="B4091">
        <v>40048100</v>
      </c>
      <c r="C4091">
        <f>VLOOKUP(B4091, [1]Sheet1!$A$2:$B$65, 2, 0)</f>
        <v>20</v>
      </c>
      <c r="D4091" s="2">
        <f t="shared" si="374"/>
        <v>42959.486111111109</v>
      </c>
      <c r="E4091" s="1">
        <v>42959.444444444445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f t="shared" si="369"/>
        <v>1</v>
      </c>
      <c r="AF4091">
        <f t="shared" si="370"/>
        <v>1</v>
      </c>
      <c r="AG4091">
        <f t="shared" si="371"/>
        <v>0</v>
      </c>
      <c r="AH4091">
        <f t="shared" si="372"/>
        <v>0</v>
      </c>
      <c r="AI4091">
        <f t="shared" si="373"/>
        <v>0</v>
      </c>
    </row>
    <row r="4092" spans="1:35" hidden="1" x14ac:dyDescent="0.2">
      <c r="A4092" t="s">
        <v>45</v>
      </c>
      <c r="B4092">
        <v>40056432</v>
      </c>
      <c r="C4092">
        <f>VLOOKUP(B4092, [1]Sheet1!$A$2:$B$65, 2, 0)</f>
        <v>15</v>
      </c>
      <c r="D4092" s="2">
        <f t="shared" si="374"/>
        <v>42959.486111111109</v>
      </c>
      <c r="E4092" s="1">
        <v>42959.444444444445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f t="shared" si="369"/>
        <v>0</v>
      </c>
      <c r="AF4092">
        <f t="shared" si="370"/>
        <v>0</v>
      </c>
      <c r="AG4092">
        <f t="shared" si="371"/>
        <v>1</v>
      </c>
      <c r="AH4092">
        <f t="shared" si="372"/>
        <v>0</v>
      </c>
      <c r="AI4092">
        <f t="shared" si="373"/>
        <v>0</v>
      </c>
    </row>
    <row r="4093" spans="1:35" hidden="1" x14ac:dyDescent="0.2">
      <c r="A4093" t="s">
        <v>45</v>
      </c>
      <c r="B4093">
        <v>40048100</v>
      </c>
      <c r="C4093">
        <f>VLOOKUP(B4093, [1]Sheet1!$A$2:$B$65, 2, 0)</f>
        <v>20</v>
      </c>
      <c r="D4093" s="2">
        <f t="shared" si="374"/>
        <v>42959.482638888883</v>
      </c>
      <c r="E4093" s="1">
        <v>42959.440972222219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f t="shared" si="369"/>
        <v>0</v>
      </c>
      <c r="AF4093">
        <f t="shared" si="370"/>
        <v>1</v>
      </c>
      <c r="AG4093">
        <f t="shared" si="371"/>
        <v>0</v>
      </c>
      <c r="AH4093">
        <f t="shared" si="372"/>
        <v>0</v>
      </c>
      <c r="AI4093">
        <f t="shared" si="373"/>
        <v>0</v>
      </c>
    </row>
    <row r="4094" spans="1:35" hidden="1" x14ac:dyDescent="0.2">
      <c r="A4094" t="s">
        <v>45</v>
      </c>
      <c r="B4094">
        <v>40048219</v>
      </c>
      <c r="C4094">
        <f>VLOOKUP(B4094, [1]Sheet1!$A$2:$B$65, 2, 0)</f>
        <v>7</v>
      </c>
      <c r="D4094" s="2">
        <f t="shared" si="374"/>
        <v>42959.482638888883</v>
      </c>
      <c r="E4094" s="1">
        <v>42959.440972222219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f t="shared" si="369"/>
        <v>1</v>
      </c>
      <c r="AF4094">
        <f t="shared" si="370"/>
        <v>0</v>
      </c>
      <c r="AG4094">
        <f t="shared" si="371"/>
        <v>0</v>
      </c>
      <c r="AH4094">
        <f t="shared" si="372"/>
        <v>0</v>
      </c>
      <c r="AI4094">
        <f t="shared" si="373"/>
        <v>0</v>
      </c>
    </row>
    <row r="4095" spans="1:35" hidden="1" x14ac:dyDescent="0.2">
      <c r="A4095" t="s">
        <v>45</v>
      </c>
      <c r="B4095">
        <v>40048902</v>
      </c>
      <c r="C4095">
        <f>VLOOKUP(B4095, [1]Sheet1!$A$2:$B$65, 2, 0)</f>
        <v>8</v>
      </c>
      <c r="D4095" s="2">
        <f t="shared" si="374"/>
        <v>42959.482638888883</v>
      </c>
      <c r="E4095" s="1">
        <v>42959.440972222219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f t="shared" si="369"/>
        <v>0</v>
      </c>
      <c r="AF4095">
        <f t="shared" si="370"/>
        <v>0</v>
      </c>
      <c r="AG4095">
        <f t="shared" si="371"/>
        <v>1</v>
      </c>
      <c r="AH4095">
        <f t="shared" si="372"/>
        <v>0</v>
      </c>
      <c r="AI4095">
        <f t="shared" si="373"/>
        <v>0</v>
      </c>
    </row>
    <row r="4096" spans="1:35" hidden="1" x14ac:dyDescent="0.2">
      <c r="A4096" t="s">
        <v>45</v>
      </c>
      <c r="B4096">
        <v>40056440</v>
      </c>
      <c r="C4096">
        <f>VLOOKUP(B4096, [1]Sheet1!$A$2:$B$65, 2, 0)</f>
        <v>9</v>
      </c>
      <c r="D4096" s="2">
        <f t="shared" si="374"/>
        <v>42959.482638888883</v>
      </c>
      <c r="E4096" s="1">
        <v>42959.440972222219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f t="shared" si="369"/>
        <v>1</v>
      </c>
      <c r="AF4096">
        <f t="shared" si="370"/>
        <v>0</v>
      </c>
      <c r="AG4096">
        <f t="shared" si="371"/>
        <v>0</v>
      </c>
      <c r="AH4096">
        <f t="shared" si="372"/>
        <v>0</v>
      </c>
      <c r="AI4096">
        <f t="shared" si="373"/>
        <v>0</v>
      </c>
    </row>
    <row r="4097" spans="1:35" hidden="1" x14ac:dyDescent="0.2">
      <c r="A4097" t="s">
        <v>45</v>
      </c>
      <c r="B4097">
        <v>40056441</v>
      </c>
      <c r="C4097">
        <f>VLOOKUP(B4097, [1]Sheet1!$A$2:$B$65, 2, 0)</f>
        <v>11</v>
      </c>
      <c r="D4097" s="2">
        <f t="shared" si="374"/>
        <v>42959.482638888883</v>
      </c>
      <c r="E4097" s="1">
        <v>42959.440972222219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f t="shared" si="369"/>
        <v>0</v>
      </c>
      <c r="AF4097">
        <f t="shared" si="370"/>
        <v>1</v>
      </c>
      <c r="AG4097">
        <f t="shared" si="371"/>
        <v>1</v>
      </c>
      <c r="AH4097">
        <f t="shared" si="372"/>
        <v>0</v>
      </c>
      <c r="AI4097">
        <f t="shared" si="373"/>
        <v>0</v>
      </c>
    </row>
    <row r="4098" spans="1:35" hidden="1" x14ac:dyDescent="0.2">
      <c r="A4098" t="s">
        <v>45</v>
      </c>
      <c r="B4098">
        <v>40048040</v>
      </c>
      <c r="C4098">
        <f>VLOOKUP(B4098, [1]Sheet1!$A$2:$B$65, 2, 0)</f>
        <v>19</v>
      </c>
      <c r="D4098" s="2">
        <f t="shared" si="374"/>
        <v>42959.482638888883</v>
      </c>
      <c r="E4098" s="1">
        <v>42959.440972222219</v>
      </c>
      <c r="F4098">
        <v>0</v>
      </c>
      <c r="G4098">
        <v>2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f t="shared" si="369"/>
        <v>0</v>
      </c>
      <c r="AF4098">
        <f t="shared" si="370"/>
        <v>2</v>
      </c>
      <c r="AG4098">
        <f t="shared" si="371"/>
        <v>1</v>
      </c>
      <c r="AH4098">
        <f t="shared" si="372"/>
        <v>0</v>
      </c>
      <c r="AI4098">
        <f t="shared" si="373"/>
        <v>0</v>
      </c>
    </row>
    <row r="4099" spans="1:35" hidden="1" x14ac:dyDescent="0.2">
      <c r="A4099" t="s">
        <v>45</v>
      </c>
      <c r="B4099">
        <v>40048100</v>
      </c>
      <c r="C4099">
        <f>VLOOKUP(B4099, [1]Sheet1!$A$2:$B$65, 2, 0)</f>
        <v>20</v>
      </c>
      <c r="D4099" s="2">
        <f t="shared" si="374"/>
        <v>42959.479166666664</v>
      </c>
      <c r="E4099" s="1">
        <v>42959.4375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f t="shared" si="369"/>
        <v>0</v>
      </c>
      <c r="AF4099">
        <f t="shared" si="370"/>
        <v>1</v>
      </c>
      <c r="AG4099">
        <f t="shared" si="371"/>
        <v>0</v>
      </c>
      <c r="AH4099">
        <f t="shared" si="372"/>
        <v>0</v>
      </c>
      <c r="AI4099">
        <f t="shared" si="373"/>
        <v>0</v>
      </c>
    </row>
    <row r="4100" spans="1:35" hidden="1" x14ac:dyDescent="0.2">
      <c r="A4100" t="s">
        <v>45</v>
      </c>
      <c r="B4100">
        <v>40056438</v>
      </c>
      <c r="C4100">
        <f>VLOOKUP(B4100, [1]Sheet1!$A$2:$B$65, 2, 0)</f>
        <v>10</v>
      </c>
      <c r="D4100" s="2">
        <f t="shared" si="374"/>
        <v>42959.479166666664</v>
      </c>
      <c r="E4100" s="1">
        <v>42959.4375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f t="shared" si="369"/>
        <v>1</v>
      </c>
      <c r="AF4100">
        <f t="shared" si="370"/>
        <v>0</v>
      </c>
      <c r="AG4100">
        <f t="shared" si="371"/>
        <v>0</v>
      </c>
      <c r="AH4100">
        <f t="shared" si="372"/>
        <v>0</v>
      </c>
      <c r="AI4100">
        <f t="shared" si="373"/>
        <v>0</v>
      </c>
    </row>
    <row r="4101" spans="1:35" hidden="1" x14ac:dyDescent="0.2">
      <c r="A4101" t="s">
        <v>45</v>
      </c>
      <c r="B4101">
        <v>40048040</v>
      </c>
      <c r="C4101">
        <f>VLOOKUP(B4101, [1]Sheet1!$A$2:$B$65, 2, 0)</f>
        <v>19</v>
      </c>
      <c r="D4101" s="2">
        <f t="shared" si="374"/>
        <v>42959.479166666664</v>
      </c>
      <c r="E4101" s="1">
        <v>42959.4375</v>
      </c>
      <c r="F4101">
        <v>0</v>
      </c>
      <c r="G4101">
        <v>2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f t="shared" si="369"/>
        <v>0</v>
      </c>
      <c r="AF4101">
        <f t="shared" si="370"/>
        <v>2</v>
      </c>
      <c r="AG4101">
        <f t="shared" si="371"/>
        <v>0</v>
      </c>
      <c r="AH4101">
        <f t="shared" si="372"/>
        <v>0</v>
      </c>
      <c r="AI4101">
        <f t="shared" si="373"/>
        <v>1</v>
      </c>
    </row>
    <row r="4102" spans="1:35" hidden="1" x14ac:dyDescent="0.2">
      <c r="A4102" t="s">
        <v>45</v>
      </c>
      <c r="B4102">
        <v>40048040</v>
      </c>
      <c r="C4102">
        <f>VLOOKUP(B4102, [1]Sheet1!$A$2:$B$65, 2, 0)</f>
        <v>19</v>
      </c>
      <c r="D4102" s="2">
        <f t="shared" si="374"/>
        <v>42959.475694444445</v>
      </c>
      <c r="E4102" s="1">
        <v>42959.434027777781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f t="shared" si="369"/>
        <v>0</v>
      </c>
      <c r="AF4102">
        <f t="shared" si="370"/>
        <v>0</v>
      </c>
      <c r="AG4102">
        <f t="shared" si="371"/>
        <v>1</v>
      </c>
      <c r="AH4102">
        <f t="shared" si="372"/>
        <v>0</v>
      </c>
      <c r="AI4102">
        <f t="shared" si="373"/>
        <v>0</v>
      </c>
    </row>
    <row r="4103" spans="1:35" hidden="1" x14ac:dyDescent="0.2">
      <c r="A4103" t="s">
        <v>45</v>
      </c>
      <c r="B4103">
        <v>40056438</v>
      </c>
      <c r="C4103">
        <f>VLOOKUP(B4103, [1]Sheet1!$A$2:$B$65, 2, 0)</f>
        <v>10</v>
      </c>
      <c r="D4103" s="2">
        <f t="shared" si="374"/>
        <v>42959.472222222219</v>
      </c>
      <c r="E4103" s="1">
        <v>42959.430555555555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f t="shared" si="369"/>
        <v>1</v>
      </c>
      <c r="AF4103">
        <f t="shared" si="370"/>
        <v>0</v>
      </c>
      <c r="AG4103">
        <f t="shared" si="371"/>
        <v>0</v>
      </c>
      <c r="AH4103">
        <f t="shared" si="372"/>
        <v>0</v>
      </c>
      <c r="AI4103">
        <f t="shared" si="373"/>
        <v>0</v>
      </c>
    </row>
    <row r="4104" spans="1:35" hidden="1" x14ac:dyDescent="0.2">
      <c r="A4104" t="s">
        <v>45</v>
      </c>
      <c r="B4104">
        <v>40048040</v>
      </c>
      <c r="C4104">
        <f>VLOOKUP(B4104, [1]Sheet1!$A$2:$B$65, 2, 0)</f>
        <v>19</v>
      </c>
      <c r="D4104" s="2">
        <f t="shared" si="374"/>
        <v>42959.472222222219</v>
      </c>
      <c r="E4104" s="1">
        <v>42959.430555555555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f t="shared" si="369"/>
        <v>0</v>
      </c>
      <c r="AF4104">
        <f t="shared" si="370"/>
        <v>1</v>
      </c>
      <c r="AG4104">
        <f t="shared" si="371"/>
        <v>0</v>
      </c>
      <c r="AH4104">
        <f t="shared" si="372"/>
        <v>0</v>
      </c>
      <c r="AI4104">
        <f t="shared" si="373"/>
        <v>0</v>
      </c>
    </row>
    <row r="4105" spans="1:35" hidden="1" x14ac:dyDescent="0.2">
      <c r="A4105" t="s">
        <v>45</v>
      </c>
      <c r="B4105">
        <v>40048588</v>
      </c>
      <c r="C4105">
        <f>VLOOKUP(B4105, [1]Sheet1!$A$2:$B$65, 2, 0)</f>
        <v>3</v>
      </c>
      <c r="D4105" s="2">
        <f t="shared" si="374"/>
        <v>42959.465277777774</v>
      </c>
      <c r="E4105" s="1">
        <v>42959.423611111109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f t="shared" si="369"/>
        <v>1</v>
      </c>
      <c r="AF4105">
        <f t="shared" si="370"/>
        <v>0</v>
      </c>
      <c r="AG4105">
        <f t="shared" si="371"/>
        <v>0</v>
      </c>
      <c r="AH4105">
        <f t="shared" si="372"/>
        <v>0</v>
      </c>
      <c r="AI4105">
        <f t="shared" si="373"/>
        <v>0</v>
      </c>
    </row>
    <row r="4106" spans="1:35" hidden="1" x14ac:dyDescent="0.2">
      <c r="A4106" t="s">
        <v>45</v>
      </c>
      <c r="B4106">
        <v>40056438</v>
      </c>
      <c r="C4106">
        <f>VLOOKUP(B4106, [1]Sheet1!$A$2:$B$65, 2, 0)</f>
        <v>10</v>
      </c>
      <c r="D4106" s="2">
        <f t="shared" si="374"/>
        <v>42959.465277777774</v>
      </c>
      <c r="E4106" s="1">
        <v>42959.423611111109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f t="shared" si="369"/>
        <v>0</v>
      </c>
      <c r="AF4106">
        <f t="shared" si="370"/>
        <v>1</v>
      </c>
      <c r="AG4106">
        <f t="shared" si="371"/>
        <v>0</v>
      </c>
      <c r="AH4106">
        <f t="shared" si="372"/>
        <v>0</v>
      </c>
      <c r="AI4106">
        <f t="shared" si="373"/>
        <v>0</v>
      </c>
    </row>
    <row r="4107" spans="1:35" hidden="1" x14ac:dyDescent="0.2">
      <c r="A4107" t="s">
        <v>45</v>
      </c>
      <c r="B4107">
        <v>40048219</v>
      </c>
      <c r="C4107">
        <f>VLOOKUP(B4107, [1]Sheet1!$A$2:$B$65, 2, 0)</f>
        <v>7</v>
      </c>
      <c r="D4107" s="2">
        <f t="shared" si="374"/>
        <v>42959.461805555555</v>
      </c>
      <c r="E4107" s="1">
        <v>42959.420138888891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f t="shared" si="369"/>
        <v>1</v>
      </c>
      <c r="AF4107">
        <f t="shared" si="370"/>
        <v>0</v>
      </c>
      <c r="AG4107">
        <f t="shared" si="371"/>
        <v>0</v>
      </c>
      <c r="AH4107">
        <f t="shared" si="372"/>
        <v>0</v>
      </c>
      <c r="AI4107">
        <f t="shared" si="373"/>
        <v>0</v>
      </c>
    </row>
    <row r="4108" spans="1:35" hidden="1" x14ac:dyDescent="0.2">
      <c r="A4108" t="s">
        <v>45</v>
      </c>
      <c r="B4108">
        <v>40056440</v>
      </c>
      <c r="C4108">
        <f>VLOOKUP(B4108, [1]Sheet1!$A$2:$B$65, 2, 0)</f>
        <v>9</v>
      </c>
      <c r="D4108" s="2">
        <f t="shared" si="374"/>
        <v>42959.461805555555</v>
      </c>
      <c r="E4108" s="1">
        <v>42959.420138888891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f t="shared" si="369"/>
        <v>2</v>
      </c>
      <c r="AF4108">
        <f t="shared" si="370"/>
        <v>0</v>
      </c>
      <c r="AG4108">
        <f t="shared" si="371"/>
        <v>0</v>
      </c>
      <c r="AH4108">
        <f t="shared" si="372"/>
        <v>0</v>
      </c>
      <c r="AI4108">
        <f t="shared" si="373"/>
        <v>0</v>
      </c>
    </row>
    <row r="4109" spans="1:35" hidden="1" x14ac:dyDescent="0.2">
      <c r="A4109" t="s">
        <v>45</v>
      </c>
      <c r="B4109">
        <v>40056440</v>
      </c>
      <c r="C4109">
        <f>VLOOKUP(B4109, [1]Sheet1!$A$2:$B$65, 2, 0)</f>
        <v>9</v>
      </c>
      <c r="D4109" s="2">
        <f t="shared" si="374"/>
        <v>42959.458333333328</v>
      </c>
      <c r="E4109" s="1">
        <v>42959.416666666664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f t="shared" si="369"/>
        <v>0</v>
      </c>
      <c r="AF4109">
        <f t="shared" si="370"/>
        <v>0</v>
      </c>
      <c r="AG4109">
        <f t="shared" si="371"/>
        <v>1</v>
      </c>
      <c r="AH4109">
        <f t="shared" si="372"/>
        <v>0</v>
      </c>
      <c r="AI4109">
        <f t="shared" si="373"/>
        <v>0</v>
      </c>
    </row>
    <row r="4110" spans="1:35" hidden="1" x14ac:dyDescent="0.2">
      <c r="A4110" t="s">
        <v>45</v>
      </c>
      <c r="B4110">
        <v>40048506</v>
      </c>
      <c r="C4110">
        <f>VLOOKUP(B4110, [1]Sheet1!$A$2:$B$65, 2, 0)</f>
        <v>4</v>
      </c>
      <c r="D4110" s="2">
        <f t="shared" si="374"/>
        <v>42959.458333333328</v>
      </c>
      <c r="E4110" s="1">
        <v>42959.416666666664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f t="shared" si="369"/>
        <v>0</v>
      </c>
      <c r="AF4110">
        <f t="shared" si="370"/>
        <v>0</v>
      </c>
      <c r="AG4110">
        <f t="shared" si="371"/>
        <v>1</v>
      </c>
      <c r="AH4110">
        <f t="shared" si="372"/>
        <v>0</v>
      </c>
      <c r="AI4110">
        <f t="shared" si="373"/>
        <v>0</v>
      </c>
    </row>
    <row r="4111" spans="1:35" hidden="1" x14ac:dyDescent="0.2">
      <c r="A4111" t="s">
        <v>45</v>
      </c>
      <c r="B4111">
        <v>40048456</v>
      </c>
      <c r="C4111">
        <f>VLOOKUP(B4111, [1]Sheet1!$A$2:$B$65, 2, 0)</f>
        <v>1</v>
      </c>
      <c r="D4111" s="2">
        <f t="shared" si="374"/>
        <v>42959.451388888883</v>
      </c>
      <c r="E4111" s="1">
        <v>42959.409722222219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f t="shared" si="369"/>
        <v>1</v>
      </c>
      <c r="AF4111">
        <f t="shared" si="370"/>
        <v>1</v>
      </c>
      <c r="AG4111">
        <f t="shared" si="371"/>
        <v>0</v>
      </c>
      <c r="AH4111">
        <f t="shared" si="372"/>
        <v>0</v>
      </c>
      <c r="AI4111">
        <f t="shared" si="373"/>
        <v>0</v>
      </c>
    </row>
    <row r="4112" spans="1:35" hidden="1" x14ac:dyDescent="0.2">
      <c r="A4112" t="s">
        <v>45</v>
      </c>
      <c r="B4112">
        <v>40048040</v>
      </c>
      <c r="C4112">
        <f>VLOOKUP(B4112, [1]Sheet1!$A$2:$B$65, 2, 0)</f>
        <v>19</v>
      </c>
      <c r="D4112" s="2">
        <f t="shared" si="374"/>
        <v>42959.451388888883</v>
      </c>
      <c r="E4112" s="1">
        <v>42959.409722222219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f t="shared" si="369"/>
        <v>0</v>
      </c>
      <c r="AF4112">
        <f t="shared" si="370"/>
        <v>0</v>
      </c>
      <c r="AG4112">
        <f t="shared" si="371"/>
        <v>1</v>
      </c>
      <c r="AH4112">
        <f t="shared" si="372"/>
        <v>0</v>
      </c>
      <c r="AI4112">
        <f t="shared" si="373"/>
        <v>0</v>
      </c>
    </row>
    <row r="4113" spans="1:35" hidden="1" x14ac:dyDescent="0.2">
      <c r="A4113" t="s">
        <v>45</v>
      </c>
      <c r="B4113">
        <v>40056432</v>
      </c>
      <c r="C4113">
        <f>VLOOKUP(B4113, [1]Sheet1!$A$2:$B$65, 2, 0)</f>
        <v>15</v>
      </c>
      <c r="D4113" s="2">
        <f t="shared" si="374"/>
        <v>42959.447916666664</v>
      </c>
      <c r="E4113" s="1">
        <v>42959.40625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f t="shared" si="369"/>
        <v>0</v>
      </c>
      <c r="AF4113">
        <f t="shared" si="370"/>
        <v>2</v>
      </c>
      <c r="AG4113">
        <f t="shared" si="371"/>
        <v>0</v>
      </c>
      <c r="AH4113">
        <f t="shared" si="372"/>
        <v>0</v>
      </c>
      <c r="AI4113">
        <f t="shared" si="373"/>
        <v>0</v>
      </c>
    </row>
    <row r="4114" spans="1:35" hidden="1" x14ac:dyDescent="0.2">
      <c r="A4114" t="s">
        <v>45</v>
      </c>
      <c r="B4114">
        <v>40048040</v>
      </c>
      <c r="C4114">
        <f>VLOOKUP(B4114, [1]Sheet1!$A$2:$B$65, 2, 0)</f>
        <v>19</v>
      </c>
      <c r="D4114" s="2">
        <f t="shared" si="374"/>
        <v>42959.447916666664</v>
      </c>
      <c r="E4114" s="1">
        <v>42959.40625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f t="shared" ref="AE4114:AE4177" si="375">SUM(F4114, K4114, P4114, U4114, Z4114)</f>
        <v>0</v>
      </c>
      <c r="AF4114">
        <f t="shared" ref="AF4114:AF4177" si="376">SUM(G4114, L4114, Q4114, V4114, AA4114)</f>
        <v>0</v>
      </c>
      <c r="AG4114">
        <f t="shared" ref="AG4114:AG4177" si="377">SUM(H4114, M4114, R4114, W4114, AB4114)</f>
        <v>1</v>
      </c>
      <c r="AH4114">
        <f t="shared" ref="AH4114:AH4177" si="378">SUM(I4114, N4114, S4114, X4114, AC4114)</f>
        <v>0</v>
      </c>
      <c r="AI4114">
        <f t="shared" ref="AI4114:AI4177" si="379">SUM(J4114, O4114, T4114, Y4114, AD4114)</f>
        <v>0</v>
      </c>
    </row>
    <row r="4115" spans="1:35" hidden="1" x14ac:dyDescent="0.2">
      <c r="A4115" t="s">
        <v>45</v>
      </c>
      <c r="B4115">
        <v>40048588</v>
      </c>
      <c r="C4115">
        <f>VLOOKUP(B4115, [1]Sheet1!$A$2:$B$65, 2, 0)</f>
        <v>3</v>
      </c>
      <c r="D4115" s="2">
        <f t="shared" ref="D4115:D4178" si="380">E4115+1/24</f>
        <v>42959.447916666664</v>
      </c>
      <c r="E4115" s="1">
        <v>42959.40625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f t="shared" si="375"/>
        <v>1</v>
      </c>
      <c r="AF4115">
        <f t="shared" si="376"/>
        <v>0</v>
      </c>
      <c r="AG4115">
        <f t="shared" si="377"/>
        <v>0</v>
      </c>
      <c r="AH4115">
        <f t="shared" si="378"/>
        <v>0</v>
      </c>
      <c r="AI4115">
        <f t="shared" si="379"/>
        <v>0</v>
      </c>
    </row>
    <row r="4116" spans="1:35" hidden="1" x14ac:dyDescent="0.2">
      <c r="A4116" t="s">
        <v>45</v>
      </c>
      <c r="B4116">
        <v>40056437</v>
      </c>
      <c r="C4116">
        <f>VLOOKUP(B4116, [1]Sheet1!$A$2:$B$65, 2, 0)</f>
        <v>16</v>
      </c>
      <c r="D4116" s="2">
        <f t="shared" si="380"/>
        <v>42959.447916666664</v>
      </c>
      <c r="E4116" s="1">
        <v>42959.40625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f t="shared" si="375"/>
        <v>1</v>
      </c>
      <c r="AF4116">
        <f t="shared" si="376"/>
        <v>0</v>
      </c>
      <c r="AG4116">
        <f t="shared" si="377"/>
        <v>0</v>
      </c>
      <c r="AH4116">
        <f t="shared" si="378"/>
        <v>0</v>
      </c>
      <c r="AI4116">
        <f t="shared" si="379"/>
        <v>0</v>
      </c>
    </row>
    <row r="4117" spans="1:35" hidden="1" x14ac:dyDescent="0.2">
      <c r="A4117" t="s">
        <v>45</v>
      </c>
      <c r="B4117">
        <v>40048100</v>
      </c>
      <c r="C4117">
        <f>VLOOKUP(B4117, [1]Sheet1!$A$2:$B$65, 2, 0)</f>
        <v>20</v>
      </c>
      <c r="D4117" s="2">
        <f t="shared" si="380"/>
        <v>42959.447916666664</v>
      </c>
      <c r="E4117" s="1">
        <v>42959.40625</v>
      </c>
      <c r="F4117">
        <v>3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f t="shared" si="375"/>
        <v>3</v>
      </c>
      <c r="AF4117">
        <f t="shared" si="376"/>
        <v>0</v>
      </c>
      <c r="AG4117">
        <f t="shared" si="377"/>
        <v>1</v>
      </c>
      <c r="AH4117">
        <f t="shared" si="378"/>
        <v>0</v>
      </c>
      <c r="AI4117">
        <f t="shared" si="379"/>
        <v>0</v>
      </c>
    </row>
    <row r="4118" spans="1:35" hidden="1" x14ac:dyDescent="0.2">
      <c r="A4118" t="s">
        <v>45</v>
      </c>
      <c r="B4118">
        <v>40048688</v>
      </c>
      <c r="C4118">
        <f>VLOOKUP(B4118, [1]Sheet1!$A$2:$B$65, 2, 0)</f>
        <v>12</v>
      </c>
      <c r="D4118" s="2">
        <f t="shared" si="380"/>
        <v>42959.447916666664</v>
      </c>
      <c r="E4118" s="1">
        <v>42959.40625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f t="shared" si="375"/>
        <v>0</v>
      </c>
      <c r="AF4118">
        <f t="shared" si="376"/>
        <v>1</v>
      </c>
      <c r="AG4118">
        <f t="shared" si="377"/>
        <v>0</v>
      </c>
      <c r="AH4118">
        <f t="shared" si="378"/>
        <v>0</v>
      </c>
      <c r="AI4118">
        <f t="shared" si="379"/>
        <v>0</v>
      </c>
    </row>
    <row r="4119" spans="1:35" hidden="1" x14ac:dyDescent="0.2">
      <c r="A4119" t="s">
        <v>45</v>
      </c>
      <c r="B4119">
        <v>40048902</v>
      </c>
      <c r="C4119">
        <f>VLOOKUP(B4119, [1]Sheet1!$A$2:$B$65, 2, 0)</f>
        <v>8</v>
      </c>
      <c r="D4119" s="2">
        <f t="shared" si="380"/>
        <v>42959.447916666664</v>
      </c>
      <c r="E4119" s="1">
        <v>42959.40625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f t="shared" si="375"/>
        <v>1</v>
      </c>
      <c r="AF4119">
        <f t="shared" si="376"/>
        <v>1</v>
      </c>
      <c r="AG4119">
        <f t="shared" si="377"/>
        <v>0</v>
      </c>
      <c r="AH4119">
        <f t="shared" si="378"/>
        <v>0</v>
      </c>
      <c r="AI4119">
        <f t="shared" si="379"/>
        <v>0</v>
      </c>
    </row>
    <row r="4120" spans="1:35" hidden="1" x14ac:dyDescent="0.2">
      <c r="A4120" t="s">
        <v>45</v>
      </c>
      <c r="B4120">
        <v>40056440</v>
      </c>
      <c r="C4120">
        <f>VLOOKUP(B4120, [1]Sheet1!$A$2:$B$65, 2, 0)</f>
        <v>9</v>
      </c>
      <c r="D4120" s="2">
        <f t="shared" si="380"/>
        <v>42959.447916666664</v>
      </c>
      <c r="E4120" s="1">
        <v>42959.40625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f t="shared" si="375"/>
        <v>0</v>
      </c>
      <c r="AF4120">
        <f t="shared" si="376"/>
        <v>1</v>
      </c>
      <c r="AG4120">
        <f t="shared" si="377"/>
        <v>0</v>
      </c>
      <c r="AH4120">
        <f t="shared" si="378"/>
        <v>0</v>
      </c>
      <c r="AI4120">
        <f t="shared" si="379"/>
        <v>0</v>
      </c>
    </row>
    <row r="4121" spans="1:35" hidden="1" x14ac:dyDescent="0.2">
      <c r="A4121" t="s">
        <v>45</v>
      </c>
      <c r="B4121">
        <v>40056438</v>
      </c>
      <c r="C4121">
        <f>VLOOKUP(B4121, [1]Sheet1!$A$2:$B$65, 2, 0)</f>
        <v>10</v>
      </c>
      <c r="D4121" s="2">
        <f t="shared" si="380"/>
        <v>42959.447916666664</v>
      </c>
      <c r="E4121" s="1">
        <v>42959.40625</v>
      </c>
      <c r="F4121">
        <v>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f t="shared" si="375"/>
        <v>3</v>
      </c>
      <c r="AF4121">
        <f t="shared" si="376"/>
        <v>0</v>
      </c>
      <c r="AG4121">
        <f t="shared" si="377"/>
        <v>0</v>
      </c>
      <c r="AH4121">
        <f t="shared" si="378"/>
        <v>0</v>
      </c>
      <c r="AI4121">
        <f t="shared" si="379"/>
        <v>0</v>
      </c>
    </row>
    <row r="4122" spans="1:35" hidden="1" x14ac:dyDescent="0.2">
      <c r="A4122" t="s">
        <v>45</v>
      </c>
      <c r="B4122">
        <v>40048506</v>
      </c>
      <c r="C4122">
        <f>VLOOKUP(B4122, [1]Sheet1!$A$2:$B$65, 2, 0)</f>
        <v>4</v>
      </c>
      <c r="D4122" s="2">
        <f t="shared" si="380"/>
        <v>42959.447916666664</v>
      </c>
      <c r="E4122" s="1">
        <v>42959.40625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f t="shared" si="375"/>
        <v>0</v>
      </c>
      <c r="AF4122">
        <f t="shared" si="376"/>
        <v>0</v>
      </c>
      <c r="AG4122">
        <f t="shared" si="377"/>
        <v>1</v>
      </c>
      <c r="AH4122">
        <f t="shared" si="378"/>
        <v>0</v>
      </c>
      <c r="AI4122">
        <f t="shared" si="379"/>
        <v>1</v>
      </c>
    </row>
    <row r="4123" spans="1:35" hidden="1" x14ac:dyDescent="0.2">
      <c r="A4123" t="s">
        <v>45</v>
      </c>
      <c r="B4123">
        <v>40048688</v>
      </c>
      <c r="C4123">
        <f>VLOOKUP(B4123, [1]Sheet1!$A$2:$B$65, 2, 0)</f>
        <v>12</v>
      </c>
      <c r="D4123" s="2">
        <f t="shared" si="380"/>
        <v>42959.444444444445</v>
      </c>
      <c r="E4123" s="1">
        <v>42959.402777777781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f t="shared" si="375"/>
        <v>1</v>
      </c>
      <c r="AF4123">
        <f t="shared" si="376"/>
        <v>0</v>
      </c>
      <c r="AG4123">
        <f t="shared" si="377"/>
        <v>0</v>
      </c>
      <c r="AH4123">
        <f t="shared" si="378"/>
        <v>0</v>
      </c>
      <c r="AI4123">
        <f t="shared" si="379"/>
        <v>0</v>
      </c>
    </row>
    <row r="4124" spans="1:35" hidden="1" x14ac:dyDescent="0.2">
      <c r="A4124" t="s">
        <v>45</v>
      </c>
      <c r="B4124">
        <v>40056432</v>
      </c>
      <c r="C4124">
        <f>VLOOKUP(B4124, [1]Sheet1!$A$2:$B$65, 2, 0)</f>
        <v>15</v>
      </c>
      <c r="D4124" s="2">
        <f t="shared" si="380"/>
        <v>42959.444444444445</v>
      </c>
      <c r="E4124" s="1">
        <v>42959.402777777781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f t="shared" si="375"/>
        <v>0</v>
      </c>
      <c r="AF4124">
        <f t="shared" si="376"/>
        <v>0</v>
      </c>
      <c r="AG4124">
        <f t="shared" si="377"/>
        <v>0</v>
      </c>
      <c r="AH4124">
        <f t="shared" si="378"/>
        <v>1</v>
      </c>
      <c r="AI4124">
        <f t="shared" si="379"/>
        <v>0</v>
      </c>
    </row>
    <row r="4125" spans="1:35" hidden="1" x14ac:dyDescent="0.2">
      <c r="A4125" t="s">
        <v>45</v>
      </c>
      <c r="B4125">
        <v>40048506</v>
      </c>
      <c r="C4125">
        <f>VLOOKUP(B4125, [1]Sheet1!$A$2:$B$65, 2, 0)</f>
        <v>4</v>
      </c>
      <c r="D4125" s="2">
        <f t="shared" si="380"/>
        <v>42959.444444444445</v>
      </c>
      <c r="E4125" s="1">
        <v>42959.402777777781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f t="shared" si="375"/>
        <v>0</v>
      </c>
      <c r="AF4125">
        <f t="shared" si="376"/>
        <v>0</v>
      </c>
      <c r="AG4125">
        <f t="shared" si="377"/>
        <v>1</v>
      </c>
      <c r="AH4125">
        <f t="shared" si="378"/>
        <v>0</v>
      </c>
      <c r="AI4125">
        <f t="shared" si="379"/>
        <v>0</v>
      </c>
    </row>
    <row r="4126" spans="1:35" hidden="1" x14ac:dyDescent="0.2">
      <c r="A4126" t="s">
        <v>45</v>
      </c>
      <c r="B4126">
        <v>40048902</v>
      </c>
      <c r="C4126">
        <f>VLOOKUP(B4126, [1]Sheet1!$A$2:$B$65, 2, 0)</f>
        <v>8</v>
      </c>
      <c r="D4126" s="2">
        <f t="shared" si="380"/>
        <v>42959.444444444445</v>
      </c>
      <c r="E4126" s="1">
        <v>42959.402777777781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f t="shared" si="375"/>
        <v>0</v>
      </c>
      <c r="AF4126">
        <f t="shared" si="376"/>
        <v>1</v>
      </c>
      <c r="AG4126">
        <f t="shared" si="377"/>
        <v>0</v>
      </c>
      <c r="AH4126">
        <f t="shared" si="378"/>
        <v>0</v>
      </c>
      <c r="AI4126">
        <f t="shared" si="379"/>
        <v>0</v>
      </c>
    </row>
    <row r="4127" spans="1:35" hidden="1" x14ac:dyDescent="0.2">
      <c r="A4127" t="s">
        <v>45</v>
      </c>
      <c r="B4127">
        <v>40048902</v>
      </c>
      <c r="C4127">
        <f>VLOOKUP(B4127, [1]Sheet1!$A$2:$B$65, 2, 0)</f>
        <v>8</v>
      </c>
      <c r="D4127" s="2">
        <f t="shared" si="380"/>
        <v>42959.434027777774</v>
      </c>
      <c r="E4127" s="1">
        <v>42959.392361111109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f t="shared" si="375"/>
        <v>0</v>
      </c>
      <c r="AF4127">
        <f t="shared" si="376"/>
        <v>0</v>
      </c>
      <c r="AG4127">
        <f t="shared" si="377"/>
        <v>1</v>
      </c>
      <c r="AH4127">
        <f t="shared" si="378"/>
        <v>0</v>
      </c>
      <c r="AI4127">
        <f t="shared" si="379"/>
        <v>0</v>
      </c>
    </row>
    <row r="4128" spans="1:35" hidden="1" x14ac:dyDescent="0.2">
      <c r="A4128" t="s">
        <v>45</v>
      </c>
      <c r="B4128">
        <v>40048588</v>
      </c>
      <c r="C4128">
        <f>VLOOKUP(B4128, [1]Sheet1!$A$2:$B$65, 2, 0)</f>
        <v>3</v>
      </c>
      <c r="D4128" s="2">
        <f t="shared" si="380"/>
        <v>42959.430555555555</v>
      </c>
      <c r="E4128" s="1">
        <v>42959.388888888891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f t="shared" si="375"/>
        <v>2</v>
      </c>
      <c r="AF4128">
        <f t="shared" si="376"/>
        <v>0</v>
      </c>
      <c r="AG4128">
        <f t="shared" si="377"/>
        <v>0</v>
      </c>
      <c r="AH4128">
        <f t="shared" si="378"/>
        <v>0</v>
      </c>
      <c r="AI4128">
        <f t="shared" si="379"/>
        <v>0</v>
      </c>
    </row>
    <row r="4129" spans="1:35" hidden="1" x14ac:dyDescent="0.2">
      <c r="A4129" t="s">
        <v>45</v>
      </c>
      <c r="B4129">
        <v>40048902</v>
      </c>
      <c r="C4129">
        <f>VLOOKUP(B4129, [1]Sheet1!$A$2:$B$65, 2, 0)</f>
        <v>8</v>
      </c>
      <c r="D4129" s="2">
        <f t="shared" si="380"/>
        <v>42959.430555555555</v>
      </c>
      <c r="E4129" s="1">
        <v>42959.388888888891</v>
      </c>
      <c r="F4129">
        <v>0</v>
      </c>
      <c r="G4129">
        <v>0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f t="shared" si="375"/>
        <v>0</v>
      </c>
      <c r="AF4129">
        <f t="shared" si="376"/>
        <v>0</v>
      </c>
      <c r="AG4129">
        <f t="shared" si="377"/>
        <v>3</v>
      </c>
      <c r="AH4129">
        <f t="shared" si="378"/>
        <v>0</v>
      </c>
      <c r="AI4129">
        <f t="shared" si="379"/>
        <v>0</v>
      </c>
    </row>
    <row r="4130" spans="1:35" hidden="1" x14ac:dyDescent="0.2">
      <c r="A4130" t="s">
        <v>45</v>
      </c>
      <c r="B4130">
        <v>40048688</v>
      </c>
      <c r="C4130">
        <f>VLOOKUP(B4130, [1]Sheet1!$A$2:$B$65, 2, 0)</f>
        <v>12</v>
      </c>
      <c r="D4130" s="2">
        <f t="shared" si="380"/>
        <v>42959.430555555555</v>
      </c>
      <c r="E4130" s="1">
        <v>42959.388888888891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f t="shared" si="375"/>
        <v>0</v>
      </c>
      <c r="AF4130">
        <f t="shared" si="376"/>
        <v>1</v>
      </c>
      <c r="AG4130">
        <f t="shared" si="377"/>
        <v>0</v>
      </c>
      <c r="AH4130">
        <f t="shared" si="378"/>
        <v>0</v>
      </c>
      <c r="AI4130">
        <f t="shared" si="379"/>
        <v>0</v>
      </c>
    </row>
    <row r="4131" spans="1:35" hidden="1" x14ac:dyDescent="0.2">
      <c r="A4131" t="s">
        <v>45</v>
      </c>
      <c r="B4131">
        <v>40056440</v>
      </c>
      <c r="C4131">
        <f>VLOOKUP(B4131, [1]Sheet1!$A$2:$B$65, 2, 0)</f>
        <v>9</v>
      </c>
      <c r="D4131" s="2">
        <f t="shared" si="380"/>
        <v>42959.427083333328</v>
      </c>
      <c r="E4131" s="1">
        <v>42959.385416666664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f t="shared" si="375"/>
        <v>0</v>
      </c>
      <c r="AF4131">
        <f t="shared" si="376"/>
        <v>0</v>
      </c>
      <c r="AG4131">
        <f t="shared" si="377"/>
        <v>1</v>
      </c>
      <c r="AH4131">
        <f t="shared" si="378"/>
        <v>0</v>
      </c>
      <c r="AI4131">
        <f t="shared" si="379"/>
        <v>0</v>
      </c>
    </row>
    <row r="4132" spans="1:35" hidden="1" x14ac:dyDescent="0.2">
      <c r="A4132" t="s">
        <v>45</v>
      </c>
      <c r="B4132">
        <v>40048902</v>
      </c>
      <c r="C4132">
        <f>VLOOKUP(B4132, [1]Sheet1!$A$2:$B$65, 2, 0)</f>
        <v>8</v>
      </c>
      <c r="D4132" s="2">
        <f t="shared" si="380"/>
        <v>42959.427083333328</v>
      </c>
      <c r="E4132" s="1">
        <v>42959.385416666664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f t="shared" si="375"/>
        <v>1</v>
      </c>
      <c r="AF4132">
        <f t="shared" si="376"/>
        <v>0</v>
      </c>
      <c r="AG4132">
        <f t="shared" si="377"/>
        <v>0</v>
      </c>
      <c r="AH4132">
        <f t="shared" si="378"/>
        <v>0</v>
      </c>
      <c r="AI4132">
        <f t="shared" si="379"/>
        <v>0</v>
      </c>
    </row>
    <row r="4133" spans="1:35" hidden="1" x14ac:dyDescent="0.2">
      <c r="A4133" t="s">
        <v>45</v>
      </c>
      <c r="B4133">
        <v>40048040</v>
      </c>
      <c r="C4133">
        <f>VLOOKUP(B4133, [1]Sheet1!$A$2:$B$65, 2, 0)</f>
        <v>19</v>
      </c>
      <c r="D4133" s="2">
        <f t="shared" si="380"/>
        <v>42959.423611111109</v>
      </c>
      <c r="E4133" s="1">
        <v>42959.381944444445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f t="shared" si="375"/>
        <v>1</v>
      </c>
      <c r="AF4133">
        <f t="shared" si="376"/>
        <v>0</v>
      </c>
      <c r="AG4133">
        <f t="shared" si="377"/>
        <v>0</v>
      </c>
      <c r="AH4133">
        <f t="shared" si="378"/>
        <v>0</v>
      </c>
      <c r="AI4133">
        <f t="shared" si="379"/>
        <v>0</v>
      </c>
    </row>
    <row r="4134" spans="1:35" hidden="1" x14ac:dyDescent="0.2">
      <c r="A4134" t="s">
        <v>45</v>
      </c>
      <c r="B4134">
        <v>40048902</v>
      </c>
      <c r="C4134">
        <f>VLOOKUP(B4134, [1]Sheet1!$A$2:$B$65, 2, 0)</f>
        <v>8</v>
      </c>
      <c r="D4134" s="2">
        <f t="shared" si="380"/>
        <v>42959.423611111109</v>
      </c>
      <c r="E4134" s="1">
        <v>42959.381944444445</v>
      </c>
      <c r="F4134">
        <v>0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f t="shared" si="375"/>
        <v>0</v>
      </c>
      <c r="AF4134">
        <f t="shared" si="376"/>
        <v>1</v>
      </c>
      <c r="AG4134">
        <f t="shared" si="377"/>
        <v>0</v>
      </c>
      <c r="AH4134">
        <f t="shared" si="378"/>
        <v>1</v>
      </c>
      <c r="AI4134">
        <f t="shared" si="379"/>
        <v>0</v>
      </c>
    </row>
    <row r="4135" spans="1:35" hidden="1" x14ac:dyDescent="0.2">
      <c r="A4135" t="s">
        <v>45</v>
      </c>
      <c r="B4135">
        <v>40048588</v>
      </c>
      <c r="C4135">
        <f>VLOOKUP(B4135, [1]Sheet1!$A$2:$B$65, 2, 0)</f>
        <v>3</v>
      </c>
      <c r="D4135" s="2">
        <f t="shared" si="380"/>
        <v>42959.423611111109</v>
      </c>
      <c r="E4135" s="1">
        <v>42959.381944444445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f t="shared" si="375"/>
        <v>0</v>
      </c>
      <c r="AF4135">
        <f t="shared" si="376"/>
        <v>1</v>
      </c>
      <c r="AG4135">
        <f t="shared" si="377"/>
        <v>0</v>
      </c>
      <c r="AH4135">
        <f t="shared" si="378"/>
        <v>0</v>
      </c>
      <c r="AI4135">
        <f t="shared" si="379"/>
        <v>0</v>
      </c>
    </row>
    <row r="4136" spans="1:35" hidden="1" x14ac:dyDescent="0.2">
      <c r="A4136" t="s">
        <v>45</v>
      </c>
      <c r="B4136">
        <v>40048040</v>
      </c>
      <c r="C4136">
        <f>VLOOKUP(B4136, [1]Sheet1!$A$2:$B$65, 2, 0)</f>
        <v>19</v>
      </c>
      <c r="D4136" s="2">
        <f t="shared" si="380"/>
        <v>42959.420138888883</v>
      </c>
      <c r="E4136" s="1">
        <v>42959.378472222219</v>
      </c>
      <c r="F4136">
        <v>1</v>
      </c>
      <c r="G4136">
        <v>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f t="shared" si="375"/>
        <v>1</v>
      </c>
      <c r="AF4136">
        <f t="shared" si="376"/>
        <v>2</v>
      </c>
      <c r="AG4136">
        <f t="shared" si="377"/>
        <v>0</v>
      </c>
      <c r="AH4136">
        <f t="shared" si="378"/>
        <v>0</v>
      </c>
      <c r="AI4136">
        <f t="shared" si="379"/>
        <v>0</v>
      </c>
    </row>
    <row r="4137" spans="1:35" hidden="1" x14ac:dyDescent="0.2">
      <c r="A4137" t="s">
        <v>45</v>
      </c>
      <c r="B4137">
        <v>40049083</v>
      </c>
      <c r="C4137">
        <f>VLOOKUP(B4137, [1]Sheet1!$A$2:$B$65, 2, 0)</f>
        <v>18</v>
      </c>
      <c r="D4137" s="2">
        <f t="shared" si="380"/>
        <v>42959.420138888883</v>
      </c>
      <c r="E4137" s="1">
        <v>42959.378472222219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f t="shared" si="375"/>
        <v>0</v>
      </c>
      <c r="AF4137">
        <f t="shared" si="376"/>
        <v>0</v>
      </c>
      <c r="AG4137">
        <f t="shared" si="377"/>
        <v>1</v>
      </c>
      <c r="AH4137">
        <f t="shared" si="378"/>
        <v>0</v>
      </c>
      <c r="AI4137">
        <f t="shared" si="379"/>
        <v>0</v>
      </c>
    </row>
    <row r="4138" spans="1:35" hidden="1" x14ac:dyDescent="0.2">
      <c r="A4138" t="s">
        <v>45</v>
      </c>
      <c r="B4138">
        <v>40049125</v>
      </c>
      <c r="C4138">
        <f>VLOOKUP(B4138, [1]Sheet1!$A$2:$B$65, 2, 0)</f>
        <v>2</v>
      </c>
      <c r="D4138" s="2">
        <f t="shared" si="380"/>
        <v>42959.420138888883</v>
      </c>
      <c r="E4138" s="1">
        <v>42959.378472222219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f t="shared" si="375"/>
        <v>0</v>
      </c>
      <c r="AF4138">
        <f t="shared" si="376"/>
        <v>1</v>
      </c>
      <c r="AG4138">
        <f t="shared" si="377"/>
        <v>0</v>
      </c>
      <c r="AH4138">
        <f t="shared" si="378"/>
        <v>0</v>
      </c>
      <c r="AI4138">
        <f t="shared" si="379"/>
        <v>0</v>
      </c>
    </row>
    <row r="4139" spans="1:35" hidden="1" x14ac:dyDescent="0.2">
      <c r="A4139" t="s">
        <v>45</v>
      </c>
      <c r="B4139">
        <v>40056438</v>
      </c>
      <c r="C4139">
        <f>VLOOKUP(B4139, [1]Sheet1!$A$2:$B$65, 2, 0)</f>
        <v>10</v>
      </c>
      <c r="D4139" s="2">
        <f t="shared" si="380"/>
        <v>42958.677083333328</v>
      </c>
      <c r="E4139" s="1">
        <v>42958.635416666664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f t="shared" si="375"/>
        <v>0</v>
      </c>
      <c r="AF4139">
        <f t="shared" si="376"/>
        <v>1</v>
      </c>
      <c r="AG4139">
        <f t="shared" si="377"/>
        <v>1</v>
      </c>
      <c r="AH4139">
        <f t="shared" si="378"/>
        <v>0</v>
      </c>
      <c r="AI4139">
        <f t="shared" si="379"/>
        <v>0</v>
      </c>
    </row>
    <row r="4140" spans="1:35" hidden="1" x14ac:dyDescent="0.2">
      <c r="A4140" t="s">
        <v>45</v>
      </c>
      <c r="B4140">
        <v>40056438</v>
      </c>
      <c r="C4140">
        <f>VLOOKUP(B4140, [1]Sheet1!$A$2:$B$65, 2, 0)</f>
        <v>10</v>
      </c>
      <c r="D4140" s="2">
        <f t="shared" si="380"/>
        <v>42958.673611111109</v>
      </c>
      <c r="E4140" s="1">
        <v>42958.631944444445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f t="shared" si="375"/>
        <v>0</v>
      </c>
      <c r="AF4140">
        <f t="shared" si="376"/>
        <v>0</v>
      </c>
      <c r="AG4140">
        <f t="shared" si="377"/>
        <v>1</v>
      </c>
      <c r="AH4140">
        <f t="shared" si="378"/>
        <v>0</v>
      </c>
      <c r="AI4140">
        <f t="shared" si="379"/>
        <v>0</v>
      </c>
    </row>
    <row r="4141" spans="1:35" hidden="1" x14ac:dyDescent="0.2">
      <c r="A4141" t="s">
        <v>45</v>
      </c>
      <c r="B4141">
        <v>40048588</v>
      </c>
      <c r="C4141">
        <f>VLOOKUP(B4141, [1]Sheet1!$A$2:$B$65, 2, 0)</f>
        <v>3</v>
      </c>
      <c r="D4141" s="2">
        <f t="shared" si="380"/>
        <v>42958.673611111109</v>
      </c>
      <c r="E4141" s="1">
        <v>42958.631944444445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f t="shared" si="375"/>
        <v>0</v>
      </c>
      <c r="AF4141">
        <f t="shared" si="376"/>
        <v>0</v>
      </c>
      <c r="AG4141">
        <f t="shared" si="377"/>
        <v>1</v>
      </c>
      <c r="AH4141">
        <f t="shared" si="378"/>
        <v>0</v>
      </c>
      <c r="AI4141">
        <f t="shared" si="379"/>
        <v>0</v>
      </c>
    </row>
    <row r="4142" spans="1:35" hidden="1" x14ac:dyDescent="0.2">
      <c r="A4142" t="s">
        <v>45</v>
      </c>
      <c r="B4142">
        <v>40056441</v>
      </c>
      <c r="C4142">
        <f>VLOOKUP(B4142, [1]Sheet1!$A$2:$B$65, 2, 0)</f>
        <v>11</v>
      </c>
      <c r="D4142" s="2">
        <f t="shared" si="380"/>
        <v>42958.670138888883</v>
      </c>
      <c r="E4142" s="1">
        <v>42958.628472222219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f t="shared" si="375"/>
        <v>1</v>
      </c>
      <c r="AF4142">
        <f t="shared" si="376"/>
        <v>0</v>
      </c>
      <c r="AG4142">
        <f t="shared" si="377"/>
        <v>0</v>
      </c>
      <c r="AH4142">
        <f t="shared" si="378"/>
        <v>0</v>
      </c>
      <c r="AI4142">
        <f t="shared" si="379"/>
        <v>0</v>
      </c>
    </row>
    <row r="4143" spans="1:35" hidden="1" x14ac:dyDescent="0.2">
      <c r="A4143" t="s">
        <v>45</v>
      </c>
      <c r="B4143">
        <v>40048100</v>
      </c>
      <c r="C4143">
        <f>VLOOKUP(B4143, [1]Sheet1!$A$2:$B$65, 2, 0)</f>
        <v>20</v>
      </c>
      <c r="D4143" s="2">
        <f t="shared" si="380"/>
        <v>42958.663194444445</v>
      </c>
      <c r="E4143" s="1">
        <v>42958.621527777781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f t="shared" si="375"/>
        <v>1</v>
      </c>
      <c r="AF4143">
        <f t="shared" si="376"/>
        <v>0</v>
      </c>
      <c r="AG4143">
        <f t="shared" si="377"/>
        <v>0</v>
      </c>
      <c r="AH4143">
        <f t="shared" si="378"/>
        <v>0</v>
      </c>
      <c r="AI4143">
        <f t="shared" si="379"/>
        <v>0</v>
      </c>
    </row>
    <row r="4144" spans="1:35" hidden="1" x14ac:dyDescent="0.2">
      <c r="A4144" t="s">
        <v>45</v>
      </c>
      <c r="B4144">
        <v>40056438</v>
      </c>
      <c r="C4144">
        <f>VLOOKUP(B4144, [1]Sheet1!$A$2:$B$65, 2, 0)</f>
        <v>10</v>
      </c>
      <c r="D4144" s="2">
        <f t="shared" si="380"/>
        <v>42958.663194444445</v>
      </c>
      <c r="E4144" s="1">
        <v>42958.621527777781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f t="shared" si="375"/>
        <v>1</v>
      </c>
      <c r="AF4144">
        <f t="shared" si="376"/>
        <v>0</v>
      </c>
      <c r="AG4144">
        <f t="shared" si="377"/>
        <v>0</v>
      </c>
      <c r="AH4144">
        <f t="shared" si="378"/>
        <v>0</v>
      </c>
      <c r="AI4144">
        <f t="shared" si="379"/>
        <v>0</v>
      </c>
    </row>
    <row r="4145" spans="1:35" hidden="1" x14ac:dyDescent="0.2">
      <c r="A4145" t="s">
        <v>45</v>
      </c>
      <c r="B4145">
        <v>40048688</v>
      </c>
      <c r="C4145">
        <f>VLOOKUP(B4145, [1]Sheet1!$A$2:$B$65, 2, 0)</f>
        <v>12</v>
      </c>
      <c r="D4145" s="2">
        <f t="shared" si="380"/>
        <v>42958.663194444445</v>
      </c>
      <c r="E4145" s="1">
        <v>42958.621527777781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f t="shared" si="375"/>
        <v>0</v>
      </c>
      <c r="AF4145">
        <f t="shared" si="376"/>
        <v>1</v>
      </c>
      <c r="AG4145">
        <f t="shared" si="377"/>
        <v>0</v>
      </c>
      <c r="AH4145">
        <f t="shared" si="378"/>
        <v>0</v>
      </c>
      <c r="AI4145">
        <f t="shared" si="379"/>
        <v>0</v>
      </c>
    </row>
    <row r="4146" spans="1:35" hidden="1" x14ac:dyDescent="0.2">
      <c r="A4146" t="s">
        <v>45</v>
      </c>
      <c r="B4146">
        <v>40048040</v>
      </c>
      <c r="C4146">
        <f>VLOOKUP(B4146, [1]Sheet1!$A$2:$B$65, 2, 0)</f>
        <v>19</v>
      </c>
      <c r="D4146" s="2">
        <f t="shared" si="380"/>
        <v>42958.663194444445</v>
      </c>
      <c r="E4146" s="1">
        <v>42958.621527777781</v>
      </c>
      <c r="F4146">
        <v>1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f t="shared" si="375"/>
        <v>1</v>
      </c>
      <c r="AF4146">
        <f t="shared" si="376"/>
        <v>0</v>
      </c>
      <c r="AG4146">
        <f t="shared" si="377"/>
        <v>2</v>
      </c>
      <c r="AH4146">
        <f t="shared" si="378"/>
        <v>0</v>
      </c>
      <c r="AI4146">
        <f t="shared" si="379"/>
        <v>0</v>
      </c>
    </row>
    <row r="4147" spans="1:35" hidden="1" x14ac:dyDescent="0.2">
      <c r="A4147" t="s">
        <v>45</v>
      </c>
      <c r="B4147">
        <v>40048506</v>
      </c>
      <c r="C4147">
        <f>VLOOKUP(B4147, [1]Sheet1!$A$2:$B$65, 2, 0)</f>
        <v>4</v>
      </c>
      <c r="D4147" s="2">
        <f t="shared" si="380"/>
        <v>42958.663194444445</v>
      </c>
      <c r="E4147" s="1">
        <v>42958.621527777781</v>
      </c>
      <c r="F4147">
        <v>0</v>
      </c>
      <c r="G4147">
        <v>0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f t="shared" si="375"/>
        <v>0</v>
      </c>
      <c r="AF4147">
        <f t="shared" si="376"/>
        <v>0</v>
      </c>
      <c r="AG4147">
        <f t="shared" si="377"/>
        <v>2</v>
      </c>
      <c r="AH4147">
        <f t="shared" si="378"/>
        <v>0</v>
      </c>
      <c r="AI4147">
        <f t="shared" si="379"/>
        <v>0</v>
      </c>
    </row>
    <row r="4148" spans="1:35" hidden="1" x14ac:dyDescent="0.2">
      <c r="A4148" t="s">
        <v>45</v>
      </c>
      <c r="B4148">
        <v>40056432</v>
      </c>
      <c r="C4148">
        <f>VLOOKUP(B4148, [1]Sheet1!$A$2:$B$65, 2, 0)</f>
        <v>15</v>
      </c>
      <c r="D4148" s="2">
        <f t="shared" si="380"/>
        <v>42958.659722222219</v>
      </c>
      <c r="E4148" s="1">
        <v>42958.618055555555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f t="shared" si="375"/>
        <v>0</v>
      </c>
      <c r="AF4148">
        <f t="shared" si="376"/>
        <v>1</v>
      </c>
      <c r="AG4148">
        <f t="shared" si="377"/>
        <v>0</v>
      </c>
      <c r="AH4148">
        <f t="shared" si="378"/>
        <v>0</v>
      </c>
      <c r="AI4148">
        <f t="shared" si="379"/>
        <v>0</v>
      </c>
    </row>
    <row r="4149" spans="1:35" hidden="1" x14ac:dyDescent="0.2">
      <c r="A4149" t="s">
        <v>45</v>
      </c>
      <c r="B4149">
        <v>40048100</v>
      </c>
      <c r="C4149">
        <f>VLOOKUP(B4149, [1]Sheet1!$A$2:$B$65, 2, 0)</f>
        <v>20</v>
      </c>
      <c r="D4149" s="2">
        <f t="shared" si="380"/>
        <v>42958.659722222219</v>
      </c>
      <c r="E4149" s="1">
        <v>42958.618055555555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f t="shared" si="375"/>
        <v>1</v>
      </c>
      <c r="AF4149">
        <f t="shared" si="376"/>
        <v>0</v>
      </c>
      <c r="AG4149">
        <f t="shared" si="377"/>
        <v>0</v>
      </c>
      <c r="AH4149">
        <f t="shared" si="378"/>
        <v>0</v>
      </c>
      <c r="AI4149">
        <f t="shared" si="379"/>
        <v>0</v>
      </c>
    </row>
    <row r="4150" spans="1:35" hidden="1" x14ac:dyDescent="0.2">
      <c r="A4150" t="s">
        <v>45</v>
      </c>
      <c r="B4150">
        <v>40056438</v>
      </c>
      <c r="C4150">
        <f>VLOOKUP(B4150, [1]Sheet1!$A$2:$B$65, 2, 0)</f>
        <v>10</v>
      </c>
      <c r="D4150" s="2">
        <f t="shared" si="380"/>
        <v>42958.659722222219</v>
      </c>
      <c r="E4150" s="1">
        <v>42958.618055555555</v>
      </c>
      <c r="F4150">
        <v>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f t="shared" si="375"/>
        <v>2</v>
      </c>
      <c r="AF4150">
        <f t="shared" si="376"/>
        <v>0</v>
      </c>
      <c r="AG4150">
        <f t="shared" si="377"/>
        <v>0</v>
      </c>
      <c r="AH4150">
        <f t="shared" si="378"/>
        <v>0</v>
      </c>
      <c r="AI4150">
        <f t="shared" si="379"/>
        <v>0</v>
      </c>
    </row>
    <row r="4151" spans="1:35" hidden="1" x14ac:dyDescent="0.2">
      <c r="A4151" t="s">
        <v>45</v>
      </c>
      <c r="B4151">
        <v>40056440</v>
      </c>
      <c r="C4151">
        <f>VLOOKUP(B4151, [1]Sheet1!$A$2:$B$65, 2, 0)</f>
        <v>9</v>
      </c>
      <c r="D4151" s="2">
        <f t="shared" si="380"/>
        <v>42958.659722222219</v>
      </c>
      <c r="E4151" s="1">
        <v>42958.618055555555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f t="shared" si="375"/>
        <v>1</v>
      </c>
      <c r="AF4151">
        <f t="shared" si="376"/>
        <v>0</v>
      </c>
      <c r="AG4151">
        <f t="shared" si="377"/>
        <v>0</v>
      </c>
      <c r="AH4151">
        <f t="shared" si="378"/>
        <v>0</v>
      </c>
      <c r="AI4151">
        <f t="shared" si="379"/>
        <v>0</v>
      </c>
    </row>
    <row r="4152" spans="1:35" hidden="1" x14ac:dyDescent="0.2">
      <c r="A4152" t="s">
        <v>45</v>
      </c>
      <c r="B4152">
        <v>40048688</v>
      </c>
      <c r="C4152">
        <f>VLOOKUP(B4152, [1]Sheet1!$A$2:$B$65, 2, 0)</f>
        <v>12</v>
      </c>
      <c r="D4152" s="2">
        <f t="shared" si="380"/>
        <v>42958.659722222219</v>
      </c>
      <c r="E4152" s="1">
        <v>42958.618055555555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f t="shared" si="375"/>
        <v>1</v>
      </c>
      <c r="AF4152">
        <f t="shared" si="376"/>
        <v>0</v>
      </c>
      <c r="AG4152">
        <f t="shared" si="377"/>
        <v>0</v>
      </c>
      <c r="AH4152">
        <f t="shared" si="378"/>
        <v>0</v>
      </c>
      <c r="AI4152">
        <f t="shared" si="379"/>
        <v>0</v>
      </c>
    </row>
    <row r="4153" spans="1:35" hidden="1" x14ac:dyDescent="0.2">
      <c r="A4153" t="s">
        <v>45</v>
      </c>
      <c r="B4153">
        <v>40048902</v>
      </c>
      <c r="C4153">
        <f>VLOOKUP(B4153, [1]Sheet1!$A$2:$B$65, 2, 0)</f>
        <v>8</v>
      </c>
      <c r="D4153" s="2">
        <f t="shared" si="380"/>
        <v>42958.659722222219</v>
      </c>
      <c r="E4153" s="1">
        <v>42958.618055555555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f t="shared" si="375"/>
        <v>1</v>
      </c>
      <c r="AF4153">
        <f t="shared" si="376"/>
        <v>0</v>
      </c>
      <c r="AG4153">
        <f t="shared" si="377"/>
        <v>0</v>
      </c>
      <c r="AH4153">
        <f t="shared" si="378"/>
        <v>0</v>
      </c>
      <c r="AI4153">
        <f t="shared" si="379"/>
        <v>0</v>
      </c>
    </row>
    <row r="4154" spans="1:35" hidden="1" x14ac:dyDescent="0.2">
      <c r="A4154" t="s">
        <v>45</v>
      </c>
      <c r="B4154">
        <v>40049125</v>
      </c>
      <c r="C4154">
        <f>VLOOKUP(B4154, [1]Sheet1!$A$2:$B$65, 2, 0)</f>
        <v>2</v>
      </c>
      <c r="D4154" s="2">
        <f t="shared" si="380"/>
        <v>42958.659722222219</v>
      </c>
      <c r="E4154" s="1">
        <v>42958.618055555555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f t="shared" si="375"/>
        <v>0</v>
      </c>
      <c r="AF4154">
        <f t="shared" si="376"/>
        <v>0</v>
      </c>
      <c r="AG4154">
        <f t="shared" si="377"/>
        <v>1</v>
      </c>
      <c r="AH4154">
        <f t="shared" si="378"/>
        <v>0</v>
      </c>
      <c r="AI4154">
        <f t="shared" si="379"/>
        <v>0</v>
      </c>
    </row>
    <row r="4155" spans="1:35" hidden="1" x14ac:dyDescent="0.2">
      <c r="A4155" t="s">
        <v>45</v>
      </c>
      <c r="B4155">
        <v>40049083</v>
      </c>
      <c r="C4155">
        <f>VLOOKUP(B4155, [1]Sheet1!$A$2:$B$65, 2, 0)</f>
        <v>18</v>
      </c>
      <c r="D4155" s="2">
        <f t="shared" si="380"/>
        <v>42958.65625</v>
      </c>
      <c r="E4155" s="1">
        <v>42958.614583333336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f t="shared" si="375"/>
        <v>0</v>
      </c>
      <c r="AF4155">
        <f t="shared" si="376"/>
        <v>0</v>
      </c>
      <c r="AG4155">
        <f t="shared" si="377"/>
        <v>1</v>
      </c>
      <c r="AH4155">
        <f t="shared" si="378"/>
        <v>0</v>
      </c>
      <c r="AI4155">
        <f t="shared" si="379"/>
        <v>0</v>
      </c>
    </row>
    <row r="4156" spans="1:35" hidden="1" x14ac:dyDescent="0.2">
      <c r="A4156" t="s">
        <v>45</v>
      </c>
      <c r="B4156">
        <v>40048688</v>
      </c>
      <c r="C4156">
        <f>VLOOKUP(B4156, [1]Sheet1!$A$2:$B$65, 2, 0)</f>
        <v>12</v>
      </c>
      <c r="D4156" s="2">
        <f t="shared" si="380"/>
        <v>42958.65625</v>
      </c>
      <c r="E4156" s="1">
        <v>42958.614583333336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f t="shared" si="375"/>
        <v>1</v>
      </c>
      <c r="AF4156">
        <f t="shared" si="376"/>
        <v>0</v>
      </c>
      <c r="AG4156">
        <f t="shared" si="377"/>
        <v>0</v>
      </c>
      <c r="AH4156">
        <f t="shared" si="378"/>
        <v>0</v>
      </c>
      <c r="AI4156">
        <f t="shared" si="379"/>
        <v>0</v>
      </c>
    </row>
    <row r="4157" spans="1:35" hidden="1" x14ac:dyDescent="0.2">
      <c r="A4157" t="s">
        <v>45</v>
      </c>
      <c r="B4157">
        <v>40048506</v>
      </c>
      <c r="C4157">
        <f>VLOOKUP(B4157, [1]Sheet1!$A$2:$B$65, 2, 0)</f>
        <v>4</v>
      </c>
      <c r="D4157" s="2">
        <f t="shared" si="380"/>
        <v>42958.65625</v>
      </c>
      <c r="E4157" s="1">
        <v>42958.614583333336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f t="shared" si="375"/>
        <v>0</v>
      </c>
      <c r="AF4157">
        <f t="shared" si="376"/>
        <v>0</v>
      </c>
      <c r="AG4157">
        <f t="shared" si="377"/>
        <v>2</v>
      </c>
      <c r="AH4157">
        <f t="shared" si="378"/>
        <v>0</v>
      </c>
      <c r="AI4157">
        <f t="shared" si="379"/>
        <v>0</v>
      </c>
    </row>
    <row r="4158" spans="1:35" hidden="1" x14ac:dyDescent="0.2">
      <c r="A4158" t="s">
        <v>45</v>
      </c>
      <c r="B4158">
        <v>40056432</v>
      </c>
      <c r="C4158">
        <f>VLOOKUP(B4158, [1]Sheet1!$A$2:$B$65, 2, 0)</f>
        <v>15</v>
      </c>
      <c r="D4158" s="2">
        <f t="shared" si="380"/>
        <v>42958.65625</v>
      </c>
      <c r="E4158" s="1">
        <v>42958.614583333336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f t="shared" si="375"/>
        <v>1</v>
      </c>
      <c r="AF4158">
        <f t="shared" si="376"/>
        <v>0</v>
      </c>
      <c r="AG4158">
        <f t="shared" si="377"/>
        <v>0</v>
      </c>
      <c r="AH4158">
        <f t="shared" si="378"/>
        <v>0</v>
      </c>
      <c r="AI4158">
        <f t="shared" si="379"/>
        <v>0</v>
      </c>
    </row>
    <row r="4159" spans="1:35" hidden="1" x14ac:dyDescent="0.2">
      <c r="A4159" t="s">
        <v>45</v>
      </c>
      <c r="B4159">
        <v>40056440</v>
      </c>
      <c r="C4159">
        <f>VLOOKUP(B4159, [1]Sheet1!$A$2:$B$65, 2, 0)</f>
        <v>9</v>
      </c>
      <c r="D4159" s="2">
        <f t="shared" si="380"/>
        <v>42958.652777777774</v>
      </c>
      <c r="E4159" s="1">
        <v>42958.611111111109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f t="shared" si="375"/>
        <v>0</v>
      </c>
      <c r="AF4159">
        <f t="shared" si="376"/>
        <v>1</v>
      </c>
      <c r="AG4159">
        <f t="shared" si="377"/>
        <v>0</v>
      </c>
      <c r="AH4159">
        <f t="shared" si="378"/>
        <v>0</v>
      </c>
      <c r="AI4159">
        <f t="shared" si="379"/>
        <v>0</v>
      </c>
    </row>
    <row r="4160" spans="1:35" hidden="1" x14ac:dyDescent="0.2">
      <c r="A4160" t="s">
        <v>45</v>
      </c>
      <c r="B4160">
        <v>40048506</v>
      </c>
      <c r="C4160">
        <f>VLOOKUP(B4160, [1]Sheet1!$A$2:$B$65, 2, 0)</f>
        <v>4</v>
      </c>
      <c r="D4160" s="2">
        <f t="shared" si="380"/>
        <v>42958.652777777774</v>
      </c>
      <c r="E4160" s="1">
        <v>42958.611111111109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f t="shared" si="375"/>
        <v>0</v>
      </c>
      <c r="AF4160">
        <f t="shared" si="376"/>
        <v>0</v>
      </c>
      <c r="AG4160">
        <f t="shared" si="377"/>
        <v>1</v>
      </c>
      <c r="AH4160">
        <f t="shared" si="378"/>
        <v>0</v>
      </c>
      <c r="AI4160">
        <f t="shared" si="379"/>
        <v>1</v>
      </c>
    </row>
    <row r="4161" spans="1:35" hidden="1" x14ac:dyDescent="0.2">
      <c r="A4161" t="s">
        <v>45</v>
      </c>
      <c r="B4161">
        <v>40048902</v>
      </c>
      <c r="C4161">
        <f>VLOOKUP(B4161, [1]Sheet1!$A$2:$B$65, 2, 0)</f>
        <v>8</v>
      </c>
      <c r="D4161" s="2">
        <f t="shared" si="380"/>
        <v>42958.652777777774</v>
      </c>
      <c r="E4161" s="1">
        <v>42958.611111111109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f t="shared" si="375"/>
        <v>1</v>
      </c>
      <c r="AF4161">
        <f t="shared" si="376"/>
        <v>1</v>
      </c>
      <c r="AG4161">
        <f t="shared" si="377"/>
        <v>0</v>
      </c>
      <c r="AH4161">
        <f t="shared" si="378"/>
        <v>0</v>
      </c>
      <c r="AI4161">
        <f t="shared" si="379"/>
        <v>0</v>
      </c>
    </row>
    <row r="4162" spans="1:35" hidden="1" x14ac:dyDescent="0.2">
      <c r="A4162" t="s">
        <v>45</v>
      </c>
      <c r="B4162">
        <v>40048100</v>
      </c>
      <c r="C4162">
        <f>VLOOKUP(B4162, [1]Sheet1!$A$2:$B$65, 2, 0)</f>
        <v>20</v>
      </c>
      <c r="D4162" s="2">
        <f t="shared" si="380"/>
        <v>42958.652777777774</v>
      </c>
      <c r="E4162" s="1">
        <v>42958.611111111109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f t="shared" si="375"/>
        <v>0</v>
      </c>
      <c r="AF4162">
        <f t="shared" si="376"/>
        <v>0</v>
      </c>
      <c r="AG4162">
        <f t="shared" si="377"/>
        <v>1</v>
      </c>
      <c r="AH4162">
        <f t="shared" si="378"/>
        <v>0</v>
      </c>
      <c r="AI4162">
        <f t="shared" si="379"/>
        <v>0</v>
      </c>
    </row>
    <row r="4163" spans="1:35" hidden="1" x14ac:dyDescent="0.2">
      <c r="A4163" t="s">
        <v>45</v>
      </c>
      <c r="B4163">
        <v>40056432</v>
      </c>
      <c r="C4163">
        <f>VLOOKUP(B4163, [1]Sheet1!$A$2:$B$65, 2, 0)</f>
        <v>15</v>
      </c>
      <c r="D4163" s="2">
        <f t="shared" si="380"/>
        <v>42958.652777777774</v>
      </c>
      <c r="E4163" s="1">
        <v>42958.611111111109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f t="shared" si="375"/>
        <v>0</v>
      </c>
      <c r="AF4163">
        <f t="shared" si="376"/>
        <v>0</v>
      </c>
      <c r="AG4163">
        <f t="shared" si="377"/>
        <v>1</v>
      </c>
      <c r="AH4163">
        <f t="shared" si="378"/>
        <v>0</v>
      </c>
      <c r="AI4163">
        <f t="shared" si="379"/>
        <v>0</v>
      </c>
    </row>
    <row r="4164" spans="1:35" hidden="1" x14ac:dyDescent="0.2">
      <c r="A4164" t="s">
        <v>45</v>
      </c>
      <c r="B4164">
        <v>40056441</v>
      </c>
      <c r="C4164">
        <f>VLOOKUP(B4164, [1]Sheet1!$A$2:$B$65, 2, 0)</f>
        <v>11</v>
      </c>
      <c r="D4164" s="2">
        <f t="shared" si="380"/>
        <v>42958.652777777774</v>
      </c>
      <c r="E4164" s="1">
        <v>42958.611111111109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f t="shared" si="375"/>
        <v>1</v>
      </c>
      <c r="AF4164">
        <f t="shared" si="376"/>
        <v>0</v>
      </c>
      <c r="AG4164">
        <f t="shared" si="377"/>
        <v>0</v>
      </c>
      <c r="AH4164">
        <f t="shared" si="378"/>
        <v>0</v>
      </c>
      <c r="AI4164">
        <f t="shared" si="379"/>
        <v>0</v>
      </c>
    </row>
    <row r="4165" spans="1:35" hidden="1" x14ac:dyDescent="0.2">
      <c r="A4165" t="s">
        <v>45</v>
      </c>
      <c r="B4165">
        <v>40056438</v>
      </c>
      <c r="C4165">
        <f>VLOOKUP(B4165, [1]Sheet1!$A$2:$B$65, 2, 0)</f>
        <v>10</v>
      </c>
      <c r="D4165" s="2">
        <f t="shared" si="380"/>
        <v>42958.649305555555</v>
      </c>
      <c r="E4165" s="1">
        <v>42958.607638888891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f t="shared" si="375"/>
        <v>1</v>
      </c>
      <c r="AF4165">
        <f t="shared" si="376"/>
        <v>0</v>
      </c>
      <c r="AG4165">
        <f t="shared" si="377"/>
        <v>0</v>
      </c>
      <c r="AH4165">
        <f t="shared" si="378"/>
        <v>0</v>
      </c>
      <c r="AI4165">
        <f t="shared" si="379"/>
        <v>0</v>
      </c>
    </row>
    <row r="4166" spans="1:35" hidden="1" x14ac:dyDescent="0.2">
      <c r="A4166" t="s">
        <v>45</v>
      </c>
      <c r="B4166">
        <v>40048040</v>
      </c>
      <c r="C4166">
        <f>VLOOKUP(B4166, [1]Sheet1!$A$2:$B$65, 2, 0)</f>
        <v>19</v>
      </c>
      <c r="D4166" s="2">
        <f t="shared" si="380"/>
        <v>42958.649305555555</v>
      </c>
      <c r="E4166" s="1">
        <v>42958.607638888891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f t="shared" si="375"/>
        <v>0</v>
      </c>
      <c r="AF4166">
        <f t="shared" si="376"/>
        <v>0</v>
      </c>
      <c r="AG4166">
        <f t="shared" si="377"/>
        <v>1</v>
      </c>
      <c r="AH4166">
        <f t="shared" si="378"/>
        <v>1</v>
      </c>
      <c r="AI4166">
        <f t="shared" si="379"/>
        <v>1</v>
      </c>
    </row>
    <row r="4167" spans="1:35" hidden="1" x14ac:dyDescent="0.2">
      <c r="A4167" t="s">
        <v>45</v>
      </c>
      <c r="B4167">
        <v>40056438</v>
      </c>
      <c r="C4167">
        <f>VLOOKUP(B4167, [1]Sheet1!$A$2:$B$65, 2, 0)</f>
        <v>10</v>
      </c>
      <c r="D4167" s="2">
        <f t="shared" si="380"/>
        <v>42958.645833333328</v>
      </c>
      <c r="E4167" s="1">
        <v>42958.604166666664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f t="shared" si="375"/>
        <v>1</v>
      </c>
      <c r="AF4167">
        <f t="shared" si="376"/>
        <v>0</v>
      </c>
      <c r="AG4167">
        <f t="shared" si="377"/>
        <v>0</v>
      </c>
      <c r="AH4167">
        <f t="shared" si="378"/>
        <v>0</v>
      </c>
      <c r="AI4167">
        <f t="shared" si="379"/>
        <v>0</v>
      </c>
    </row>
    <row r="4168" spans="1:35" hidden="1" x14ac:dyDescent="0.2">
      <c r="A4168" t="s">
        <v>45</v>
      </c>
      <c r="B4168">
        <v>40048040</v>
      </c>
      <c r="C4168">
        <f>VLOOKUP(B4168, [1]Sheet1!$A$2:$B$65, 2, 0)</f>
        <v>19</v>
      </c>
      <c r="D4168" s="2">
        <f t="shared" si="380"/>
        <v>42958.638888888883</v>
      </c>
      <c r="E4168" s="1">
        <v>42958.597222222219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f t="shared" si="375"/>
        <v>1</v>
      </c>
      <c r="AF4168">
        <f t="shared" si="376"/>
        <v>0</v>
      </c>
      <c r="AG4168">
        <f t="shared" si="377"/>
        <v>0</v>
      </c>
      <c r="AH4168">
        <f t="shared" si="378"/>
        <v>0</v>
      </c>
      <c r="AI4168">
        <f t="shared" si="379"/>
        <v>0</v>
      </c>
    </row>
    <row r="4169" spans="1:35" hidden="1" x14ac:dyDescent="0.2">
      <c r="A4169" t="s">
        <v>45</v>
      </c>
      <c r="B4169">
        <v>40048805</v>
      </c>
      <c r="C4169">
        <f>VLOOKUP(B4169, [1]Sheet1!$A$2:$B$65, 2, 0)</f>
        <v>14</v>
      </c>
      <c r="D4169" s="2">
        <f t="shared" si="380"/>
        <v>42958.638888888883</v>
      </c>
      <c r="E4169" s="1">
        <v>42958.597222222219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f t="shared" si="375"/>
        <v>1</v>
      </c>
      <c r="AF4169">
        <f t="shared" si="376"/>
        <v>0</v>
      </c>
      <c r="AG4169">
        <f t="shared" si="377"/>
        <v>0</v>
      </c>
      <c r="AH4169">
        <f t="shared" si="378"/>
        <v>0</v>
      </c>
      <c r="AI4169">
        <f t="shared" si="379"/>
        <v>0</v>
      </c>
    </row>
    <row r="4170" spans="1:35" hidden="1" x14ac:dyDescent="0.2">
      <c r="A4170" t="s">
        <v>45</v>
      </c>
      <c r="B4170">
        <v>40056438</v>
      </c>
      <c r="C4170">
        <f>VLOOKUP(B4170, [1]Sheet1!$A$2:$B$65, 2, 0)</f>
        <v>10</v>
      </c>
      <c r="D4170" s="2">
        <f t="shared" si="380"/>
        <v>42958.631944444445</v>
      </c>
      <c r="E4170" s="1">
        <v>42958.590277777781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f t="shared" si="375"/>
        <v>1</v>
      </c>
      <c r="AF4170">
        <f t="shared" si="376"/>
        <v>0</v>
      </c>
      <c r="AG4170">
        <f t="shared" si="377"/>
        <v>0</v>
      </c>
      <c r="AH4170">
        <f t="shared" si="378"/>
        <v>0</v>
      </c>
      <c r="AI4170">
        <f t="shared" si="379"/>
        <v>0</v>
      </c>
    </row>
    <row r="4171" spans="1:35" hidden="1" x14ac:dyDescent="0.2">
      <c r="A4171" t="s">
        <v>45</v>
      </c>
      <c r="B4171">
        <v>40048506</v>
      </c>
      <c r="C4171">
        <f>VLOOKUP(B4171, [1]Sheet1!$A$2:$B$65, 2, 0)</f>
        <v>4</v>
      </c>
      <c r="D4171" s="2">
        <f t="shared" si="380"/>
        <v>42958.628472222219</v>
      </c>
      <c r="E4171" s="1">
        <v>42958.586805555555</v>
      </c>
      <c r="F4171">
        <v>0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f t="shared" si="375"/>
        <v>0</v>
      </c>
      <c r="AF4171">
        <f t="shared" si="376"/>
        <v>1</v>
      </c>
      <c r="AG4171">
        <f t="shared" si="377"/>
        <v>1</v>
      </c>
      <c r="AH4171">
        <f t="shared" si="378"/>
        <v>0</v>
      </c>
      <c r="AI4171">
        <f t="shared" si="379"/>
        <v>0</v>
      </c>
    </row>
    <row r="4172" spans="1:35" hidden="1" x14ac:dyDescent="0.2">
      <c r="A4172" t="s">
        <v>45</v>
      </c>
      <c r="B4172">
        <v>40049125</v>
      </c>
      <c r="C4172">
        <f>VLOOKUP(B4172, [1]Sheet1!$A$2:$B$65, 2, 0)</f>
        <v>2</v>
      </c>
      <c r="D4172" s="2">
        <f t="shared" si="380"/>
        <v>42958.628472222219</v>
      </c>
      <c r="E4172" s="1">
        <v>42958.586805555555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f t="shared" si="375"/>
        <v>0</v>
      </c>
      <c r="AF4172">
        <f t="shared" si="376"/>
        <v>1</v>
      </c>
      <c r="AG4172">
        <f t="shared" si="377"/>
        <v>1</v>
      </c>
      <c r="AH4172">
        <f t="shared" si="378"/>
        <v>0</v>
      </c>
      <c r="AI4172">
        <f t="shared" si="379"/>
        <v>0</v>
      </c>
    </row>
    <row r="4173" spans="1:35" hidden="1" x14ac:dyDescent="0.2">
      <c r="A4173" t="s">
        <v>45</v>
      </c>
      <c r="B4173">
        <v>40056432</v>
      </c>
      <c r="C4173">
        <f>VLOOKUP(B4173, [1]Sheet1!$A$2:$B$65, 2, 0)</f>
        <v>15</v>
      </c>
      <c r="D4173" s="2">
        <f t="shared" si="380"/>
        <v>42958.628472222219</v>
      </c>
      <c r="E4173" s="1">
        <v>42958.586805555555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f t="shared" si="375"/>
        <v>1</v>
      </c>
      <c r="AF4173">
        <f t="shared" si="376"/>
        <v>0</v>
      </c>
      <c r="AG4173">
        <f t="shared" si="377"/>
        <v>0</v>
      </c>
      <c r="AH4173">
        <f t="shared" si="378"/>
        <v>0</v>
      </c>
      <c r="AI4173">
        <f t="shared" si="379"/>
        <v>0</v>
      </c>
    </row>
    <row r="4174" spans="1:35" hidden="1" x14ac:dyDescent="0.2">
      <c r="A4174" t="s">
        <v>45</v>
      </c>
      <c r="B4174">
        <v>40048100</v>
      </c>
      <c r="C4174">
        <f>VLOOKUP(B4174, [1]Sheet1!$A$2:$B$65, 2, 0)</f>
        <v>20</v>
      </c>
      <c r="D4174" s="2">
        <f t="shared" si="380"/>
        <v>42958.628472222219</v>
      </c>
      <c r="E4174" s="1">
        <v>42958.586805555555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f t="shared" si="375"/>
        <v>0</v>
      </c>
      <c r="AF4174">
        <f t="shared" si="376"/>
        <v>1</v>
      </c>
      <c r="AG4174">
        <f t="shared" si="377"/>
        <v>0</v>
      </c>
      <c r="AH4174">
        <f t="shared" si="378"/>
        <v>0</v>
      </c>
      <c r="AI4174">
        <f t="shared" si="379"/>
        <v>0</v>
      </c>
    </row>
    <row r="4175" spans="1:35" hidden="1" x14ac:dyDescent="0.2">
      <c r="A4175" t="s">
        <v>45</v>
      </c>
      <c r="B4175">
        <v>40056441</v>
      </c>
      <c r="C4175">
        <f>VLOOKUP(B4175, [1]Sheet1!$A$2:$B$65, 2, 0)</f>
        <v>11</v>
      </c>
      <c r="D4175" s="2">
        <f t="shared" si="380"/>
        <v>42958.628472222219</v>
      </c>
      <c r="E4175" s="1">
        <v>42958.586805555555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f t="shared" si="375"/>
        <v>1</v>
      </c>
      <c r="AF4175">
        <f t="shared" si="376"/>
        <v>0</v>
      </c>
      <c r="AG4175">
        <f t="shared" si="377"/>
        <v>0</v>
      </c>
      <c r="AH4175">
        <f t="shared" si="378"/>
        <v>0</v>
      </c>
      <c r="AI4175">
        <f t="shared" si="379"/>
        <v>0</v>
      </c>
    </row>
    <row r="4176" spans="1:35" hidden="1" x14ac:dyDescent="0.2">
      <c r="A4176" t="s">
        <v>45</v>
      </c>
      <c r="B4176">
        <v>40048902</v>
      </c>
      <c r="C4176">
        <f>VLOOKUP(B4176, [1]Sheet1!$A$2:$B$65, 2, 0)</f>
        <v>8</v>
      </c>
      <c r="D4176" s="2">
        <f t="shared" si="380"/>
        <v>42958.628472222219</v>
      </c>
      <c r="E4176" s="1">
        <v>42958.586805555555</v>
      </c>
      <c r="F4176">
        <v>1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f t="shared" si="375"/>
        <v>1</v>
      </c>
      <c r="AF4176">
        <f t="shared" si="376"/>
        <v>0</v>
      </c>
      <c r="AG4176">
        <f t="shared" si="377"/>
        <v>1</v>
      </c>
      <c r="AH4176">
        <f t="shared" si="378"/>
        <v>0</v>
      </c>
      <c r="AI4176">
        <f t="shared" si="379"/>
        <v>0</v>
      </c>
    </row>
    <row r="4177" spans="1:35" hidden="1" x14ac:dyDescent="0.2">
      <c r="A4177" t="s">
        <v>45</v>
      </c>
      <c r="B4177">
        <v>40048902</v>
      </c>
      <c r="C4177">
        <f>VLOOKUP(B4177, [1]Sheet1!$A$2:$B$65, 2, 0)</f>
        <v>8</v>
      </c>
      <c r="D4177" s="2">
        <f t="shared" si="380"/>
        <v>42958.625</v>
      </c>
      <c r="E4177" s="1">
        <v>42958.583333333336</v>
      </c>
      <c r="F4177">
        <v>1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f t="shared" si="375"/>
        <v>1</v>
      </c>
      <c r="AF4177">
        <f t="shared" si="376"/>
        <v>0</v>
      </c>
      <c r="AG4177">
        <f t="shared" si="377"/>
        <v>1</v>
      </c>
      <c r="AH4177">
        <f t="shared" si="378"/>
        <v>0</v>
      </c>
      <c r="AI4177">
        <f t="shared" si="379"/>
        <v>0</v>
      </c>
    </row>
    <row r="4178" spans="1:35" hidden="1" x14ac:dyDescent="0.2">
      <c r="A4178" t="s">
        <v>45</v>
      </c>
      <c r="B4178">
        <v>40048902</v>
      </c>
      <c r="C4178">
        <f>VLOOKUP(B4178, [1]Sheet1!$A$2:$B$65, 2, 0)</f>
        <v>8</v>
      </c>
      <c r="D4178" s="2">
        <f t="shared" si="380"/>
        <v>42958.621527777774</v>
      </c>
      <c r="E4178" s="1">
        <v>42958.579861111109</v>
      </c>
      <c r="F4178">
        <v>1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f t="shared" ref="AE4178:AE4241" si="381">SUM(F4178, K4178, P4178, U4178, Z4178)</f>
        <v>1</v>
      </c>
      <c r="AF4178">
        <f t="shared" ref="AF4178:AF4241" si="382">SUM(G4178, L4178, Q4178, V4178, AA4178)</f>
        <v>0</v>
      </c>
      <c r="AG4178">
        <f t="shared" ref="AG4178:AG4241" si="383">SUM(H4178, M4178, R4178, W4178, AB4178)</f>
        <v>1</v>
      </c>
      <c r="AH4178">
        <f t="shared" ref="AH4178:AH4241" si="384">SUM(I4178, N4178, S4178, X4178, AC4178)</f>
        <v>0</v>
      </c>
      <c r="AI4178">
        <f t="shared" ref="AI4178:AI4241" si="385">SUM(J4178, O4178, T4178, Y4178, AD4178)</f>
        <v>0</v>
      </c>
    </row>
    <row r="4179" spans="1:35" hidden="1" x14ac:dyDescent="0.2">
      <c r="A4179" t="s">
        <v>45</v>
      </c>
      <c r="B4179">
        <v>40056438</v>
      </c>
      <c r="C4179">
        <f>VLOOKUP(B4179, [1]Sheet1!$A$2:$B$65, 2, 0)</f>
        <v>10</v>
      </c>
      <c r="D4179" s="2">
        <f t="shared" ref="D4179:D4242" si="386">E4179+1/24</f>
        <v>42958.618055555555</v>
      </c>
      <c r="E4179" s="1">
        <v>42958.576388888891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f t="shared" si="381"/>
        <v>1</v>
      </c>
      <c r="AF4179">
        <f t="shared" si="382"/>
        <v>0</v>
      </c>
      <c r="AG4179">
        <f t="shared" si="383"/>
        <v>0</v>
      </c>
      <c r="AH4179">
        <f t="shared" si="384"/>
        <v>0</v>
      </c>
      <c r="AI4179">
        <f t="shared" si="385"/>
        <v>0</v>
      </c>
    </row>
    <row r="4180" spans="1:35" hidden="1" x14ac:dyDescent="0.2">
      <c r="A4180" t="s">
        <v>45</v>
      </c>
      <c r="B4180">
        <v>40048040</v>
      </c>
      <c r="C4180">
        <f>VLOOKUP(B4180, [1]Sheet1!$A$2:$B$65, 2, 0)</f>
        <v>19</v>
      </c>
      <c r="D4180" s="2">
        <f t="shared" si="386"/>
        <v>42958.618055555555</v>
      </c>
      <c r="E4180" s="1">
        <v>42958.576388888891</v>
      </c>
      <c r="F4180">
        <v>0</v>
      </c>
      <c r="G4180">
        <v>2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f t="shared" si="381"/>
        <v>0</v>
      </c>
      <c r="AF4180">
        <f t="shared" si="382"/>
        <v>2</v>
      </c>
      <c r="AG4180">
        <f t="shared" si="383"/>
        <v>1</v>
      </c>
      <c r="AH4180">
        <f t="shared" si="384"/>
        <v>0</v>
      </c>
      <c r="AI4180">
        <f t="shared" si="385"/>
        <v>0</v>
      </c>
    </row>
    <row r="4181" spans="1:35" hidden="1" x14ac:dyDescent="0.2">
      <c r="A4181" t="s">
        <v>45</v>
      </c>
      <c r="B4181">
        <v>40048805</v>
      </c>
      <c r="C4181">
        <f>VLOOKUP(B4181, [1]Sheet1!$A$2:$B$65, 2, 0)</f>
        <v>14</v>
      </c>
      <c r="D4181" s="2">
        <f t="shared" si="386"/>
        <v>42958.618055555555</v>
      </c>
      <c r="E4181" s="1">
        <v>42958.576388888891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f t="shared" si="381"/>
        <v>1</v>
      </c>
      <c r="AF4181">
        <f t="shared" si="382"/>
        <v>0</v>
      </c>
      <c r="AG4181">
        <f t="shared" si="383"/>
        <v>0</v>
      </c>
      <c r="AH4181">
        <f t="shared" si="384"/>
        <v>0</v>
      </c>
      <c r="AI4181">
        <f t="shared" si="385"/>
        <v>0</v>
      </c>
    </row>
    <row r="4182" spans="1:35" hidden="1" x14ac:dyDescent="0.2">
      <c r="A4182" t="s">
        <v>45</v>
      </c>
      <c r="B4182">
        <v>40048588</v>
      </c>
      <c r="C4182">
        <f>VLOOKUP(B4182, [1]Sheet1!$A$2:$B$65, 2, 0)</f>
        <v>3</v>
      </c>
      <c r="D4182" s="2">
        <f t="shared" si="386"/>
        <v>42958.618055555555</v>
      </c>
      <c r="E4182" s="1">
        <v>42958.576388888891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f t="shared" si="381"/>
        <v>1</v>
      </c>
      <c r="AF4182">
        <f t="shared" si="382"/>
        <v>0</v>
      </c>
      <c r="AG4182">
        <f t="shared" si="383"/>
        <v>1</v>
      </c>
      <c r="AH4182">
        <f t="shared" si="384"/>
        <v>0</v>
      </c>
      <c r="AI4182">
        <f t="shared" si="385"/>
        <v>0</v>
      </c>
    </row>
    <row r="4183" spans="1:35" hidden="1" x14ac:dyDescent="0.2">
      <c r="A4183" t="s">
        <v>45</v>
      </c>
      <c r="B4183">
        <v>40048688</v>
      </c>
      <c r="C4183">
        <f>VLOOKUP(B4183, [1]Sheet1!$A$2:$B$65, 2, 0)</f>
        <v>12</v>
      </c>
      <c r="D4183" s="2">
        <f t="shared" si="386"/>
        <v>42958.614583333328</v>
      </c>
      <c r="E4183" s="1">
        <v>42958.572916666664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f t="shared" si="381"/>
        <v>1</v>
      </c>
      <c r="AF4183">
        <f t="shared" si="382"/>
        <v>1</v>
      </c>
      <c r="AG4183">
        <f t="shared" si="383"/>
        <v>0</v>
      </c>
      <c r="AH4183">
        <f t="shared" si="384"/>
        <v>0</v>
      </c>
      <c r="AI4183">
        <f t="shared" si="385"/>
        <v>0</v>
      </c>
    </row>
    <row r="4184" spans="1:35" hidden="1" x14ac:dyDescent="0.2">
      <c r="A4184" t="s">
        <v>45</v>
      </c>
      <c r="B4184">
        <v>40048506</v>
      </c>
      <c r="C4184">
        <f>VLOOKUP(B4184, [1]Sheet1!$A$2:$B$65, 2, 0)</f>
        <v>4</v>
      </c>
      <c r="D4184" s="2">
        <f t="shared" si="386"/>
        <v>42958.614583333328</v>
      </c>
      <c r="E4184" s="1">
        <v>42958.572916666664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f t="shared" si="381"/>
        <v>0</v>
      </c>
      <c r="AF4184">
        <f t="shared" si="382"/>
        <v>1</v>
      </c>
      <c r="AG4184">
        <f t="shared" si="383"/>
        <v>1</v>
      </c>
      <c r="AH4184">
        <f t="shared" si="384"/>
        <v>0</v>
      </c>
      <c r="AI4184">
        <f t="shared" si="385"/>
        <v>0</v>
      </c>
    </row>
    <row r="4185" spans="1:35" hidden="1" x14ac:dyDescent="0.2">
      <c r="A4185" t="s">
        <v>45</v>
      </c>
      <c r="B4185">
        <v>40056441</v>
      </c>
      <c r="C4185">
        <f>VLOOKUP(B4185, [1]Sheet1!$A$2:$B$65, 2, 0)</f>
        <v>11</v>
      </c>
      <c r="D4185" s="2">
        <f t="shared" si="386"/>
        <v>42958.614583333328</v>
      </c>
      <c r="E4185" s="1">
        <v>42958.572916666664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f t="shared" si="381"/>
        <v>1</v>
      </c>
      <c r="AF4185">
        <f t="shared" si="382"/>
        <v>0</v>
      </c>
      <c r="AG4185">
        <f t="shared" si="383"/>
        <v>0</v>
      </c>
      <c r="AH4185">
        <f t="shared" si="384"/>
        <v>0</v>
      </c>
      <c r="AI4185">
        <f t="shared" si="385"/>
        <v>0</v>
      </c>
    </row>
    <row r="4186" spans="1:35" hidden="1" x14ac:dyDescent="0.2">
      <c r="A4186" t="s">
        <v>45</v>
      </c>
      <c r="B4186">
        <v>40049083</v>
      </c>
      <c r="C4186">
        <f>VLOOKUP(B4186, [1]Sheet1!$A$2:$B$65, 2, 0)</f>
        <v>18</v>
      </c>
      <c r="D4186" s="2">
        <f t="shared" si="386"/>
        <v>42958.614583333328</v>
      </c>
      <c r="E4186" s="1">
        <v>42958.572916666664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f t="shared" si="381"/>
        <v>1</v>
      </c>
      <c r="AF4186">
        <f t="shared" si="382"/>
        <v>0</v>
      </c>
      <c r="AG4186">
        <f t="shared" si="383"/>
        <v>0</v>
      </c>
      <c r="AH4186">
        <f t="shared" si="384"/>
        <v>0</v>
      </c>
      <c r="AI4186">
        <f t="shared" si="385"/>
        <v>0</v>
      </c>
    </row>
    <row r="4187" spans="1:35" hidden="1" x14ac:dyDescent="0.2">
      <c r="A4187" t="s">
        <v>45</v>
      </c>
      <c r="B4187">
        <v>40056432</v>
      </c>
      <c r="C4187">
        <f>VLOOKUP(B4187, [1]Sheet1!$A$2:$B$65, 2, 0)</f>
        <v>15</v>
      </c>
      <c r="D4187" s="2">
        <f t="shared" si="386"/>
        <v>42958.614583333328</v>
      </c>
      <c r="E4187" s="1">
        <v>42958.572916666664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f t="shared" si="381"/>
        <v>1</v>
      </c>
      <c r="AF4187">
        <f t="shared" si="382"/>
        <v>1</v>
      </c>
      <c r="AG4187">
        <f t="shared" si="383"/>
        <v>0</v>
      </c>
      <c r="AH4187">
        <f t="shared" si="384"/>
        <v>0</v>
      </c>
      <c r="AI4187">
        <f t="shared" si="385"/>
        <v>0</v>
      </c>
    </row>
    <row r="4188" spans="1:35" hidden="1" x14ac:dyDescent="0.2">
      <c r="A4188" t="s">
        <v>45</v>
      </c>
      <c r="B4188">
        <v>40056438</v>
      </c>
      <c r="C4188">
        <f>VLOOKUP(B4188, [1]Sheet1!$A$2:$B$65, 2, 0)</f>
        <v>10</v>
      </c>
      <c r="D4188" s="2">
        <f t="shared" si="386"/>
        <v>42958.614583333328</v>
      </c>
      <c r="E4188" s="1">
        <v>42958.572916666664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f t="shared" si="381"/>
        <v>1</v>
      </c>
      <c r="AF4188">
        <f t="shared" si="382"/>
        <v>1</v>
      </c>
      <c r="AG4188">
        <f t="shared" si="383"/>
        <v>0</v>
      </c>
      <c r="AH4188">
        <f t="shared" si="384"/>
        <v>0</v>
      </c>
      <c r="AI4188">
        <f t="shared" si="385"/>
        <v>0</v>
      </c>
    </row>
    <row r="4189" spans="1:35" hidden="1" x14ac:dyDescent="0.2">
      <c r="A4189" t="s">
        <v>45</v>
      </c>
      <c r="B4189">
        <v>40048902</v>
      </c>
      <c r="C4189">
        <f>VLOOKUP(B4189, [1]Sheet1!$A$2:$B$65, 2, 0)</f>
        <v>8</v>
      </c>
      <c r="D4189" s="2">
        <f t="shared" si="386"/>
        <v>42958.614583333328</v>
      </c>
      <c r="E4189" s="1">
        <v>42958.572916666664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f t="shared" si="381"/>
        <v>0</v>
      </c>
      <c r="AF4189">
        <f t="shared" si="382"/>
        <v>1</v>
      </c>
      <c r="AG4189">
        <f t="shared" si="383"/>
        <v>0</v>
      </c>
      <c r="AH4189">
        <f t="shared" si="384"/>
        <v>0</v>
      </c>
      <c r="AI4189">
        <f t="shared" si="385"/>
        <v>0</v>
      </c>
    </row>
    <row r="4190" spans="1:35" hidden="1" x14ac:dyDescent="0.2">
      <c r="A4190" t="s">
        <v>45</v>
      </c>
      <c r="B4190">
        <v>40048506</v>
      </c>
      <c r="C4190">
        <f>VLOOKUP(B4190, [1]Sheet1!$A$2:$B$65, 2, 0)</f>
        <v>4</v>
      </c>
      <c r="D4190" s="2">
        <f t="shared" si="386"/>
        <v>42958.611111111109</v>
      </c>
      <c r="E4190" s="1">
        <v>42958.569444444445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f t="shared" si="381"/>
        <v>0</v>
      </c>
      <c r="AF4190">
        <f t="shared" si="382"/>
        <v>1</v>
      </c>
      <c r="AG4190">
        <f t="shared" si="383"/>
        <v>0</v>
      </c>
      <c r="AH4190">
        <f t="shared" si="384"/>
        <v>0</v>
      </c>
      <c r="AI4190">
        <f t="shared" si="385"/>
        <v>0</v>
      </c>
    </row>
    <row r="4191" spans="1:35" hidden="1" x14ac:dyDescent="0.2">
      <c r="A4191" t="s">
        <v>45</v>
      </c>
      <c r="B4191">
        <v>40048456</v>
      </c>
      <c r="C4191">
        <f>VLOOKUP(B4191, [1]Sheet1!$A$2:$B$65, 2, 0)</f>
        <v>1</v>
      </c>
      <c r="D4191" s="2">
        <f t="shared" si="386"/>
        <v>42958.611111111109</v>
      </c>
      <c r="E4191" s="1">
        <v>42958.569444444445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f t="shared" si="381"/>
        <v>1</v>
      </c>
      <c r="AF4191">
        <f t="shared" si="382"/>
        <v>1</v>
      </c>
      <c r="AG4191">
        <f t="shared" si="383"/>
        <v>0</v>
      </c>
      <c r="AH4191">
        <f t="shared" si="384"/>
        <v>0</v>
      </c>
      <c r="AI4191">
        <f t="shared" si="385"/>
        <v>0</v>
      </c>
    </row>
    <row r="4192" spans="1:35" hidden="1" x14ac:dyDescent="0.2">
      <c r="A4192" t="s">
        <v>45</v>
      </c>
      <c r="B4192">
        <v>40048506</v>
      </c>
      <c r="C4192">
        <f>VLOOKUP(B4192, [1]Sheet1!$A$2:$B$65, 2, 0)</f>
        <v>4</v>
      </c>
      <c r="D4192" s="2">
        <f t="shared" si="386"/>
        <v>42958.607638888883</v>
      </c>
      <c r="E4192" s="1">
        <v>42958.565972222219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f t="shared" si="381"/>
        <v>0</v>
      </c>
      <c r="AF4192">
        <f t="shared" si="382"/>
        <v>1</v>
      </c>
      <c r="AG4192">
        <f t="shared" si="383"/>
        <v>0</v>
      </c>
      <c r="AH4192">
        <f t="shared" si="384"/>
        <v>0</v>
      </c>
      <c r="AI4192">
        <f t="shared" si="385"/>
        <v>0</v>
      </c>
    </row>
    <row r="4193" spans="1:35" hidden="1" x14ac:dyDescent="0.2">
      <c r="A4193" t="s">
        <v>45</v>
      </c>
      <c r="B4193">
        <v>40048040</v>
      </c>
      <c r="C4193">
        <f>VLOOKUP(B4193, [1]Sheet1!$A$2:$B$65, 2, 0)</f>
        <v>19</v>
      </c>
      <c r="D4193" s="2">
        <f t="shared" si="386"/>
        <v>42958.604166666664</v>
      </c>
      <c r="E4193" s="1">
        <v>42958.5625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f t="shared" si="381"/>
        <v>0</v>
      </c>
      <c r="AF4193">
        <f t="shared" si="382"/>
        <v>0</v>
      </c>
      <c r="AG4193">
        <f t="shared" si="383"/>
        <v>1</v>
      </c>
      <c r="AH4193">
        <f t="shared" si="384"/>
        <v>0</v>
      </c>
      <c r="AI4193">
        <f t="shared" si="385"/>
        <v>0</v>
      </c>
    </row>
    <row r="4194" spans="1:35" hidden="1" x14ac:dyDescent="0.2">
      <c r="A4194" t="s">
        <v>45</v>
      </c>
      <c r="B4194">
        <v>40048040</v>
      </c>
      <c r="C4194">
        <f>VLOOKUP(B4194, [1]Sheet1!$A$2:$B$65, 2, 0)</f>
        <v>19</v>
      </c>
      <c r="D4194" s="2">
        <f t="shared" si="386"/>
        <v>42958.600694444445</v>
      </c>
      <c r="E4194" s="1">
        <v>42958.559027777781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f t="shared" si="381"/>
        <v>0</v>
      </c>
      <c r="AF4194">
        <f t="shared" si="382"/>
        <v>0</v>
      </c>
      <c r="AG4194">
        <f t="shared" si="383"/>
        <v>1</v>
      </c>
      <c r="AH4194">
        <f t="shared" si="384"/>
        <v>0</v>
      </c>
      <c r="AI4194">
        <f t="shared" si="385"/>
        <v>0</v>
      </c>
    </row>
    <row r="4195" spans="1:35" hidden="1" x14ac:dyDescent="0.2">
      <c r="A4195" t="s">
        <v>45</v>
      </c>
      <c r="B4195">
        <v>40048333</v>
      </c>
      <c r="C4195">
        <f>VLOOKUP(B4195, [1]Sheet1!$A$2:$B$65, 2, 0)</f>
        <v>17</v>
      </c>
      <c r="D4195" s="2">
        <f t="shared" si="386"/>
        <v>42958.600694444445</v>
      </c>
      <c r="E4195" s="1">
        <v>42958.559027777781</v>
      </c>
      <c r="F4195">
        <v>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f t="shared" si="381"/>
        <v>3</v>
      </c>
      <c r="AF4195">
        <f t="shared" si="382"/>
        <v>0</v>
      </c>
      <c r="AG4195">
        <f t="shared" si="383"/>
        <v>0</v>
      </c>
      <c r="AH4195">
        <f t="shared" si="384"/>
        <v>0</v>
      </c>
      <c r="AI4195">
        <f t="shared" si="385"/>
        <v>0</v>
      </c>
    </row>
    <row r="4196" spans="1:35" hidden="1" x14ac:dyDescent="0.2">
      <c r="A4196" t="s">
        <v>45</v>
      </c>
      <c r="B4196">
        <v>40056438</v>
      </c>
      <c r="C4196">
        <f>VLOOKUP(B4196, [1]Sheet1!$A$2:$B$65, 2, 0)</f>
        <v>10</v>
      </c>
      <c r="D4196" s="2">
        <f t="shared" si="386"/>
        <v>42958.600694444445</v>
      </c>
      <c r="E4196" s="1">
        <v>42958.559027777781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f t="shared" si="381"/>
        <v>0</v>
      </c>
      <c r="AF4196">
        <f t="shared" si="382"/>
        <v>1</v>
      </c>
      <c r="AG4196">
        <f t="shared" si="383"/>
        <v>0</v>
      </c>
      <c r="AH4196">
        <f t="shared" si="384"/>
        <v>0</v>
      </c>
      <c r="AI4196">
        <f t="shared" si="385"/>
        <v>0</v>
      </c>
    </row>
    <row r="4197" spans="1:35" hidden="1" x14ac:dyDescent="0.2">
      <c r="A4197" t="s">
        <v>45</v>
      </c>
      <c r="B4197">
        <v>40048902</v>
      </c>
      <c r="C4197">
        <f>VLOOKUP(B4197, [1]Sheet1!$A$2:$B$65, 2, 0)</f>
        <v>8</v>
      </c>
      <c r="D4197" s="2">
        <f t="shared" si="386"/>
        <v>42958.600694444445</v>
      </c>
      <c r="E4197" s="1">
        <v>42958.559027777781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f t="shared" si="381"/>
        <v>0</v>
      </c>
      <c r="AF4197">
        <f t="shared" si="382"/>
        <v>0</v>
      </c>
      <c r="AG4197">
        <f t="shared" si="383"/>
        <v>0</v>
      </c>
      <c r="AH4197">
        <f t="shared" si="384"/>
        <v>0</v>
      </c>
      <c r="AI4197">
        <f t="shared" si="385"/>
        <v>1</v>
      </c>
    </row>
    <row r="4198" spans="1:35" hidden="1" x14ac:dyDescent="0.2">
      <c r="A4198" t="s">
        <v>45</v>
      </c>
      <c r="B4198">
        <v>40048588</v>
      </c>
      <c r="C4198">
        <f>VLOOKUP(B4198, [1]Sheet1!$A$2:$B$65, 2, 0)</f>
        <v>3</v>
      </c>
      <c r="D4198" s="2">
        <f t="shared" si="386"/>
        <v>42958.597222222219</v>
      </c>
      <c r="E4198" s="1">
        <v>42958.555555555555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f t="shared" si="381"/>
        <v>1</v>
      </c>
      <c r="AF4198">
        <f t="shared" si="382"/>
        <v>0</v>
      </c>
      <c r="AG4198">
        <f t="shared" si="383"/>
        <v>1</v>
      </c>
      <c r="AH4198">
        <f t="shared" si="384"/>
        <v>0</v>
      </c>
      <c r="AI4198">
        <f t="shared" si="385"/>
        <v>0</v>
      </c>
    </row>
    <row r="4199" spans="1:35" hidden="1" x14ac:dyDescent="0.2">
      <c r="A4199" t="s">
        <v>45</v>
      </c>
      <c r="B4199">
        <v>40048688</v>
      </c>
      <c r="C4199">
        <f>VLOOKUP(B4199, [1]Sheet1!$A$2:$B$65, 2, 0)</f>
        <v>12</v>
      </c>
      <c r="D4199" s="2">
        <f t="shared" si="386"/>
        <v>42958.597222222219</v>
      </c>
      <c r="E4199" s="1">
        <v>42958.555555555555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f t="shared" si="381"/>
        <v>0</v>
      </c>
      <c r="AF4199">
        <f t="shared" si="382"/>
        <v>1</v>
      </c>
      <c r="AG4199">
        <f t="shared" si="383"/>
        <v>0</v>
      </c>
      <c r="AH4199">
        <f t="shared" si="384"/>
        <v>0</v>
      </c>
      <c r="AI4199">
        <f t="shared" si="385"/>
        <v>0</v>
      </c>
    </row>
    <row r="4200" spans="1:35" hidden="1" x14ac:dyDescent="0.2">
      <c r="A4200" t="s">
        <v>45</v>
      </c>
      <c r="B4200">
        <v>40048333</v>
      </c>
      <c r="C4200">
        <f>VLOOKUP(B4200, [1]Sheet1!$A$2:$B$65, 2, 0)</f>
        <v>17</v>
      </c>
      <c r="D4200" s="2">
        <f t="shared" si="386"/>
        <v>42958.597222222219</v>
      </c>
      <c r="E4200" s="1">
        <v>42958.555555555555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f t="shared" si="381"/>
        <v>0</v>
      </c>
      <c r="AF4200">
        <f t="shared" si="382"/>
        <v>0</v>
      </c>
      <c r="AG4200">
        <f t="shared" si="383"/>
        <v>1</v>
      </c>
      <c r="AH4200">
        <f t="shared" si="384"/>
        <v>1</v>
      </c>
      <c r="AI4200">
        <f t="shared" si="385"/>
        <v>0</v>
      </c>
    </row>
    <row r="4201" spans="1:35" hidden="1" x14ac:dyDescent="0.2">
      <c r="A4201" t="s">
        <v>45</v>
      </c>
      <c r="B4201">
        <v>40056432</v>
      </c>
      <c r="C4201">
        <f>VLOOKUP(B4201, [1]Sheet1!$A$2:$B$65, 2, 0)</f>
        <v>15</v>
      </c>
      <c r="D4201" s="2">
        <f t="shared" si="386"/>
        <v>42958.597222222219</v>
      </c>
      <c r="E4201" s="1">
        <v>42958.555555555555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f t="shared" si="381"/>
        <v>2</v>
      </c>
      <c r="AF4201">
        <f t="shared" si="382"/>
        <v>0</v>
      </c>
      <c r="AG4201">
        <f t="shared" si="383"/>
        <v>0</v>
      </c>
      <c r="AH4201">
        <f t="shared" si="384"/>
        <v>0</v>
      </c>
      <c r="AI4201">
        <f t="shared" si="385"/>
        <v>0</v>
      </c>
    </row>
    <row r="4202" spans="1:35" hidden="1" x14ac:dyDescent="0.2">
      <c r="A4202" t="s">
        <v>45</v>
      </c>
      <c r="B4202">
        <v>40048219</v>
      </c>
      <c r="C4202">
        <f>VLOOKUP(B4202, [1]Sheet1!$A$2:$B$65, 2, 0)</f>
        <v>7</v>
      </c>
      <c r="D4202" s="2">
        <f t="shared" si="386"/>
        <v>42958.597222222219</v>
      </c>
      <c r="E4202" s="1">
        <v>42958.555555555555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f t="shared" si="381"/>
        <v>1</v>
      </c>
      <c r="AF4202">
        <f t="shared" si="382"/>
        <v>0</v>
      </c>
      <c r="AG4202">
        <f t="shared" si="383"/>
        <v>0</v>
      </c>
      <c r="AH4202">
        <f t="shared" si="384"/>
        <v>0</v>
      </c>
      <c r="AI4202">
        <f t="shared" si="385"/>
        <v>0</v>
      </c>
    </row>
    <row r="4203" spans="1:35" hidden="1" x14ac:dyDescent="0.2">
      <c r="A4203" t="s">
        <v>45</v>
      </c>
      <c r="B4203">
        <v>40048902</v>
      </c>
      <c r="C4203">
        <f>VLOOKUP(B4203, [1]Sheet1!$A$2:$B$65, 2, 0)</f>
        <v>8</v>
      </c>
      <c r="D4203" s="2">
        <f t="shared" si="386"/>
        <v>42958.597222222219</v>
      </c>
      <c r="E4203" s="1">
        <v>42958.555555555555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f t="shared" si="381"/>
        <v>0</v>
      </c>
      <c r="AF4203">
        <f t="shared" si="382"/>
        <v>0</v>
      </c>
      <c r="AG4203">
        <f t="shared" si="383"/>
        <v>0</v>
      </c>
      <c r="AH4203">
        <f t="shared" si="384"/>
        <v>1</v>
      </c>
      <c r="AI4203">
        <f t="shared" si="385"/>
        <v>1</v>
      </c>
    </row>
    <row r="4204" spans="1:35" hidden="1" x14ac:dyDescent="0.2">
      <c r="A4204" t="s">
        <v>45</v>
      </c>
      <c r="B4204">
        <v>40056437</v>
      </c>
      <c r="C4204">
        <f>VLOOKUP(B4204, [1]Sheet1!$A$2:$B$65, 2, 0)</f>
        <v>16</v>
      </c>
      <c r="D4204" s="2">
        <f t="shared" si="386"/>
        <v>42958.597222222219</v>
      </c>
      <c r="E4204" s="1">
        <v>42958.555555555555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f t="shared" si="381"/>
        <v>1</v>
      </c>
      <c r="AF4204">
        <f t="shared" si="382"/>
        <v>1</v>
      </c>
      <c r="AG4204">
        <f t="shared" si="383"/>
        <v>0</v>
      </c>
      <c r="AH4204">
        <f t="shared" si="384"/>
        <v>0</v>
      </c>
      <c r="AI4204">
        <f t="shared" si="385"/>
        <v>0</v>
      </c>
    </row>
    <row r="4205" spans="1:35" hidden="1" x14ac:dyDescent="0.2">
      <c r="A4205" t="s">
        <v>45</v>
      </c>
      <c r="B4205">
        <v>40056438</v>
      </c>
      <c r="C4205">
        <f>VLOOKUP(B4205, [1]Sheet1!$A$2:$B$65, 2, 0)</f>
        <v>10</v>
      </c>
      <c r="D4205" s="2">
        <f t="shared" si="386"/>
        <v>42958.597222222219</v>
      </c>
      <c r="E4205" s="1">
        <v>42958.555555555555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f t="shared" si="381"/>
        <v>0</v>
      </c>
      <c r="AF4205">
        <f t="shared" si="382"/>
        <v>1</v>
      </c>
      <c r="AG4205">
        <f t="shared" si="383"/>
        <v>0</v>
      </c>
      <c r="AH4205">
        <f t="shared" si="384"/>
        <v>0</v>
      </c>
      <c r="AI4205">
        <f t="shared" si="385"/>
        <v>0</v>
      </c>
    </row>
    <row r="4206" spans="1:35" hidden="1" x14ac:dyDescent="0.2">
      <c r="A4206" t="s">
        <v>45</v>
      </c>
      <c r="B4206">
        <v>40048040</v>
      </c>
      <c r="C4206">
        <f>VLOOKUP(B4206, [1]Sheet1!$A$2:$B$65, 2, 0)</f>
        <v>19</v>
      </c>
      <c r="D4206" s="2">
        <f t="shared" si="386"/>
        <v>42958.597222222219</v>
      </c>
      <c r="E4206" s="1">
        <v>42958.555555555555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f t="shared" si="381"/>
        <v>0</v>
      </c>
      <c r="AF4206">
        <f t="shared" si="382"/>
        <v>1</v>
      </c>
      <c r="AG4206">
        <f t="shared" si="383"/>
        <v>0</v>
      </c>
      <c r="AH4206">
        <f t="shared" si="384"/>
        <v>0</v>
      </c>
      <c r="AI4206">
        <f t="shared" si="385"/>
        <v>0</v>
      </c>
    </row>
    <row r="4207" spans="1:35" hidden="1" x14ac:dyDescent="0.2">
      <c r="A4207" t="s">
        <v>45</v>
      </c>
      <c r="B4207">
        <v>40048506</v>
      </c>
      <c r="C4207">
        <f>VLOOKUP(B4207, [1]Sheet1!$A$2:$B$65, 2, 0)</f>
        <v>4</v>
      </c>
      <c r="D4207" s="2">
        <f t="shared" si="386"/>
        <v>42958.59375</v>
      </c>
      <c r="E4207" s="1">
        <v>42958.552083333336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f t="shared" si="381"/>
        <v>1</v>
      </c>
      <c r="AF4207">
        <f t="shared" si="382"/>
        <v>0</v>
      </c>
      <c r="AG4207">
        <f t="shared" si="383"/>
        <v>0</v>
      </c>
      <c r="AH4207">
        <f t="shared" si="384"/>
        <v>0</v>
      </c>
      <c r="AI4207">
        <f t="shared" si="385"/>
        <v>0</v>
      </c>
    </row>
    <row r="4208" spans="1:35" hidden="1" x14ac:dyDescent="0.2">
      <c r="A4208" t="s">
        <v>45</v>
      </c>
      <c r="B4208">
        <v>40048588</v>
      </c>
      <c r="C4208">
        <f>VLOOKUP(B4208, [1]Sheet1!$A$2:$B$65, 2, 0)</f>
        <v>3</v>
      </c>
      <c r="D4208" s="2">
        <f t="shared" si="386"/>
        <v>42958.59375</v>
      </c>
      <c r="E4208" s="1">
        <v>42958.552083333336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f t="shared" si="381"/>
        <v>0</v>
      </c>
      <c r="AF4208">
        <f t="shared" si="382"/>
        <v>1</v>
      </c>
      <c r="AG4208">
        <f t="shared" si="383"/>
        <v>0</v>
      </c>
      <c r="AH4208">
        <f t="shared" si="384"/>
        <v>0</v>
      </c>
      <c r="AI4208">
        <f t="shared" si="385"/>
        <v>0</v>
      </c>
    </row>
    <row r="4209" spans="1:35" hidden="1" x14ac:dyDescent="0.2">
      <c r="A4209" t="s">
        <v>45</v>
      </c>
      <c r="B4209">
        <v>40048333</v>
      </c>
      <c r="C4209">
        <f>VLOOKUP(B4209, [1]Sheet1!$A$2:$B$65, 2, 0)</f>
        <v>17</v>
      </c>
      <c r="D4209" s="2">
        <f t="shared" si="386"/>
        <v>42958.586805555555</v>
      </c>
      <c r="E4209" s="1">
        <v>42958.545138888891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f t="shared" si="381"/>
        <v>0</v>
      </c>
      <c r="AF4209">
        <f t="shared" si="382"/>
        <v>1</v>
      </c>
      <c r="AG4209">
        <f t="shared" si="383"/>
        <v>0</v>
      </c>
      <c r="AH4209">
        <f t="shared" si="384"/>
        <v>0</v>
      </c>
      <c r="AI4209">
        <f t="shared" si="385"/>
        <v>0</v>
      </c>
    </row>
    <row r="4210" spans="1:35" hidden="1" x14ac:dyDescent="0.2">
      <c r="A4210" t="s">
        <v>45</v>
      </c>
      <c r="B4210">
        <v>40048040</v>
      </c>
      <c r="C4210">
        <f>VLOOKUP(B4210, [1]Sheet1!$A$2:$B$65, 2, 0)</f>
        <v>19</v>
      </c>
      <c r="D4210" s="2">
        <f t="shared" si="386"/>
        <v>42958.586805555555</v>
      </c>
      <c r="E4210" s="1">
        <v>42958.545138888891</v>
      </c>
      <c r="F4210">
        <v>1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f t="shared" si="381"/>
        <v>1</v>
      </c>
      <c r="AF4210">
        <f t="shared" si="382"/>
        <v>0</v>
      </c>
      <c r="AG4210">
        <f t="shared" si="383"/>
        <v>1</v>
      </c>
      <c r="AH4210">
        <f t="shared" si="384"/>
        <v>0</v>
      </c>
      <c r="AI4210">
        <f t="shared" si="385"/>
        <v>0</v>
      </c>
    </row>
    <row r="4211" spans="1:35" hidden="1" x14ac:dyDescent="0.2">
      <c r="A4211" t="s">
        <v>45</v>
      </c>
      <c r="B4211">
        <v>40048100</v>
      </c>
      <c r="C4211">
        <f>VLOOKUP(B4211, [1]Sheet1!$A$2:$B$65, 2, 0)</f>
        <v>20</v>
      </c>
      <c r="D4211" s="2">
        <f t="shared" si="386"/>
        <v>42958.586805555555</v>
      </c>
      <c r="E4211" s="1">
        <v>42958.545138888891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f t="shared" si="381"/>
        <v>1</v>
      </c>
      <c r="AF4211">
        <f t="shared" si="382"/>
        <v>0</v>
      </c>
      <c r="AG4211">
        <f t="shared" si="383"/>
        <v>0</v>
      </c>
      <c r="AH4211">
        <f t="shared" si="384"/>
        <v>0</v>
      </c>
      <c r="AI4211">
        <f t="shared" si="385"/>
        <v>0</v>
      </c>
    </row>
    <row r="4212" spans="1:35" hidden="1" x14ac:dyDescent="0.2">
      <c r="A4212" t="s">
        <v>45</v>
      </c>
      <c r="B4212">
        <v>40048040</v>
      </c>
      <c r="C4212">
        <f>VLOOKUP(B4212, [1]Sheet1!$A$2:$B$65, 2, 0)</f>
        <v>19</v>
      </c>
      <c r="D4212" s="2">
        <f t="shared" si="386"/>
        <v>42958.583333333328</v>
      </c>
      <c r="E4212" s="1">
        <v>42958.541666666664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f t="shared" si="381"/>
        <v>1</v>
      </c>
      <c r="AF4212">
        <f t="shared" si="382"/>
        <v>0</v>
      </c>
      <c r="AG4212">
        <f t="shared" si="383"/>
        <v>0</v>
      </c>
      <c r="AH4212">
        <f t="shared" si="384"/>
        <v>0</v>
      </c>
      <c r="AI4212">
        <f t="shared" si="385"/>
        <v>0</v>
      </c>
    </row>
    <row r="4213" spans="1:35" hidden="1" x14ac:dyDescent="0.2">
      <c r="A4213" t="s">
        <v>45</v>
      </c>
      <c r="B4213">
        <v>40048902</v>
      </c>
      <c r="C4213">
        <f>VLOOKUP(B4213, [1]Sheet1!$A$2:$B$65, 2, 0)</f>
        <v>8</v>
      </c>
      <c r="D4213" s="2">
        <f t="shared" si="386"/>
        <v>42956.489583333328</v>
      </c>
      <c r="E4213" s="1">
        <v>42956.447916666664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f t="shared" si="381"/>
        <v>0</v>
      </c>
      <c r="AF4213">
        <f t="shared" si="382"/>
        <v>1</v>
      </c>
      <c r="AG4213">
        <f t="shared" si="383"/>
        <v>0</v>
      </c>
      <c r="AH4213">
        <f t="shared" si="384"/>
        <v>0</v>
      </c>
      <c r="AI4213">
        <f t="shared" si="385"/>
        <v>0</v>
      </c>
    </row>
    <row r="4214" spans="1:35" hidden="1" x14ac:dyDescent="0.2">
      <c r="A4214" t="s">
        <v>45</v>
      </c>
      <c r="B4214">
        <v>40056438</v>
      </c>
      <c r="C4214">
        <f>VLOOKUP(B4214, [1]Sheet1!$A$2:$B$65, 2, 0)</f>
        <v>10</v>
      </c>
      <c r="D4214" s="2">
        <f t="shared" si="386"/>
        <v>42956.486111111109</v>
      </c>
      <c r="E4214" s="1">
        <v>42956.444444444445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f t="shared" si="381"/>
        <v>1</v>
      </c>
      <c r="AF4214">
        <f t="shared" si="382"/>
        <v>0</v>
      </c>
      <c r="AG4214">
        <f t="shared" si="383"/>
        <v>0</v>
      </c>
      <c r="AH4214">
        <f t="shared" si="384"/>
        <v>0</v>
      </c>
      <c r="AI4214">
        <f t="shared" si="385"/>
        <v>0</v>
      </c>
    </row>
    <row r="4215" spans="1:35" hidden="1" x14ac:dyDescent="0.2">
      <c r="A4215" t="s">
        <v>45</v>
      </c>
      <c r="B4215">
        <v>40049083</v>
      </c>
      <c r="C4215">
        <f>VLOOKUP(B4215, [1]Sheet1!$A$2:$B$65, 2, 0)</f>
        <v>18</v>
      </c>
      <c r="D4215" s="2">
        <f t="shared" si="386"/>
        <v>42956.482638888883</v>
      </c>
      <c r="E4215" s="1">
        <v>42956.440972222219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f t="shared" si="381"/>
        <v>1</v>
      </c>
      <c r="AF4215">
        <f t="shared" si="382"/>
        <v>0</v>
      </c>
      <c r="AG4215">
        <f t="shared" si="383"/>
        <v>0</v>
      </c>
      <c r="AH4215">
        <f t="shared" si="384"/>
        <v>0</v>
      </c>
      <c r="AI4215">
        <f t="shared" si="385"/>
        <v>0</v>
      </c>
    </row>
    <row r="4216" spans="1:35" hidden="1" x14ac:dyDescent="0.2">
      <c r="A4216" t="s">
        <v>45</v>
      </c>
      <c r="B4216">
        <v>40048902</v>
      </c>
      <c r="C4216">
        <f>VLOOKUP(B4216, [1]Sheet1!$A$2:$B$65, 2, 0)</f>
        <v>8</v>
      </c>
      <c r="D4216" s="2">
        <f t="shared" si="386"/>
        <v>42956.482638888883</v>
      </c>
      <c r="E4216" s="1">
        <v>42956.440972222219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f t="shared" si="381"/>
        <v>0</v>
      </c>
      <c r="AF4216">
        <f t="shared" si="382"/>
        <v>0</v>
      </c>
      <c r="AG4216">
        <f t="shared" si="383"/>
        <v>1</v>
      </c>
      <c r="AH4216">
        <f t="shared" si="384"/>
        <v>0</v>
      </c>
      <c r="AI4216">
        <f t="shared" si="385"/>
        <v>0</v>
      </c>
    </row>
    <row r="4217" spans="1:35" hidden="1" x14ac:dyDescent="0.2">
      <c r="A4217" t="s">
        <v>45</v>
      </c>
      <c r="B4217">
        <v>40056440</v>
      </c>
      <c r="C4217">
        <f>VLOOKUP(B4217, [1]Sheet1!$A$2:$B$65, 2, 0)</f>
        <v>9</v>
      </c>
      <c r="D4217" s="2">
        <f t="shared" si="386"/>
        <v>42956.479166666664</v>
      </c>
      <c r="E4217" s="1">
        <v>42956.4375</v>
      </c>
      <c r="F4217">
        <v>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f t="shared" si="381"/>
        <v>3</v>
      </c>
      <c r="AF4217">
        <f t="shared" si="382"/>
        <v>0</v>
      </c>
      <c r="AG4217">
        <f t="shared" si="383"/>
        <v>0</v>
      </c>
      <c r="AH4217">
        <f t="shared" si="384"/>
        <v>0</v>
      </c>
      <c r="AI4217">
        <f t="shared" si="385"/>
        <v>0</v>
      </c>
    </row>
    <row r="4218" spans="1:35" hidden="1" x14ac:dyDescent="0.2">
      <c r="A4218" t="s">
        <v>45</v>
      </c>
      <c r="B4218">
        <v>40048506</v>
      </c>
      <c r="C4218">
        <f>VLOOKUP(B4218, [1]Sheet1!$A$2:$B$65, 2, 0)</f>
        <v>4</v>
      </c>
      <c r="D4218" s="2">
        <f t="shared" si="386"/>
        <v>42956.475694444445</v>
      </c>
      <c r="E4218" s="1">
        <v>42956.434027777781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f t="shared" si="381"/>
        <v>0</v>
      </c>
      <c r="AF4218">
        <f t="shared" si="382"/>
        <v>1</v>
      </c>
      <c r="AG4218">
        <f t="shared" si="383"/>
        <v>0</v>
      </c>
      <c r="AH4218">
        <f t="shared" si="384"/>
        <v>0</v>
      </c>
      <c r="AI4218">
        <f t="shared" si="385"/>
        <v>0</v>
      </c>
    </row>
    <row r="4219" spans="1:35" hidden="1" x14ac:dyDescent="0.2">
      <c r="A4219" t="s">
        <v>45</v>
      </c>
      <c r="B4219">
        <v>40049083</v>
      </c>
      <c r="C4219">
        <f>VLOOKUP(B4219, [1]Sheet1!$A$2:$B$65, 2, 0)</f>
        <v>18</v>
      </c>
      <c r="D4219" s="2">
        <f t="shared" si="386"/>
        <v>42956.475694444445</v>
      </c>
      <c r="E4219" s="1">
        <v>42956.434027777781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f t="shared" si="381"/>
        <v>1</v>
      </c>
      <c r="AF4219">
        <f t="shared" si="382"/>
        <v>0</v>
      </c>
      <c r="AG4219">
        <f t="shared" si="383"/>
        <v>0</v>
      </c>
      <c r="AH4219">
        <f t="shared" si="384"/>
        <v>0</v>
      </c>
      <c r="AI4219">
        <f t="shared" si="385"/>
        <v>0</v>
      </c>
    </row>
    <row r="4220" spans="1:35" hidden="1" x14ac:dyDescent="0.2">
      <c r="A4220" t="s">
        <v>45</v>
      </c>
      <c r="B4220">
        <v>40048902</v>
      </c>
      <c r="C4220">
        <f>VLOOKUP(B4220, [1]Sheet1!$A$2:$B$65, 2, 0)</f>
        <v>8</v>
      </c>
      <c r="D4220" s="2">
        <f t="shared" si="386"/>
        <v>42956.475694444445</v>
      </c>
      <c r="E4220" s="1">
        <v>42956.434027777781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f t="shared" si="381"/>
        <v>0</v>
      </c>
      <c r="AF4220">
        <f t="shared" si="382"/>
        <v>1</v>
      </c>
      <c r="AG4220">
        <f t="shared" si="383"/>
        <v>0</v>
      </c>
      <c r="AH4220">
        <f t="shared" si="384"/>
        <v>0</v>
      </c>
      <c r="AI4220">
        <f t="shared" si="385"/>
        <v>0</v>
      </c>
    </row>
    <row r="4221" spans="1:35" hidden="1" x14ac:dyDescent="0.2">
      <c r="A4221" t="s">
        <v>45</v>
      </c>
      <c r="B4221">
        <v>40048040</v>
      </c>
      <c r="C4221">
        <f>VLOOKUP(B4221, [1]Sheet1!$A$2:$B$65, 2, 0)</f>
        <v>19</v>
      </c>
      <c r="D4221" s="2">
        <f t="shared" si="386"/>
        <v>42956.46875</v>
      </c>
      <c r="E4221" s="1">
        <v>42956.427083333336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f t="shared" si="381"/>
        <v>0</v>
      </c>
      <c r="AF4221">
        <f t="shared" si="382"/>
        <v>0</v>
      </c>
      <c r="AG4221">
        <f t="shared" si="383"/>
        <v>1</v>
      </c>
      <c r="AH4221">
        <f t="shared" si="384"/>
        <v>0</v>
      </c>
      <c r="AI4221">
        <f t="shared" si="385"/>
        <v>0</v>
      </c>
    </row>
    <row r="4222" spans="1:35" hidden="1" x14ac:dyDescent="0.2">
      <c r="A4222" t="s">
        <v>45</v>
      </c>
      <c r="B4222">
        <v>40048040</v>
      </c>
      <c r="C4222">
        <f>VLOOKUP(B4222, [1]Sheet1!$A$2:$B$65, 2, 0)</f>
        <v>19</v>
      </c>
      <c r="D4222" s="2">
        <f t="shared" si="386"/>
        <v>42956.465277777774</v>
      </c>
      <c r="E4222" s="1">
        <v>42956.423611111109</v>
      </c>
      <c r="F4222">
        <v>1</v>
      </c>
      <c r="G4222">
        <v>2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f t="shared" si="381"/>
        <v>1</v>
      </c>
      <c r="AF4222">
        <f t="shared" si="382"/>
        <v>2</v>
      </c>
      <c r="AG4222">
        <f t="shared" si="383"/>
        <v>0</v>
      </c>
      <c r="AH4222">
        <f t="shared" si="384"/>
        <v>1</v>
      </c>
      <c r="AI4222">
        <f t="shared" si="385"/>
        <v>0</v>
      </c>
    </row>
    <row r="4223" spans="1:35" hidden="1" x14ac:dyDescent="0.2">
      <c r="A4223" t="s">
        <v>45</v>
      </c>
      <c r="B4223">
        <v>40048040</v>
      </c>
      <c r="C4223">
        <f>VLOOKUP(B4223, [1]Sheet1!$A$2:$B$65, 2, 0)</f>
        <v>19</v>
      </c>
      <c r="D4223" s="2">
        <f t="shared" si="386"/>
        <v>42956.458333333328</v>
      </c>
      <c r="E4223" s="1">
        <v>42956.416666666664</v>
      </c>
      <c r="F4223">
        <v>1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f t="shared" si="381"/>
        <v>1</v>
      </c>
      <c r="AF4223">
        <f t="shared" si="382"/>
        <v>2</v>
      </c>
      <c r="AG4223">
        <f t="shared" si="383"/>
        <v>0</v>
      </c>
      <c r="AH4223">
        <f t="shared" si="384"/>
        <v>0</v>
      </c>
      <c r="AI4223">
        <f t="shared" si="385"/>
        <v>0</v>
      </c>
    </row>
    <row r="4224" spans="1:35" hidden="1" x14ac:dyDescent="0.2">
      <c r="A4224" t="s">
        <v>45</v>
      </c>
      <c r="B4224">
        <v>40048506</v>
      </c>
      <c r="C4224">
        <f>VLOOKUP(B4224, [1]Sheet1!$A$2:$B$65, 2, 0)</f>
        <v>4</v>
      </c>
      <c r="D4224" s="2">
        <f t="shared" si="386"/>
        <v>42956.454861111109</v>
      </c>
      <c r="E4224" s="1">
        <v>42956.413194444445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f t="shared" si="381"/>
        <v>0</v>
      </c>
      <c r="AF4224">
        <f t="shared" si="382"/>
        <v>1</v>
      </c>
      <c r="AG4224">
        <f t="shared" si="383"/>
        <v>0</v>
      </c>
      <c r="AH4224">
        <f t="shared" si="384"/>
        <v>0</v>
      </c>
      <c r="AI4224">
        <f t="shared" si="385"/>
        <v>0</v>
      </c>
    </row>
    <row r="4225" spans="1:35" hidden="1" x14ac:dyDescent="0.2">
      <c r="A4225" t="s">
        <v>45</v>
      </c>
      <c r="B4225">
        <v>40049125</v>
      </c>
      <c r="C4225">
        <f>VLOOKUP(B4225, [1]Sheet1!$A$2:$B$65, 2, 0)</f>
        <v>2</v>
      </c>
      <c r="D4225" s="2">
        <f t="shared" si="386"/>
        <v>42956.454861111109</v>
      </c>
      <c r="E4225" s="1">
        <v>42956.413194444445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f t="shared" si="381"/>
        <v>1</v>
      </c>
      <c r="AF4225">
        <f t="shared" si="382"/>
        <v>0</v>
      </c>
      <c r="AG4225">
        <f t="shared" si="383"/>
        <v>0</v>
      </c>
      <c r="AH4225">
        <f t="shared" si="384"/>
        <v>0</v>
      </c>
      <c r="AI4225">
        <f t="shared" si="385"/>
        <v>0</v>
      </c>
    </row>
    <row r="4226" spans="1:35" hidden="1" x14ac:dyDescent="0.2">
      <c r="A4226" t="s">
        <v>45</v>
      </c>
      <c r="B4226">
        <v>40056440</v>
      </c>
      <c r="C4226">
        <f>VLOOKUP(B4226, [1]Sheet1!$A$2:$B$65, 2, 0)</f>
        <v>9</v>
      </c>
      <c r="D4226" s="2">
        <f t="shared" si="386"/>
        <v>42956.454861111109</v>
      </c>
      <c r="E4226" s="1">
        <v>42956.413194444445</v>
      </c>
      <c r="F4226">
        <v>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f t="shared" si="381"/>
        <v>2</v>
      </c>
      <c r="AF4226">
        <f t="shared" si="382"/>
        <v>0</v>
      </c>
      <c r="AG4226">
        <f t="shared" si="383"/>
        <v>0</v>
      </c>
      <c r="AH4226">
        <f t="shared" si="384"/>
        <v>0</v>
      </c>
      <c r="AI4226">
        <f t="shared" si="385"/>
        <v>0</v>
      </c>
    </row>
    <row r="4227" spans="1:35" hidden="1" x14ac:dyDescent="0.2">
      <c r="A4227" t="s">
        <v>45</v>
      </c>
      <c r="B4227">
        <v>40056438</v>
      </c>
      <c r="C4227">
        <f>VLOOKUP(B4227, [1]Sheet1!$A$2:$B$65, 2, 0)</f>
        <v>10</v>
      </c>
      <c r="D4227" s="2">
        <f t="shared" si="386"/>
        <v>42956.454861111109</v>
      </c>
      <c r="E4227" s="1">
        <v>42956.413194444445</v>
      </c>
      <c r="F4227">
        <v>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f t="shared" si="381"/>
        <v>3</v>
      </c>
      <c r="AF4227">
        <f t="shared" si="382"/>
        <v>0</v>
      </c>
      <c r="AG4227">
        <f t="shared" si="383"/>
        <v>0</v>
      </c>
      <c r="AH4227">
        <f t="shared" si="384"/>
        <v>0</v>
      </c>
      <c r="AI4227">
        <f t="shared" si="385"/>
        <v>0</v>
      </c>
    </row>
    <row r="4228" spans="1:35" hidden="1" x14ac:dyDescent="0.2">
      <c r="A4228" t="s">
        <v>45</v>
      </c>
      <c r="B4228">
        <v>40056432</v>
      </c>
      <c r="C4228">
        <f>VLOOKUP(B4228, [1]Sheet1!$A$2:$B$65, 2, 0)</f>
        <v>15</v>
      </c>
      <c r="D4228" s="2">
        <f t="shared" si="386"/>
        <v>42956.454861111109</v>
      </c>
      <c r="E4228" s="1">
        <v>42956.413194444445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f t="shared" si="381"/>
        <v>1</v>
      </c>
      <c r="AF4228">
        <f t="shared" si="382"/>
        <v>0</v>
      </c>
      <c r="AG4228">
        <f t="shared" si="383"/>
        <v>0</v>
      </c>
      <c r="AH4228">
        <f t="shared" si="384"/>
        <v>0</v>
      </c>
      <c r="AI4228">
        <f t="shared" si="385"/>
        <v>0</v>
      </c>
    </row>
    <row r="4229" spans="1:35" hidden="1" x14ac:dyDescent="0.2">
      <c r="A4229" t="s">
        <v>45</v>
      </c>
      <c r="B4229">
        <v>40056440</v>
      </c>
      <c r="C4229">
        <f>VLOOKUP(B4229, [1]Sheet1!$A$2:$B$65, 2, 0)</f>
        <v>9</v>
      </c>
      <c r="D4229" s="2">
        <f t="shared" si="386"/>
        <v>42956.451388888883</v>
      </c>
      <c r="E4229" s="1">
        <v>42956.409722222219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f t="shared" si="381"/>
        <v>1</v>
      </c>
      <c r="AF4229">
        <f t="shared" si="382"/>
        <v>0</v>
      </c>
      <c r="AG4229">
        <f t="shared" si="383"/>
        <v>0</v>
      </c>
      <c r="AH4229">
        <f t="shared" si="384"/>
        <v>0</v>
      </c>
      <c r="AI4229">
        <f t="shared" si="385"/>
        <v>0</v>
      </c>
    </row>
    <row r="4230" spans="1:35" hidden="1" x14ac:dyDescent="0.2">
      <c r="A4230" t="s">
        <v>45</v>
      </c>
      <c r="B4230">
        <v>40056441</v>
      </c>
      <c r="C4230">
        <f>VLOOKUP(B4230, [1]Sheet1!$A$2:$B$65, 2, 0)</f>
        <v>11</v>
      </c>
      <c r="D4230" s="2">
        <f t="shared" si="386"/>
        <v>42956.451388888883</v>
      </c>
      <c r="E4230" s="1">
        <v>42956.409722222219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</v>
      </c>
      <c r="Q4230">
        <v>1</v>
      </c>
      <c r="R4230">
        <v>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f t="shared" si="381"/>
        <v>2</v>
      </c>
      <c r="AF4230">
        <f t="shared" si="382"/>
        <v>1</v>
      </c>
      <c r="AG4230">
        <f t="shared" si="383"/>
        <v>2</v>
      </c>
      <c r="AH4230">
        <f t="shared" si="384"/>
        <v>0</v>
      </c>
      <c r="AI4230">
        <f t="shared" si="385"/>
        <v>0</v>
      </c>
    </row>
    <row r="4231" spans="1:35" hidden="1" x14ac:dyDescent="0.2">
      <c r="A4231" t="s">
        <v>45</v>
      </c>
      <c r="B4231">
        <v>40056432</v>
      </c>
      <c r="C4231">
        <f>VLOOKUP(B4231, [1]Sheet1!$A$2:$B$65, 2, 0)</f>
        <v>15</v>
      </c>
      <c r="D4231" s="2">
        <f t="shared" si="386"/>
        <v>42956.451388888883</v>
      </c>
      <c r="E4231" s="1">
        <v>42956.409722222219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f t="shared" si="381"/>
        <v>1</v>
      </c>
      <c r="AF4231">
        <f t="shared" si="382"/>
        <v>1</v>
      </c>
      <c r="AG4231">
        <f t="shared" si="383"/>
        <v>0</v>
      </c>
      <c r="AH4231">
        <f t="shared" si="384"/>
        <v>0</v>
      </c>
      <c r="AI4231">
        <f t="shared" si="385"/>
        <v>0</v>
      </c>
    </row>
    <row r="4232" spans="1:35" hidden="1" x14ac:dyDescent="0.2">
      <c r="A4232" t="s">
        <v>45</v>
      </c>
      <c r="B4232">
        <v>40048902</v>
      </c>
      <c r="C4232">
        <f>VLOOKUP(B4232, [1]Sheet1!$A$2:$B$65, 2, 0)</f>
        <v>8</v>
      </c>
      <c r="D4232" s="2">
        <f t="shared" si="386"/>
        <v>42956.447916666664</v>
      </c>
      <c r="E4232" s="1">
        <v>42956.40625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f t="shared" si="381"/>
        <v>1</v>
      </c>
      <c r="AF4232">
        <f t="shared" si="382"/>
        <v>0</v>
      </c>
      <c r="AG4232">
        <f t="shared" si="383"/>
        <v>0</v>
      </c>
      <c r="AH4232">
        <f t="shared" si="384"/>
        <v>0</v>
      </c>
      <c r="AI4232">
        <f t="shared" si="385"/>
        <v>0</v>
      </c>
    </row>
    <row r="4233" spans="1:35" hidden="1" x14ac:dyDescent="0.2">
      <c r="A4233" t="s">
        <v>45</v>
      </c>
      <c r="B4233">
        <v>40056432</v>
      </c>
      <c r="C4233">
        <f>VLOOKUP(B4233, [1]Sheet1!$A$2:$B$65, 2, 0)</f>
        <v>15</v>
      </c>
      <c r="D4233" s="2">
        <f t="shared" si="386"/>
        <v>42956.444444444445</v>
      </c>
      <c r="E4233" s="1">
        <v>42956.402777777781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f t="shared" si="381"/>
        <v>1</v>
      </c>
      <c r="AF4233">
        <f t="shared" si="382"/>
        <v>1</v>
      </c>
      <c r="AG4233">
        <f t="shared" si="383"/>
        <v>0</v>
      </c>
      <c r="AH4233">
        <f t="shared" si="384"/>
        <v>0</v>
      </c>
      <c r="AI4233">
        <f t="shared" si="385"/>
        <v>0</v>
      </c>
    </row>
    <row r="4234" spans="1:35" hidden="1" x14ac:dyDescent="0.2">
      <c r="A4234" t="s">
        <v>45</v>
      </c>
      <c r="B4234">
        <v>40056438</v>
      </c>
      <c r="C4234">
        <f>VLOOKUP(B4234, [1]Sheet1!$A$2:$B$65, 2, 0)</f>
        <v>10</v>
      </c>
      <c r="D4234" s="2">
        <f t="shared" si="386"/>
        <v>42956.440972222219</v>
      </c>
      <c r="E4234" s="1">
        <v>42956.399305555555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f t="shared" si="381"/>
        <v>1</v>
      </c>
      <c r="AF4234">
        <f t="shared" si="382"/>
        <v>0</v>
      </c>
      <c r="AG4234">
        <f t="shared" si="383"/>
        <v>0</v>
      </c>
      <c r="AH4234">
        <f t="shared" si="384"/>
        <v>0</v>
      </c>
      <c r="AI4234">
        <f t="shared" si="385"/>
        <v>0</v>
      </c>
    </row>
    <row r="4235" spans="1:35" hidden="1" x14ac:dyDescent="0.2">
      <c r="A4235" t="s">
        <v>45</v>
      </c>
      <c r="B4235">
        <v>40048506</v>
      </c>
      <c r="C4235">
        <f>VLOOKUP(B4235, [1]Sheet1!$A$2:$B$65, 2, 0)</f>
        <v>4</v>
      </c>
      <c r="D4235" s="2">
        <f t="shared" si="386"/>
        <v>42956.440972222219</v>
      </c>
      <c r="E4235" s="1">
        <v>42956.399305555555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f t="shared" si="381"/>
        <v>0</v>
      </c>
      <c r="AF4235">
        <f t="shared" si="382"/>
        <v>0</v>
      </c>
      <c r="AG4235">
        <f t="shared" si="383"/>
        <v>1</v>
      </c>
      <c r="AH4235">
        <f t="shared" si="384"/>
        <v>0</v>
      </c>
      <c r="AI4235">
        <f t="shared" si="385"/>
        <v>0</v>
      </c>
    </row>
    <row r="4236" spans="1:35" hidden="1" x14ac:dyDescent="0.2">
      <c r="A4236" t="s">
        <v>45</v>
      </c>
      <c r="B4236">
        <v>40056432</v>
      </c>
      <c r="C4236">
        <f>VLOOKUP(B4236, [1]Sheet1!$A$2:$B$65, 2, 0)</f>
        <v>15</v>
      </c>
      <c r="D4236" s="2">
        <f t="shared" si="386"/>
        <v>42956.440972222219</v>
      </c>
      <c r="E4236" s="1">
        <v>42956.399305555555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f t="shared" si="381"/>
        <v>1</v>
      </c>
      <c r="AF4236">
        <f t="shared" si="382"/>
        <v>0</v>
      </c>
      <c r="AG4236">
        <f t="shared" si="383"/>
        <v>0</v>
      </c>
      <c r="AH4236">
        <f t="shared" si="384"/>
        <v>0</v>
      </c>
      <c r="AI4236">
        <f t="shared" si="385"/>
        <v>0</v>
      </c>
    </row>
    <row r="4237" spans="1:35" hidden="1" x14ac:dyDescent="0.2">
      <c r="A4237" t="s">
        <v>45</v>
      </c>
      <c r="B4237">
        <v>40048688</v>
      </c>
      <c r="C4237">
        <f>VLOOKUP(B4237, [1]Sheet1!$A$2:$B$65, 2, 0)</f>
        <v>12</v>
      </c>
      <c r="D4237" s="2">
        <f t="shared" si="386"/>
        <v>42956.4375</v>
      </c>
      <c r="E4237" s="1">
        <v>42956.395833333336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f t="shared" si="381"/>
        <v>1</v>
      </c>
      <c r="AF4237">
        <f t="shared" si="382"/>
        <v>0</v>
      </c>
      <c r="AG4237">
        <f t="shared" si="383"/>
        <v>0</v>
      </c>
      <c r="AH4237">
        <f t="shared" si="384"/>
        <v>0</v>
      </c>
      <c r="AI4237">
        <f t="shared" si="385"/>
        <v>0</v>
      </c>
    </row>
    <row r="4238" spans="1:35" hidden="1" x14ac:dyDescent="0.2">
      <c r="A4238" t="s">
        <v>45</v>
      </c>
      <c r="B4238">
        <v>40048902</v>
      </c>
      <c r="C4238">
        <f>VLOOKUP(B4238, [1]Sheet1!$A$2:$B$65, 2, 0)</f>
        <v>8</v>
      </c>
      <c r="D4238" s="2">
        <f t="shared" si="386"/>
        <v>42956.4375</v>
      </c>
      <c r="E4238" s="1">
        <v>42956.395833333336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f t="shared" si="381"/>
        <v>0</v>
      </c>
      <c r="AF4238">
        <f t="shared" si="382"/>
        <v>1</v>
      </c>
      <c r="AG4238">
        <f t="shared" si="383"/>
        <v>0</v>
      </c>
      <c r="AH4238">
        <f t="shared" si="384"/>
        <v>0</v>
      </c>
      <c r="AI4238">
        <f t="shared" si="385"/>
        <v>0</v>
      </c>
    </row>
    <row r="4239" spans="1:35" hidden="1" x14ac:dyDescent="0.2">
      <c r="A4239" t="s">
        <v>45</v>
      </c>
      <c r="B4239">
        <v>40056438</v>
      </c>
      <c r="C4239">
        <f>VLOOKUP(B4239, [1]Sheet1!$A$2:$B$65, 2, 0)</f>
        <v>10</v>
      </c>
      <c r="D4239" s="2">
        <f t="shared" si="386"/>
        <v>42956.4375</v>
      </c>
      <c r="E4239" s="1">
        <v>42956.395833333336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f t="shared" si="381"/>
        <v>1</v>
      </c>
      <c r="AF4239">
        <f t="shared" si="382"/>
        <v>1</v>
      </c>
      <c r="AG4239">
        <f t="shared" si="383"/>
        <v>0</v>
      </c>
      <c r="AH4239">
        <f t="shared" si="384"/>
        <v>0</v>
      </c>
      <c r="AI4239">
        <f t="shared" si="385"/>
        <v>0</v>
      </c>
    </row>
    <row r="4240" spans="1:35" hidden="1" x14ac:dyDescent="0.2">
      <c r="A4240" t="s">
        <v>45</v>
      </c>
      <c r="B4240">
        <v>40048506</v>
      </c>
      <c r="C4240">
        <f>VLOOKUP(B4240, [1]Sheet1!$A$2:$B$65, 2, 0)</f>
        <v>4</v>
      </c>
      <c r="D4240" s="2">
        <f t="shared" si="386"/>
        <v>42956.4375</v>
      </c>
      <c r="E4240" s="1">
        <v>42956.395833333336</v>
      </c>
      <c r="F4240">
        <v>0</v>
      </c>
      <c r="G4240">
        <v>2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f t="shared" si="381"/>
        <v>0</v>
      </c>
      <c r="AF4240">
        <f t="shared" si="382"/>
        <v>2</v>
      </c>
      <c r="AG4240">
        <f t="shared" si="383"/>
        <v>1</v>
      </c>
      <c r="AH4240">
        <f t="shared" si="384"/>
        <v>0</v>
      </c>
      <c r="AI4240">
        <f t="shared" si="385"/>
        <v>0</v>
      </c>
    </row>
    <row r="4241" spans="1:35" hidden="1" x14ac:dyDescent="0.2">
      <c r="A4241" t="s">
        <v>45</v>
      </c>
      <c r="B4241">
        <v>40056438</v>
      </c>
      <c r="C4241">
        <f>VLOOKUP(B4241, [1]Sheet1!$A$2:$B$65, 2, 0)</f>
        <v>10</v>
      </c>
      <c r="D4241" s="2">
        <f t="shared" si="386"/>
        <v>42956.434027777774</v>
      </c>
      <c r="E4241" s="1">
        <v>42956.392361111109</v>
      </c>
      <c r="F4241">
        <v>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f t="shared" si="381"/>
        <v>2</v>
      </c>
      <c r="AF4241">
        <f t="shared" si="382"/>
        <v>0</v>
      </c>
      <c r="AG4241">
        <f t="shared" si="383"/>
        <v>0</v>
      </c>
      <c r="AH4241">
        <f t="shared" si="384"/>
        <v>0</v>
      </c>
      <c r="AI4241">
        <f t="shared" si="385"/>
        <v>0</v>
      </c>
    </row>
    <row r="4242" spans="1:35" hidden="1" x14ac:dyDescent="0.2">
      <c r="A4242" t="s">
        <v>45</v>
      </c>
      <c r="B4242">
        <v>40048506</v>
      </c>
      <c r="C4242">
        <f>VLOOKUP(B4242, [1]Sheet1!$A$2:$B$65, 2, 0)</f>
        <v>4</v>
      </c>
      <c r="D4242" s="2">
        <f t="shared" si="386"/>
        <v>42956.430555555555</v>
      </c>
      <c r="E4242" s="1">
        <v>42956.388888888891</v>
      </c>
      <c r="F4242">
        <v>0</v>
      </c>
      <c r="G4242">
        <v>2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f t="shared" ref="AE4242:AE4305" si="387">SUM(F4242, K4242, P4242, U4242, Z4242)</f>
        <v>0</v>
      </c>
      <c r="AF4242">
        <f t="shared" ref="AF4242:AF4305" si="388">SUM(G4242, L4242, Q4242, V4242, AA4242)</f>
        <v>2</v>
      </c>
      <c r="AG4242">
        <f t="shared" ref="AG4242:AG4305" si="389">SUM(H4242, M4242, R4242, W4242, AB4242)</f>
        <v>1</v>
      </c>
      <c r="AH4242">
        <f t="shared" ref="AH4242:AH4305" si="390">SUM(I4242, N4242, S4242, X4242, AC4242)</f>
        <v>0</v>
      </c>
      <c r="AI4242">
        <f t="shared" ref="AI4242:AI4305" si="391">SUM(J4242, O4242, T4242, Y4242, AD4242)</f>
        <v>0</v>
      </c>
    </row>
    <row r="4243" spans="1:35" hidden="1" x14ac:dyDescent="0.2">
      <c r="A4243" t="s">
        <v>45</v>
      </c>
      <c r="B4243">
        <v>40056441</v>
      </c>
      <c r="C4243">
        <f>VLOOKUP(B4243, [1]Sheet1!$A$2:$B$65, 2, 0)</f>
        <v>11</v>
      </c>
      <c r="D4243" s="2">
        <f t="shared" ref="D4243:D4306" si="392">E4243+1/24</f>
        <v>42956.430555555555</v>
      </c>
      <c r="E4243" s="1">
        <v>42956.388888888891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f t="shared" si="387"/>
        <v>1</v>
      </c>
      <c r="AF4243">
        <f t="shared" si="388"/>
        <v>0</v>
      </c>
      <c r="AG4243">
        <f t="shared" si="389"/>
        <v>0</v>
      </c>
      <c r="AH4243">
        <f t="shared" si="390"/>
        <v>0</v>
      </c>
      <c r="AI4243">
        <f t="shared" si="391"/>
        <v>0</v>
      </c>
    </row>
    <row r="4244" spans="1:35" hidden="1" x14ac:dyDescent="0.2">
      <c r="A4244" t="s">
        <v>45</v>
      </c>
      <c r="B4244">
        <v>40049125</v>
      </c>
      <c r="C4244">
        <f>VLOOKUP(B4244, [1]Sheet1!$A$2:$B$65, 2, 0)</f>
        <v>2</v>
      </c>
      <c r="D4244" s="2">
        <f t="shared" si="392"/>
        <v>42956.430555555555</v>
      </c>
      <c r="E4244" s="1">
        <v>42956.388888888891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f t="shared" si="387"/>
        <v>0</v>
      </c>
      <c r="AF4244">
        <f t="shared" si="388"/>
        <v>0</v>
      </c>
      <c r="AG4244">
        <f t="shared" si="389"/>
        <v>1</v>
      </c>
      <c r="AH4244">
        <f t="shared" si="390"/>
        <v>0</v>
      </c>
      <c r="AI4244">
        <f t="shared" si="391"/>
        <v>0</v>
      </c>
    </row>
    <row r="4245" spans="1:35" hidden="1" x14ac:dyDescent="0.2">
      <c r="A4245" t="s">
        <v>45</v>
      </c>
      <c r="B4245">
        <v>40056432</v>
      </c>
      <c r="C4245">
        <f>VLOOKUP(B4245, [1]Sheet1!$A$2:$B$65, 2, 0)</f>
        <v>15</v>
      </c>
      <c r="D4245" s="2">
        <f t="shared" si="392"/>
        <v>42956.430555555555</v>
      </c>
      <c r="E4245" s="1">
        <v>42956.388888888891</v>
      </c>
      <c r="F4245">
        <v>2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f t="shared" si="387"/>
        <v>2</v>
      </c>
      <c r="AF4245">
        <f t="shared" si="388"/>
        <v>1</v>
      </c>
      <c r="AG4245">
        <f t="shared" si="389"/>
        <v>1</v>
      </c>
      <c r="AH4245">
        <f t="shared" si="390"/>
        <v>0</v>
      </c>
      <c r="AI4245">
        <f t="shared" si="391"/>
        <v>0</v>
      </c>
    </row>
    <row r="4246" spans="1:35" hidden="1" x14ac:dyDescent="0.2">
      <c r="A4246" t="s">
        <v>45</v>
      </c>
      <c r="B4246">
        <v>40056437</v>
      </c>
      <c r="C4246">
        <f>VLOOKUP(B4246, [1]Sheet1!$A$2:$B$65, 2, 0)</f>
        <v>16</v>
      </c>
      <c r="D4246" s="2">
        <f t="shared" si="392"/>
        <v>42956.430555555555</v>
      </c>
      <c r="E4246" s="1">
        <v>42956.388888888891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f t="shared" si="387"/>
        <v>1</v>
      </c>
      <c r="AF4246">
        <f t="shared" si="388"/>
        <v>0</v>
      </c>
      <c r="AG4246">
        <f t="shared" si="389"/>
        <v>0</v>
      </c>
      <c r="AH4246">
        <f t="shared" si="390"/>
        <v>0</v>
      </c>
      <c r="AI4246">
        <f t="shared" si="391"/>
        <v>0</v>
      </c>
    </row>
    <row r="4247" spans="1:35" hidden="1" x14ac:dyDescent="0.2">
      <c r="A4247" t="s">
        <v>45</v>
      </c>
      <c r="B4247">
        <v>40048688</v>
      </c>
      <c r="C4247">
        <f>VLOOKUP(B4247, [1]Sheet1!$A$2:$B$65, 2, 0)</f>
        <v>12</v>
      </c>
      <c r="D4247" s="2">
        <f t="shared" si="392"/>
        <v>42956.430555555555</v>
      </c>
      <c r="E4247" s="1">
        <v>42956.388888888891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f t="shared" si="387"/>
        <v>1</v>
      </c>
      <c r="AF4247">
        <f t="shared" si="388"/>
        <v>0</v>
      </c>
      <c r="AG4247">
        <f t="shared" si="389"/>
        <v>0</v>
      </c>
      <c r="AH4247">
        <f t="shared" si="390"/>
        <v>0</v>
      </c>
      <c r="AI4247">
        <f t="shared" si="391"/>
        <v>0</v>
      </c>
    </row>
    <row r="4248" spans="1:35" hidden="1" x14ac:dyDescent="0.2">
      <c r="A4248" t="s">
        <v>45</v>
      </c>
      <c r="B4248">
        <v>40048506</v>
      </c>
      <c r="C4248">
        <f>VLOOKUP(B4248, [1]Sheet1!$A$2:$B$65, 2, 0)</f>
        <v>4</v>
      </c>
      <c r="D4248" s="2">
        <f t="shared" si="392"/>
        <v>42956.427083333328</v>
      </c>
      <c r="E4248" s="1">
        <v>42956.385416666664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f t="shared" si="387"/>
        <v>1</v>
      </c>
      <c r="AF4248">
        <f t="shared" si="388"/>
        <v>0</v>
      </c>
      <c r="AG4248">
        <f t="shared" si="389"/>
        <v>0</v>
      </c>
      <c r="AH4248">
        <f t="shared" si="390"/>
        <v>0</v>
      </c>
      <c r="AI4248">
        <f t="shared" si="391"/>
        <v>0</v>
      </c>
    </row>
    <row r="4249" spans="1:35" hidden="1" x14ac:dyDescent="0.2">
      <c r="A4249" t="s">
        <v>45</v>
      </c>
      <c r="B4249">
        <v>40056438</v>
      </c>
      <c r="C4249">
        <f>VLOOKUP(B4249, [1]Sheet1!$A$2:$B$65, 2, 0)</f>
        <v>10</v>
      </c>
      <c r="D4249" s="2">
        <f t="shared" si="392"/>
        <v>42956.427083333328</v>
      </c>
      <c r="E4249" s="1">
        <v>42956.385416666664</v>
      </c>
      <c r="F4249">
        <v>1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f t="shared" si="387"/>
        <v>1</v>
      </c>
      <c r="AF4249">
        <f t="shared" si="388"/>
        <v>1</v>
      </c>
      <c r="AG4249">
        <f t="shared" si="389"/>
        <v>1</v>
      </c>
      <c r="AH4249">
        <f t="shared" si="390"/>
        <v>0</v>
      </c>
      <c r="AI4249">
        <f t="shared" si="391"/>
        <v>0</v>
      </c>
    </row>
    <row r="4250" spans="1:35" hidden="1" x14ac:dyDescent="0.2">
      <c r="A4250" t="s">
        <v>45</v>
      </c>
      <c r="B4250">
        <v>40056441</v>
      </c>
      <c r="C4250">
        <f>VLOOKUP(B4250, [1]Sheet1!$A$2:$B$65, 2, 0)</f>
        <v>11</v>
      </c>
      <c r="D4250" s="2">
        <f t="shared" si="392"/>
        <v>42956.423611111109</v>
      </c>
      <c r="E4250" s="1">
        <v>42956.381944444445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f t="shared" si="387"/>
        <v>0</v>
      </c>
      <c r="AF4250">
        <f t="shared" si="388"/>
        <v>1</v>
      </c>
      <c r="AG4250">
        <f t="shared" si="389"/>
        <v>0</v>
      </c>
      <c r="AH4250">
        <f t="shared" si="390"/>
        <v>1</v>
      </c>
      <c r="AI4250">
        <f t="shared" si="391"/>
        <v>0</v>
      </c>
    </row>
    <row r="4251" spans="1:35" hidden="1" x14ac:dyDescent="0.2">
      <c r="A4251" t="s">
        <v>45</v>
      </c>
      <c r="B4251">
        <v>40048506</v>
      </c>
      <c r="C4251">
        <f>VLOOKUP(B4251, [1]Sheet1!$A$2:$B$65, 2, 0)</f>
        <v>4</v>
      </c>
      <c r="D4251" s="2">
        <f t="shared" si="392"/>
        <v>42956.423611111109</v>
      </c>
      <c r="E4251" s="1">
        <v>42956.381944444445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f t="shared" si="387"/>
        <v>0</v>
      </c>
      <c r="AF4251">
        <f t="shared" si="388"/>
        <v>1</v>
      </c>
      <c r="AG4251">
        <f t="shared" si="389"/>
        <v>0</v>
      </c>
      <c r="AH4251">
        <f t="shared" si="390"/>
        <v>0</v>
      </c>
      <c r="AI4251">
        <f t="shared" si="391"/>
        <v>0</v>
      </c>
    </row>
    <row r="4252" spans="1:35" hidden="1" x14ac:dyDescent="0.2">
      <c r="A4252" t="s">
        <v>45</v>
      </c>
      <c r="B4252">
        <v>40049125</v>
      </c>
      <c r="C4252">
        <f>VLOOKUP(B4252, [1]Sheet1!$A$2:$B$65, 2, 0)</f>
        <v>2</v>
      </c>
      <c r="D4252" s="2">
        <f t="shared" si="392"/>
        <v>42956.423611111109</v>
      </c>
      <c r="E4252" s="1">
        <v>42956.381944444445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f t="shared" si="387"/>
        <v>0</v>
      </c>
      <c r="AF4252">
        <f t="shared" si="388"/>
        <v>0</v>
      </c>
      <c r="AG4252">
        <f t="shared" si="389"/>
        <v>0</v>
      </c>
      <c r="AH4252">
        <f t="shared" si="390"/>
        <v>1</v>
      </c>
      <c r="AI4252">
        <f t="shared" si="391"/>
        <v>0</v>
      </c>
    </row>
    <row r="4253" spans="1:35" hidden="1" x14ac:dyDescent="0.2">
      <c r="A4253" t="s">
        <v>45</v>
      </c>
      <c r="B4253">
        <v>40048902</v>
      </c>
      <c r="C4253">
        <f>VLOOKUP(B4253, [1]Sheet1!$A$2:$B$65, 2, 0)</f>
        <v>8</v>
      </c>
      <c r="D4253" s="2">
        <f t="shared" si="392"/>
        <v>42956.423611111109</v>
      </c>
      <c r="E4253" s="1">
        <v>42956.381944444445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f t="shared" si="387"/>
        <v>0</v>
      </c>
      <c r="AF4253">
        <f t="shared" si="388"/>
        <v>0</v>
      </c>
      <c r="AG4253">
        <f t="shared" si="389"/>
        <v>1</v>
      </c>
      <c r="AH4253">
        <f t="shared" si="390"/>
        <v>0</v>
      </c>
      <c r="AI4253">
        <f t="shared" si="391"/>
        <v>0</v>
      </c>
    </row>
    <row r="4254" spans="1:35" hidden="1" x14ac:dyDescent="0.2">
      <c r="A4254" t="s">
        <v>45</v>
      </c>
      <c r="B4254">
        <v>40048688</v>
      </c>
      <c r="C4254">
        <f>VLOOKUP(B4254, [1]Sheet1!$A$2:$B$65, 2, 0)</f>
        <v>12</v>
      </c>
      <c r="D4254" s="2">
        <f t="shared" si="392"/>
        <v>42956.423611111109</v>
      </c>
      <c r="E4254" s="1">
        <v>42956.381944444445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f t="shared" si="387"/>
        <v>1</v>
      </c>
      <c r="AF4254">
        <f t="shared" si="388"/>
        <v>0</v>
      </c>
      <c r="AG4254">
        <f t="shared" si="389"/>
        <v>0</v>
      </c>
      <c r="AH4254">
        <f t="shared" si="390"/>
        <v>0</v>
      </c>
      <c r="AI4254">
        <f t="shared" si="391"/>
        <v>0</v>
      </c>
    </row>
    <row r="4255" spans="1:35" hidden="1" x14ac:dyDescent="0.2">
      <c r="A4255" t="s">
        <v>45</v>
      </c>
      <c r="B4255">
        <v>40048506</v>
      </c>
      <c r="C4255">
        <f>VLOOKUP(B4255, [1]Sheet1!$A$2:$B$65, 2, 0)</f>
        <v>4</v>
      </c>
      <c r="D4255" s="2">
        <f t="shared" si="392"/>
        <v>42956.420138888883</v>
      </c>
      <c r="E4255" s="1">
        <v>42956.378472222219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f t="shared" si="387"/>
        <v>0</v>
      </c>
      <c r="AF4255">
        <f t="shared" si="388"/>
        <v>1</v>
      </c>
      <c r="AG4255">
        <f t="shared" si="389"/>
        <v>0</v>
      </c>
      <c r="AH4255">
        <f t="shared" si="390"/>
        <v>0</v>
      </c>
      <c r="AI4255">
        <f t="shared" si="391"/>
        <v>0</v>
      </c>
    </row>
    <row r="4256" spans="1:35" hidden="1" x14ac:dyDescent="0.2">
      <c r="A4256" t="s">
        <v>45</v>
      </c>
      <c r="B4256">
        <v>40048902</v>
      </c>
      <c r="C4256">
        <f>VLOOKUP(B4256, [1]Sheet1!$A$2:$B$65, 2, 0)</f>
        <v>8</v>
      </c>
      <c r="D4256" s="2">
        <f t="shared" si="392"/>
        <v>42956.420138888883</v>
      </c>
      <c r="E4256" s="1">
        <v>42956.378472222219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f t="shared" si="387"/>
        <v>0</v>
      </c>
      <c r="AF4256">
        <f t="shared" si="388"/>
        <v>1</v>
      </c>
      <c r="AG4256">
        <f t="shared" si="389"/>
        <v>0</v>
      </c>
      <c r="AH4256">
        <f t="shared" si="390"/>
        <v>0</v>
      </c>
      <c r="AI4256">
        <f t="shared" si="391"/>
        <v>0</v>
      </c>
    </row>
    <row r="4257" spans="1:35" hidden="1" x14ac:dyDescent="0.2">
      <c r="A4257" t="s">
        <v>45</v>
      </c>
      <c r="B4257">
        <v>40048506</v>
      </c>
      <c r="C4257">
        <f>VLOOKUP(B4257, [1]Sheet1!$A$2:$B$65, 2, 0)</f>
        <v>4</v>
      </c>
      <c r="D4257" s="2">
        <f t="shared" si="392"/>
        <v>42956.416666666664</v>
      </c>
      <c r="E4257" s="1">
        <v>42956.375</v>
      </c>
      <c r="F4257">
        <v>0</v>
      </c>
      <c r="G4257">
        <v>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f t="shared" si="387"/>
        <v>0</v>
      </c>
      <c r="AF4257">
        <f t="shared" si="388"/>
        <v>2</v>
      </c>
      <c r="AG4257">
        <f t="shared" si="389"/>
        <v>0</v>
      </c>
      <c r="AH4257">
        <f t="shared" si="390"/>
        <v>0</v>
      </c>
      <c r="AI4257">
        <f t="shared" si="391"/>
        <v>0</v>
      </c>
    </row>
    <row r="4258" spans="1:35" hidden="1" x14ac:dyDescent="0.2">
      <c r="A4258" t="s">
        <v>45</v>
      </c>
      <c r="B4258">
        <v>40048588</v>
      </c>
      <c r="C4258">
        <f>VLOOKUP(B4258, [1]Sheet1!$A$2:$B$65, 2, 0)</f>
        <v>3</v>
      </c>
      <c r="D4258" s="2">
        <f t="shared" si="392"/>
        <v>42956.416666666664</v>
      </c>
      <c r="E4258" s="1">
        <v>42956.375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f t="shared" si="387"/>
        <v>1</v>
      </c>
      <c r="AF4258">
        <f t="shared" si="388"/>
        <v>0</v>
      </c>
      <c r="AG4258">
        <f t="shared" si="389"/>
        <v>0</v>
      </c>
      <c r="AH4258">
        <f t="shared" si="390"/>
        <v>0</v>
      </c>
      <c r="AI4258">
        <f t="shared" si="391"/>
        <v>0</v>
      </c>
    </row>
    <row r="4259" spans="1:35" hidden="1" x14ac:dyDescent="0.2">
      <c r="A4259" t="s">
        <v>45</v>
      </c>
      <c r="B4259">
        <v>40056438</v>
      </c>
      <c r="C4259">
        <f>VLOOKUP(B4259, [1]Sheet1!$A$2:$B$65, 2, 0)</f>
        <v>10</v>
      </c>
      <c r="D4259" s="2">
        <f t="shared" si="392"/>
        <v>42956.413194444445</v>
      </c>
      <c r="E4259" s="1">
        <v>42956.371527777781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f t="shared" si="387"/>
        <v>1</v>
      </c>
      <c r="AF4259">
        <f t="shared" si="388"/>
        <v>0</v>
      </c>
      <c r="AG4259">
        <f t="shared" si="389"/>
        <v>0</v>
      </c>
      <c r="AH4259">
        <f t="shared" si="390"/>
        <v>0</v>
      </c>
      <c r="AI4259">
        <f t="shared" si="391"/>
        <v>0</v>
      </c>
    </row>
    <row r="4260" spans="1:35" hidden="1" x14ac:dyDescent="0.2">
      <c r="A4260" t="s">
        <v>45</v>
      </c>
      <c r="B4260">
        <v>40049125</v>
      </c>
      <c r="C4260">
        <f>VLOOKUP(B4260, [1]Sheet1!$A$2:$B$65, 2, 0)</f>
        <v>2</v>
      </c>
      <c r="D4260" s="2">
        <f t="shared" si="392"/>
        <v>42956.413194444445</v>
      </c>
      <c r="E4260" s="1">
        <v>42956.371527777781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f t="shared" si="387"/>
        <v>1</v>
      </c>
      <c r="AF4260">
        <f t="shared" si="388"/>
        <v>0</v>
      </c>
      <c r="AG4260">
        <f t="shared" si="389"/>
        <v>0</v>
      </c>
      <c r="AH4260">
        <f t="shared" si="390"/>
        <v>0</v>
      </c>
      <c r="AI4260">
        <f t="shared" si="391"/>
        <v>0</v>
      </c>
    </row>
    <row r="4261" spans="1:35" hidden="1" x14ac:dyDescent="0.2">
      <c r="A4261" t="s">
        <v>45</v>
      </c>
      <c r="B4261">
        <v>40048902</v>
      </c>
      <c r="C4261">
        <f>VLOOKUP(B4261, [1]Sheet1!$A$2:$B$65, 2, 0)</f>
        <v>8</v>
      </c>
      <c r="D4261" s="2">
        <f t="shared" si="392"/>
        <v>42956.413194444445</v>
      </c>
      <c r="E4261" s="1">
        <v>42956.371527777781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f t="shared" si="387"/>
        <v>1</v>
      </c>
      <c r="AF4261">
        <f t="shared" si="388"/>
        <v>1</v>
      </c>
      <c r="AG4261">
        <f t="shared" si="389"/>
        <v>0</v>
      </c>
      <c r="AH4261">
        <f t="shared" si="390"/>
        <v>0</v>
      </c>
      <c r="AI4261">
        <f t="shared" si="391"/>
        <v>0</v>
      </c>
    </row>
    <row r="4262" spans="1:35" hidden="1" x14ac:dyDescent="0.2">
      <c r="A4262" t="s">
        <v>45</v>
      </c>
      <c r="B4262">
        <v>40048333</v>
      </c>
      <c r="C4262">
        <f>VLOOKUP(B4262, [1]Sheet1!$A$2:$B$65, 2, 0)</f>
        <v>17</v>
      </c>
      <c r="D4262" s="2">
        <f t="shared" si="392"/>
        <v>42956.409722222219</v>
      </c>
      <c r="E4262" s="1">
        <v>42956.368055555555</v>
      </c>
      <c r="F4262">
        <v>0</v>
      </c>
      <c r="G4262">
        <v>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f t="shared" si="387"/>
        <v>0</v>
      </c>
      <c r="AF4262">
        <f t="shared" si="388"/>
        <v>2</v>
      </c>
      <c r="AG4262">
        <f t="shared" si="389"/>
        <v>0</v>
      </c>
      <c r="AH4262">
        <f t="shared" si="390"/>
        <v>0</v>
      </c>
      <c r="AI4262">
        <f t="shared" si="391"/>
        <v>0</v>
      </c>
    </row>
    <row r="4263" spans="1:35" hidden="1" x14ac:dyDescent="0.2">
      <c r="A4263" t="s">
        <v>45</v>
      </c>
      <c r="B4263">
        <v>40048902</v>
      </c>
      <c r="C4263">
        <f>VLOOKUP(B4263, [1]Sheet1!$A$2:$B$65, 2, 0)</f>
        <v>8</v>
      </c>
      <c r="D4263" s="2">
        <f t="shared" si="392"/>
        <v>42956.409722222219</v>
      </c>
      <c r="E4263" s="1">
        <v>42956.368055555555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f t="shared" si="387"/>
        <v>0</v>
      </c>
      <c r="AF4263">
        <f t="shared" si="388"/>
        <v>0</v>
      </c>
      <c r="AG4263">
        <f t="shared" si="389"/>
        <v>1</v>
      </c>
      <c r="AH4263">
        <f t="shared" si="390"/>
        <v>0</v>
      </c>
      <c r="AI4263">
        <f t="shared" si="391"/>
        <v>0</v>
      </c>
    </row>
    <row r="4264" spans="1:35" hidden="1" x14ac:dyDescent="0.2">
      <c r="A4264" t="s">
        <v>45</v>
      </c>
      <c r="B4264">
        <v>40048040</v>
      </c>
      <c r="C4264">
        <f>VLOOKUP(B4264, [1]Sheet1!$A$2:$B$65, 2, 0)</f>
        <v>19</v>
      </c>
      <c r="D4264" s="2">
        <f t="shared" si="392"/>
        <v>42956.402777777774</v>
      </c>
      <c r="E4264" s="1">
        <v>42956.361111111109</v>
      </c>
      <c r="F4264">
        <v>1</v>
      </c>
      <c r="G4264">
        <v>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f t="shared" si="387"/>
        <v>1</v>
      </c>
      <c r="AF4264">
        <f t="shared" si="388"/>
        <v>2</v>
      </c>
      <c r="AG4264">
        <f t="shared" si="389"/>
        <v>0</v>
      </c>
      <c r="AH4264">
        <f t="shared" si="390"/>
        <v>0</v>
      </c>
      <c r="AI4264">
        <f t="shared" si="391"/>
        <v>0</v>
      </c>
    </row>
    <row r="4265" spans="1:35" hidden="1" x14ac:dyDescent="0.2">
      <c r="A4265" t="s">
        <v>45</v>
      </c>
      <c r="B4265">
        <v>40048040</v>
      </c>
      <c r="C4265">
        <f>VLOOKUP(B4265, [1]Sheet1!$A$2:$B$65, 2, 0)</f>
        <v>19</v>
      </c>
      <c r="D4265" s="2">
        <f t="shared" si="392"/>
        <v>42955.486111111109</v>
      </c>
      <c r="E4265" s="1">
        <v>42955.444444444445</v>
      </c>
      <c r="F4265">
        <v>0</v>
      </c>
      <c r="G4265">
        <v>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f t="shared" si="387"/>
        <v>0</v>
      </c>
      <c r="AF4265">
        <f t="shared" si="388"/>
        <v>3</v>
      </c>
      <c r="AG4265">
        <f t="shared" si="389"/>
        <v>0</v>
      </c>
      <c r="AH4265">
        <f t="shared" si="390"/>
        <v>0</v>
      </c>
      <c r="AI4265">
        <f t="shared" si="391"/>
        <v>0</v>
      </c>
    </row>
    <row r="4266" spans="1:35" hidden="1" x14ac:dyDescent="0.2">
      <c r="A4266" t="s">
        <v>45</v>
      </c>
      <c r="B4266">
        <v>40056440</v>
      </c>
      <c r="C4266">
        <f>VLOOKUP(B4266, [1]Sheet1!$A$2:$B$65, 2, 0)</f>
        <v>9</v>
      </c>
      <c r="D4266" s="2">
        <f t="shared" si="392"/>
        <v>42955.475694444445</v>
      </c>
      <c r="E4266" s="1">
        <v>42955.434027777781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f t="shared" si="387"/>
        <v>0</v>
      </c>
      <c r="AF4266">
        <f t="shared" si="388"/>
        <v>0</v>
      </c>
      <c r="AG4266">
        <f t="shared" si="389"/>
        <v>1</v>
      </c>
      <c r="AH4266">
        <f t="shared" si="390"/>
        <v>0</v>
      </c>
      <c r="AI4266">
        <f t="shared" si="391"/>
        <v>0</v>
      </c>
    </row>
    <row r="4267" spans="1:35" hidden="1" x14ac:dyDescent="0.2">
      <c r="A4267" t="s">
        <v>45</v>
      </c>
      <c r="B4267">
        <v>40048506</v>
      </c>
      <c r="C4267">
        <f>VLOOKUP(B4267, [1]Sheet1!$A$2:$B$65, 2, 0)</f>
        <v>4</v>
      </c>
      <c r="D4267" s="2">
        <f t="shared" si="392"/>
        <v>42955.475694444445</v>
      </c>
      <c r="E4267" s="1">
        <v>42955.434027777781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f t="shared" si="387"/>
        <v>0</v>
      </c>
      <c r="AF4267">
        <f t="shared" si="388"/>
        <v>1</v>
      </c>
      <c r="AG4267">
        <f t="shared" si="389"/>
        <v>0</v>
      </c>
      <c r="AH4267">
        <f t="shared" si="390"/>
        <v>0</v>
      </c>
      <c r="AI4267">
        <f t="shared" si="391"/>
        <v>0</v>
      </c>
    </row>
    <row r="4268" spans="1:35" hidden="1" x14ac:dyDescent="0.2">
      <c r="A4268" t="s">
        <v>45</v>
      </c>
      <c r="B4268">
        <v>40048506</v>
      </c>
      <c r="C4268">
        <f>VLOOKUP(B4268, [1]Sheet1!$A$2:$B$65, 2, 0)</f>
        <v>4</v>
      </c>
      <c r="D4268" s="2">
        <f t="shared" si="392"/>
        <v>42955.472222222219</v>
      </c>
      <c r="E4268" s="1">
        <v>42955.430555555555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f t="shared" si="387"/>
        <v>1</v>
      </c>
      <c r="AF4268">
        <f t="shared" si="388"/>
        <v>0</v>
      </c>
      <c r="AG4268">
        <f t="shared" si="389"/>
        <v>0</v>
      </c>
      <c r="AH4268">
        <f t="shared" si="390"/>
        <v>0</v>
      </c>
      <c r="AI4268">
        <f t="shared" si="391"/>
        <v>0</v>
      </c>
    </row>
    <row r="4269" spans="1:35" hidden="1" x14ac:dyDescent="0.2">
      <c r="A4269" t="s">
        <v>45</v>
      </c>
      <c r="B4269">
        <v>40048688</v>
      </c>
      <c r="C4269">
        <f>VLOOKUP(B4269, [1]Sheet1!$A$2:$B$65, 2, 0)</f>
        <v>12</v>
      </c>
      <c r="D4269" s="2">
        <f t="shared" si="392"/>
        <v>42955.472222222219</v>
      </c>
      <c r="E4269" s="1">
        <v>42955.430555555555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f t="shared" si="387"/>
        <v>0</v>
      </c>
      <c r="AF4269">
        <f t="shared" si="388"/>
        <v>1</v>
      </c>
      <c r="AG4269">
        <f t="shared" si="389"/>
        <v>0</v>
      </c>
      <c r="AH4269">
        <f t="shared" si="390"/>
        <v>0</v>
      </c>
      <c r="AI4269">
        <f t="shared" si="391"/>
        <v>0</v>
      </c>
    </row>
    <row r="4270" spans="1:35" hidden="1" x14ac:dyDescent="0.2">
      <c r="A4270" t="s">
        <v>45</v>
      </c>
      <c r="B4270">
        <v>40056440</v>
      </c>
      <c r="C4270">
        <f>VLOOKUP(B4270, [1]Sheet1!$A$2:$B$65, 2, 0)</f>
        <v>9</v>
      </c>
      <c r="D4270" s="2">
        <f t="shared" si="392"/>
        <v>42955.472222222219</v>
      </c>
      <c r="E4270" s="1">
        <v>42955.430555555555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f t="shared" si="387"/>
        <v>1</v>
      </c>
      <c r="AF4270">
        <f t="shared" si="388"/>
        <v>1</v>
      </c>
      <c r="AG4270">
        <f t="shared" si="389"/>
        <v>0</v>
      </c>
      <c r="AH4270">
        <f t="shared" si="390"/>
        <v>0</v>
      </c>
      <c r="AI4270">
        <f t="shared" si="391"/>
        <v>0</v>
      </c>
    </row>
    <row r="4271" spans="1:35" hidden="1" x14ac:dyDescent="0.2">
      <c r="A4271" t="s">
        <v>45</v>
      </c>
      <c r="B4271">
        <v>40056432</v>
      </c>
      <c r="C4271">
        <f>VLOOKUP(B4271, [1]Sheet1!$A$2:$B$65, 2, 0)</f>
        <v>15</v>
      </c>
      <c r="D4271" s="2">
        <f t="shared" si="392"/>
        <v>42955.472222222219</v>
      </c>
      <c r="E4271" s="1">
        <v>42955.430555555555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f t="shared" si="387"/>
        <v>1</v>
      </c>
      <c r="AF4271">
        <f t="shared" si="388"/>
        <v>0</v>
      </c>
      <c r="AG4271">
        <f t="shared" si="389"/>
        <v>0</v>
      </c>
      <c r="AH4271">
        <f t="shared" si="390"/>
        <v>0</v>
      </c>
      <c r="AI4271">
        <f t="shared" si="391"/>
        <v>0</v>
      </c>
    </row>
    <row r="4272" spans="1:35" hidden="1" x14ac:dyDescent="0.2">
      <c r="A4272" t="s">
        <v>45</v>
      </c>
      <c r="B4272">
        <v>40048040</v>
      </c>
      <c r="C4272">
        <f>VLOOKUP(B4272, [1]Sheet1!$A$2:$B$65, 2, 0)</f>
        <v>19</v>
      </c>
      <c r="D4272" s="2">
        <f t="shared" si="392"/>
        <v>42955.472222222219</v>
      </c>
      <c r="E4272" s="1">
        <v>42955.430555555555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f t="shared" si="387"/>
        <v>0</v>
      </c>
      <c r="AF4272">
        <f t="shared" si="388"/>
        <v>0</v>
      </c>
      <c r="AG4272">
        <f t="shared" si="389"/>
        <v>0</v>
      </c>
      <c r="AH4272">
        <f t="shared" si="390"/>
        <v>1</v>
      </c>
      <c r="AI4272">
        <f t="shared" si="391"/>
        <v>0</v>
      </c>
    </row>
    <row r="4273" spans="1:35" hidden="1" x14ac:dyDescent="0.2">
      <c r="A4273" t="s">
        <v>45</v>
      </c>
      <c r="B4273">
        <v>40056438</v>
      </c>
      <c r="C4273">
        <f>VLOOKUP(B4273, [1]Sheet1!$A$2:$B$65, 2, 0)</f>
        <v>10</v>
      </c>
      <c r="D4273" s="2">
        <f t="shared" si="392"/>
        <v>42955.472222222219</v>
      </c>
      <c r="E4273" s="1">
        <v>42955.430555555555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f t="shared" si="387"/>
        <v>1</v>
      </c>
      <c r="AF4273">
        <f t="shared" si="388"/>
        <v>0</v>
      </c>
      <c r="AG4273">
        <f t="shared" si="389"/>
        <v>0</v>
      </c>
      <c r="AH4273">
        <f t="shared" si="390"/>
        <v>0</v>
      </c>
      <c r="AI4273">
        <f t="shared" si="391"/>
        <v>0</v>
      </c>
    </row>
    <row r="4274" spans="1:35" hidden="1" x14ac:dyDescent="0.2">
      <c r="A4274" t="s">
        <v>45</v>
      </c>
      <c r="B4274">
        <v>40048805</v>
      </c>
      <c r="C4274">
        <f>VLOOKUP(B4274, [1]Sheet1!$A$2:$B$65, 2, 0)</f>
        <v>14</v>
      </c>
      <c r="D4274" s="2">
        <f t="shared" si="392"/>
        <v>42955.472222222219</v>
      </c>
      <c r="E4274" s="1">
        <v>42955.430555555555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f t="shared" si="387"/>
        <v>0</v>
      </c>
      <c r="AF4274">
        <f t="shared" si="388"/>
        <v>0</v>
      </c>
      <c r="AG4274">
        <f t="shared" si="389"/>
        <v>1</v>
      </c>
      <c r="AH4274">
        <f t="shared" si="390"/>
        <v>0</v>
      </c>
      <c r="AI4274">
        <f t="shared" si="391"/>
        <v>0</v>
      </c>
    </row>
    <row r="4275" spans="1:35" hidden="1" x14ac:dyDescent="0.2">
      <c r="A4275" t="s">
        <v>45</v>
      </c>
      <c r="B4275">
        <v>40056438</v>
      </c>
      <c r="C4275">
        <f>VLOOKUP(B4275, [1]Sheet1!$A$2:$B$65, 2, 0)</f>
        <v>10</v>
      </c>
      <c r="D4275" s="2">
        <f t="shared" si="392"/>
        <v>42955.46875</v>
      </c>
      <c r="E4275" s="1">
        <v>42955.427083333336</v>
      </c>
      <c r="F4275">
        <v>0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f t="shared" si="387"/>
        <v>0</v>
      </c>
      <c r="AF4275">
        <f t="shared" si="388"/>
        <v>2</v>
      </c>
      <c r="AG4275">
        <f t="shared" si="389"/>
        <v>0</v>
      </c>
      <c r="AH4275">
        <f t="shared" si="390"/>
        <v>0</v>
      </c>
      <c r="AI4275">
        <f t="shared" si="391"/>
        <v>0</v>
      </c>
    </row>
    <row r="4276" spans="1:35" hidden="1" x14ac:dyDescent="0.2">
      <c r="A4276" t="s">
        <v>45</v>
      </c>
      <c r="B4276">
        <v>40056441</v>
      </c>
      <c r="C4276">
        <f>VLOOKUP(B4276, [1]Sheet1!$A$2:$B$65, 2, 0)</f>
        <v>11</v>
      </c>
      <c r="D4276" s="2">
        <f t="shared" si="392"/>
        <v>42955.46875</v>
      </c>
      <c r="E4276" s="1">
        <v>42955.427083333336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f t="shared" si="387"/>
        <v>1</v>
      </c>
      <c r="AF4276">
        <f t="shared" si="388"/>
        <v>1</v>
      </c>
      <c r="AG4276">
        <f t="shared" si="389"/>
        <v>0</v>
      </c>
      <c r="AH4276">
        <f t="shared" si="390"/>
        <v>0</v>
      </c>
      <c r="AI4276">
        <f t="shared" si="391"/>
        <v>0</v>
      </c>
    </row>
    <row r="4277" spans="1:35" hidden="1" x14ac:dyDescent="0.2">
      <c r="A4277" t="s">
        <v>45</v>
      </c>
      <c r="B4277">
        <v>40048688</v>
      </c>
      <c r="C4277">
        <f>VLOOKUP(B4277, [1]Sheet1!$A$2:$B$65, 2, 0)</f>
        <v>12</v>
      </c>
      <c r="D4277" s="2">
        <f t="shared" si="392"/>
        <v>42955.46875</v>
      </c>
      <c r="E4277" s="1">
        <v>42955.427083333336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f t="shared" si="387"/>
        <v>1</v>
      </c>
      <c r="AF4277">
        <f t="shared" si="388"/>
        <v>0</v>
      </c>
      <c r="AG4277">
        <f t="shared" si="389"/>
        <v>0</v>
      </c>
      <c r="AH4277">
        <f t="shared" si="390"/>
        <v>0</v>
      </c>
      <c r="AI4277">
        <f t="shared" si="391"/>
        <v>0</v>
      </c>
    </row>
    <row r="4278" spans="1:35" hidden="1" x14ac:dyDescent="0.2">
      <c r="A4278" t="s">
        <v>45</v>
      </c>
      <c r="B4278">
        <v>40056432</v>
      </c>
      <c r="C4278">
        <f>VLOOKUP(B4278, [1]Sheet1!$A$2:$B$65, 2, 0)</f>
        <v>15</v>
      </c>
      <c r="D4278" s="2">
        <f t="shared" si="392"/>
        <v>42955.46875</v>
      </c>
      <c r="E4278" s="1">
        <v>42955.427083333336</v>
      </c>
      <c r="F4278">
        <v>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f t="shared" si="387"/>
        <v>2</v>
      </c>
      <c r="AF4278">
        <f t="shared" si="388"/>
        <v>0</v>
      </c>
      <c r="AG4278">
        <f t="shared" si="389"/>
        <v>0</v>
      </c>
      <c r="AH4278">
        <f t="shared" si="390"/>
        <v>0</v>
      </c>
      <c r="AI4278">
        <f t="shared" si="391"/>
        <v>0</v>
      </c>
    </row>
    <row r="4279" spans="1:35" hidden="1" x14ac:dyDescent="0.2">
      <c r="A4279" t="s">
        <v>45</v>
      </c>
      <c r="B4279">
        <v>40056440</v>
      </c>
      <c r="C4279">
        <f>VLOOKUP(B4279, [1]Sheet1!$A$2:$B$65, 2, 0)</f>
        <v>9</v>
      </c>
      <c r="D4279" s="2">
        <f t="shared" si="392"/>
        <v>42955.46875</v>
      </c>
      <c r="E4279" s="1">
        <v>42955.427083333336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f t="shared" si="387"/>
        <v>1</v>
      </c>
      <c r="AF4279">
        <f t="shared" si="388"/>
        <v>0</v>
      </c>
      <c r="AG4279">
        <f t="shared" si="389"/>
        <v>0</v>
      </c>
      <c r="AH4279">
        <f t="shared" si="390"/>
        <v>0</v>
      </c>
      <c r="AI4279">
        <f t="shared" si="391"/>
        <v>0</v>
      </c>
    </row>
    <row r="4280" spans="1:35" hidden="1" x14ac:dyDescent="0.2">
      <c r="A4280" t="s">
        <v>45</v>
      </c>
      <c r="B4280">
        <v>40048902</v>
      </c>
      <c r="C4280">
        <f>VLOOKUP(B4280, [1]Sheet1!$A$2:$B$65, 2, 0)</f>
        <v>8</v>
      </c>
      <c r="D4280" s="2">
        <f t="shared" si="392"/>
        <v>42955.46875</v>
      </c>
      <c r="E4280" s="1">
        <v>42955.427083333336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f t="shared" si="387"/>
        <v>1</v>
      </c>
      <c r="AF4280">
        <f t="shared" si="388"/>
        <v>1</v>
      </c>
      <c r="AG4280">
        <f t="shared" si="389"/>
        <v>0</v>
      </c>
      <c r="AH4280">
        <f t="shared" si="390"/>
        <v>0</v>
      </c>
      <c r="AI4280">
        <f t="shared" si="391"/>
        <v>0</v>
      </c>
    </row>
    <row r="4281" spans="1:35" hidden="1" x14ac:dyDescent="0.2">
      <c r="A4281" t="s">
        <v>45</v>
      </c>
      <c r="B4281">
        <v>40056438</v>
      </c>
      <c r="C4281">
        <f>VLOOKUP(B4281, [1]Sheet1!$A$2:$B$65, 2, 0)</f>
        <v>10</v>
      </c>
      <c r="D4281" s="2">
        <f t="shared" si="392"/>
        <v>42955.465277777774</v>
      </c>
      <c r="E4281" s="1">
        <v>42955.423611111109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f t="shared" si="387"/>
        <v>1</v>
      </c>
      <c r="AF4281">
        <f t="shared" si="388"/>
        <v>0</v>
      </c>
      <c r="AG4281">
        <f t="shared" si="389"/>
        <v>0</v>
      </c>
      <c r="AH4281">
        <f t="shared" si="390"/>
        <v>0</v>
      </c>
      <c r="AI4281">
        <f t="shared" si="391"/>
        <v>0</v>
      </c>
    </row>
    <row r="4282" spans="1:35" hidden="1" x14ac:dyDescent="0.2">
      <c r="A4282" t="s">
        <v>45</v>
      </c>
      <c r="B4282">
        <v>40056432</v>
      </c>
      <c r="C4282">
        <f>VLOOKUP(B4282, [1]Sheet1!$A$2:$B$65, 2, 0)</f>
        <v>15</v>
      </c>
      <c r="D4282" s="2">
        <f t="shared" si="392"/>
        <v>42955.465277777774</v>
      </c>
      <c r="E4282" s="1">
        <v>42955.423611111109</v>
      </c>
      <c r="F4282">
        <v>2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f t="shared" si="387"/>
        <v>2</v>
      </c>
      <c r="AF4282">
        <f t="shared" si="388"/>
        <v>0</v>
      </c>
      <c r="AG4282">
        <f t="shared" si="389"/>
        <v>1</v>
      </c>
      <c r="AH4282">
        <f t="shared" si="390"/>
        <v>0</v>
      </c>
      <c r="AI4282">
        <f t="shared" si="391"/>
        <v>0</v>
      </c>
    </row>
    <row r="4283" spans="1:35" hidden="1" x14ac:dyDescent="0.2">
      <c r="A4283" t="s">
        <v>45</v>
      </c>
      <c r="B4283">
        <v>40048506</v>
      </c>
      <c r="C4283">
        <f>VLOOKUP(B4283, [1]Sheet1!$A$2:$B$65, 2, 0)</f>
        <v>4</v>
      </c>
      <c r="D4283" s="2">
        <f t="shared" si="392"/>
        <v>42955.465277777774</v>
      </c>
      <c r="E4283" s="1">
        <v>42955.423611111109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f t="shared" si="387"/>
        <v>0</v>
      </c>
      <c r="AF4283">
        <f t="shared" si="388"/>
        <v>0</v>
      </c>
      <c r="AG4283">
        <f t="shared" si="389"/>
        <v>0</v>
      </c>
      <c r="AH4283">
        <f t="shared" si="390"/>
        <v>1</v>
      </c>
      <c r="AI4283">
        <f t="shared" si="391"/>
        <v>0</v>
      </c>
    </row>
    <row r="4284" spans="1:35" hidden="1" x14ac:dyDescent="0.2">
      <c r="A4284" t="s">
        <v>45</v>
      </c>
      <c r="B4284">
        <v>40048902</v>
      </c>
      <c r="C4284">
        <f>VLOOKUP(B4284, [1]Sheet1!$A$2:$B$65, 2, 0)</f>
        <v>8</v>
      </c>
      <c r="D4284" s="2">
        <f t="shared" si="392"/>
        <v>42955.465277777774</v>
      </c>
      <c r="E4284" s="1">
        <v>42955.423611111109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f t="shared" si="387"/>
        <v>0</v>
      </c>
      <c r="AF4284">
        <f t="shared" si="388"/>
        <v>0</v>
      </c>
      <c r="AG4284">
        <f t="shared" si="389"/>
        <v>1</v>
      </c>
      <c r="AH4284">
        <f t="shared" si="390"/>
        <v>0</v>
      </c>
      <c r="AI4284">
        <f t="shared" si="391"/>
        <v>0</v>
      </c>
    </row>
    <row r="4285" spans="1:35" hidden="1" x14ac:dyDescent="0.2">
      <c r="A4285" t="s">
        <v>45</v>
      </c>
      <c r="B4285">
        <v>40056441</v>
      </c>
      <c r="C4285">
        <f>VLOOKUP(B4285, [1]Sheet1!$A$2:$B$65, 2, 0)</f>
        <v>11</v>
      </c>
      <c r="D4285" s="2">
        <f t="shared" si="392"/>
        <v>42955.461805555555</v>
      </c>
      <c r="E4285" s="1">
        <v>42955.420138888891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f t="shared" si="387"/>
        <v>0</v>
      </c>
      <c r="AF4285">
        <f t="shared" si="388"/>
        <v>1</v>
      </c>
      <c r="AG4285">
        <f t="shared" si="389"/>
        <v>0</v>
      </c>
      <c r="AH4285">
        <f t="shared" si="390"/>
        <v>0</v>
      </c>
      <c r="AI4285">
        <f t="shared" si="391"/>
        <v>0</v>
      </c>
    </row>
    <row r="4286" spans="1:35" hidden="1" x14ac:dyDescent="0.2">
      <c r="A4286" t="s">
        <v>45</v>
      </c>
      <c r="B4286">
        <v>40056440</v>
      </c>
      <c r="C4286">
        <f>VLOOKUP(B4286, [1]Sheet1!$A$2:$B$65, 2, 0)</f>
        <v>9</v>
      </c>
      <c r="D4286" s="2">
        <f t="shared" si="392"/>
        <v>42955.461805555555</v>
      </c>
      <c r="E4286" s="1">
        <v>42955.420138888891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f t="shared" si="387"/>
        <v>0</v>
      </c>
      <c r="AF4286">
        <f t="shared" si="388"/>
        <v>1</v>
      </c>
      <c r="AG4286">
        <f t="shared" si="389"/>
        <v>0</v>
      </c>
      <c r="AH4286">
        <f t="shared" si="390"/>
        <v>0</v>
      </c>
      <c r="AI4286">
        <f t="shared" si="391"/>
        <v>0</v>
      </c>
    </row>
    <row r="4287" spans="1:35" hidden="1" x14ac:dyDescent="0.2">
      <c r="A4287" t="s">
        <v>45</v>
      </c>
      <c r="B4287">
        <v>40048040</v>
      </c>
      <c r="C4287">
        <f>VLOOKUP(B4287, [1]Sheet1!$A$2:$B$65, 2, 0)</f>
        <v>19</v>
      </c>
      <c r="D4287" s="2">
        <f t="shared" si="392"/>
        <v>42955.461805555555</v>
      </c>
      <c r="E4287" s="1">
        <v>42955.420138888891</v>
      </c>
      <c r="F4287">
        <v>2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f t="shared" si="387"/>
        <v>2</v>
      </c>
      <c r="AF4287">
        <f t="shared" si="388"/>
        <v>1</v>
      </c>
      <c r="AG4287">
        <f t="shared" si="389"/>
        <v>1</v>
      </c>
      <c r="AH4287">
        <f t="shared" si="390"/>
        <v>0</v>
      </c>
      <c r="AI4287">
        <f t="shared" si="391"/>
        <v>0</v>
      </c>
    </row>
    <row r="4288" spans="1:35" hidden="1" x14ac:dyDescent="0.2">
      <c r="A4288" t="s">
        <v>45</v>
      </c>
      <c r="B4288">
        <v>40048688</v>
      </c>
      <c r="C4288">
        <f>VLOOKUP(B4288, [1]Sheet1!$A$2:$B$65, 2, 0)</f>
        <v>12</v>
      </c>
      <c r="D4288" s="2">
        <f t="shared" si="392"/>
        <v>42955.461805555555</v>
      </c>
      <c r="E4288" s="1">
        <v>42955.420138888891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f t="shared" si="387"/>
        <v>1</v>
      </c>
      <c r="AF4288">
        <f t="shared" si="388"/>
        <v>0</v>
      </c>
      <c r="AG4288">
        <f t="shared" si="389"/>
        <v>0</v>
      </c>
      <c r="AH4288">
        <f t="shared" si="390"/>
        <v>0</v>
      </c>
      <c r="AI4288">
        <f t="shared" si="391"/>
        <v>0</v>
      </c>
    </row>
    <row r="4289" spans="1:35" hidden="1" x14ac:dyDescent="0.2">
      <c r="A4289" t="s">
        <v>45</v>
      </c>
      <c r="B4289">
        <v>40048902</v>
      </c>
      <c r="C4289">
        <f>VLOOKUP(B4289, [1]Sheet1!$A$2:$B$65, 2, 0)</f>
        <v>8</v>
      </c>
      <c r="D4289" s="2">
        <f t="shared" si="392"/>
        <v>42955.461805555555</v>
      </c>
      <c r="E4289" s="1">
        <v>42955.420138888891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f t="shared" si="387"/>
        <v>1</v>
      </c>
      <c r="AF4289">
        <f t="shared" si="388"/>
        <v>0</v>
      </c>
      <c r="AG4289">
        <f t="shared" si="389"/>
        <v>0</v>
      </c>
      <c r="AH4289">
        <f t="shared" si="390"/>
        <v>0</v>
      </c>
      <c r="AI4289">
        <f t="shared" si="391"/>
        <v>0</v>
      </c>
    </row>
    <row r="4290" spans="1:35" hidden="1" x14ac:dyDescent="0.2">
      <c r="A4290" t="s">
        <v>45</v>
      </c>
      <c r="B4290">
        <v>40056432</v>
      </c>
      <c r="C4290">
        <f>VLOOKUP(B4290, [1]Sheet1!$A$2:$B$65, 2, 0)</f>
        <v>15</v>
      </c>
      <c r="D4290" s="2">
        <f t="shared" si="392"/>
        <v>42955.461805555555</v>
      </c>
      <c r="E4290" s="1">
        <v>42955.420138888891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f t="shared" si="387"/>
        <v>1</v>
      </c>
      <c r="AF4290">
        <f t="shared" si="388"/>
        <v>0</v>
      </c>
      <c r="AG4290">
        <f t="shared" si="389"/>
        <v>0</v>
      </c>
      <c r="AH4290">
        <f t="shared" si="390"/>
        <v>0</v>
      </c>
      <c r="AI4290">
        <f t="shared" si="391"/>
        <v>0</v>
      </c>
    </row>
    <row r="4291" spans="1:35" hidden="1" x14ac:dyDescent="0.2">
      <c r="A4291" t="s">
        <v>45</v>
      </c>
      <c r="B4291">
        <v>40056440</v>
      </c>
      <c r="C4291">
        <f>VLOOKUP(B4291, [1]Sheet1!$A$2:$B$65, 2, 0)</f>
        <v>9</v>
      </c>
      <c r="D4291" s="2">
        <f t="shared" si="392"/>
        <v>42955.458333333328</v>
      </c>
      <c r="E4291" s="1">
        <v>42955.416666666664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f t="shared" si="387"/>
        <v>0</v>
      </c>
      <c r="AF4291">
        <f t="shared" si="388"/>
        <v>1</v>
      </c>
      <c r="AG4291">
        <f t="shared" si="389"/>
        <v>0</v>
      </c>
      <c r="AH4291">
        <f t="shared" si="390"/>
        <v>0</v>
      </c>
      <c r="AI4291">
        <f t="shared" si="391"/>
        <v>0</v>
      </c>
    </row>
    <row r="4292" spans="1:35" hidden="1" x14ac:dyDescent="0.2">
      <c r="A4292" t="s">
        <v>45</v>
      </c>
      <c r="B4292">
        <v>40048902</v>
      </c>
      <c r="C4292">
        <f>VLOOKUP(B4292, [1]Sheet1!$A$2:$B$65, 2, 0)</f>
        <v>8</v>
      </c>
      <c r="D4292" s="2">
        <f t="shared" si="392"/>
        <v>42955.458333333328</v>
      </c>
      <c r="E4292" s="1">
        <v>42955.416666666664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f t="shared" si="387"/>
        <v>0</v>
      </c>
      <c r="AF4292">
        <f t="shared" si="388"/>
        <v>1</v>
      </c>
      <c r="AG4292">
        <f t="shared" si="389"/>
        <v>0</v>
      </c>
      <c r="AH4292">
        <f t="shared" si="390"/>
        <v>0</v>
      </c>
      <c r="AI4292">
        <f t="shared" si="391"/>
        <v>0</v>
      </c>
    </row>
    <row r="4293" spans="1:35" hidden="1" x14ac:dyDescent="0.2">
      <c r="A4293" t="s">
        <v>45</v>
      </c>
      <c r="B4293">
        <v>40056438</v>
      </c>
      <c r="C4293">
        <f>VLOOKUP(B4293, [1]Sheet1!$A$2:$B$65, 2, 0)</f>
        <v>10</v>
      </c>
      <c r="D4293" s="2">
        <f t="shared" si="392"/>
        <v>42955.447916666664</v>
      </c>
      <c r="E4293" s="1">
        <v>42955.40625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f t="shared" si="387"/>
        <v>0</v>
      </c>
      <c r="AF4293">
        <f t="shared" si="388"/>
        <v>1</v>
      </c>
      <c r="AG4293">
        <f t="shared" si="389"/>
        <v>0</v>
      </c>
      <c r="AH4293">
        <f t="shared" si="390"/>
        <v>0</v>
      </c>
      <c r="AI4293">
        <f t="shared" si="391"/>
        <v>0</v>
      </c>
    </row>
    <row r="4294" spans="1:35" hidden="1" x14ac:dyDescent="0.2">
      <c r="A4294" t="s">
        <v>45</v>
      </c>
      <c r="B4294">
        <v>40048902</v>
      </c>
      <c r="C4294">
        <f>VLOOKUP(B4294, [1]Sheet1!$A$2:$B$65, 2, 0)</f>
        <v>8</v>
      </c>
      <c r="D4294" s="2">
        <f t="shared" si="392"/>
        <v>42955.444444444445</v>
      </c>
      <c r="E4294" s="1">
        <v>42955.402777777781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f t="shared" si="387"/>
        <v>0</v>
      </c>
      <c r="AF4294">
        <f t="shared" si="388"/>
        <v>1</v>
      </c>
      <c r="AG4294">
        <f t="shared" si="389"/>
        <v>0</v>
      </c>
      <c r="AH4294">
        <f t="shared" si="390"/>
        <v>0</v>
      </c>
      <c r="AI4294">
        <f t="shared" si="391"/>
        <v>0</v>
      </c>
    </row>
    <row r="4295" spans="1:35" hidden="1" x14ac:dyDescent="0.2">
      <c r="A4295" t="s">
        <v>45</v>
      </c>
      <c r="B4295">
        <v>40048688</v>
      </c>
      <c r="C4295">
        <f>VLOOKUP(B4295, [1]Sheet1!$A$2:$B$65, 2, 0)</f>
        <v>12</v>
      </c>
      <c r="D4295" s="2">
        <f t="shared" si="392"/>
        <v>42955.444444444445</v>
      </c>
      <c r="E4295" s="1">
        <v>42955.402777777781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f t="shared" si="387"/>
        <v>1</v>
      </c>
      <c r="AF4295">
        <f t="shared" si="388"/>
        <v>0</v>
      </c>
      <c r="AG4295">
        <f t="shared" si="389"/>
        <v>0</v>
      </c>
      <c r="AH4295">
        <f t="shared" si="390"/>
        <v>0</v>
      </c>
      <c r="AI4295">
        <f t="shared" si="391"/>
        <v>0</v>
      </c>
    </row>
    <row r="4296" spans="1:35" hidden="1" x14ac:dyDescent="0.2">
      <c r="A4296" t="s">
        <v>45</v>
      </c>
      <c r="B4296">
        <v>40049125</v>
      </c>
      <c r="C4296">
        <f>VLOOKUP(B4296, [1]Sheet1!$A$2:$B$65, 2, 0)</f>
        <v>2</v>
      </c>
      <c r="D4296" s="2">
        <f t="shared" si="392"/>
        <v>42955.444444444445</v>
      </c>
      <c r="E4296" s="1">
        <v>42955.402777777781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f t="shared" si="387"/>
        <v>0</v>
      </c>
      <c r="AF4296">
        <f t="shared" si="388"/>
        <v>0</v>
      </c>
      <c r="AG4296">
        <f t="shared" si="389"/>
        <v>1</v>
      </c>
      <c r="AH4296">
        <f t="shared" si="390"/>
        <v>0</v>
      </c>
      <c r="AI4296">
        <f t="shared" si="391"/>
        <v>0</v>
      </c>
    </row>
    <row r="4297" spans="1:35" hidden="1" x14ac:dyDescent="0.2">
      <c r="A4297" t="s">
        <v>45</v>
      </c>
      <c r="B4297">
        <v>40048333</v>
      </c>
      <c r="C4297">
        <f>VLOOKUP(B4297, [1]Sheet1!$A$2:$B$65, 2, 0)</f>
        <v>17</v>
      </c>
      <c r="D4297" s="2">
        <f t="shared" si="392"/>
        <v>42955.444444444445</v>
      </c>
      <c r="E4297" s="1">
        <v>42955.402777777781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f t="shared" si="387"/>
        <v>1</v>
      </c>
      <c r="AF4297">
        <f t="shared" si="388"/>
        <v>0</v>
      </c>
      <c r="AG4297">
        <f t="shared" si="389"/>
        <v>0</v>
      </c>
      <c r="AH4297">
        <f t="shared" si="390"/>
        <v>0</v>
      </c>
      <c r="AI4297">
        <f t="shared" si="391"/>
        <v>0</v>
      </c>
    </row>
    <row r="4298" spans="1:35" hidden="1" x14ac:dyDescent="0.2">
      <c r="A4298" t="s">
        <v>45</v>
      </c>
      <c r="B4298">
        <v>40056441</v>
      </c>
      <c r="C4298">
        <f>VLOOKUP(B4298, [1]Sheet1!$A$2:$B$65, 2, 0)</f>
        <v>11</v>
      </c>
      <c r="D4298" s="2">
        <f t="shared" si="392"/>
        <v>42955.444444444445</v>
      </c>
      <c r="E4298" s="1">
        <v>42955.402777777781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f t="shared" si="387"/>
        <v>0</v>
      </c>
      <c r="AF4298">
        <f t="shared" si="388"/>
        <v>0</v>
      </c>
      <c r="AG4298">
        <f t="shared" si="389"/>
        <v>1</v>
      </c>
      <c r="AH4298">
        <f t="shared" si="390"/>
        <v>0</v>
      </c>
      <c r="AI4298">
        <f t="shared" si="391"/>
        <v>0</v>
      </c>
    </row>
    <row r="4299" spans="1:35" hidden="1" x14ac:dyDescent="0.2">
      <c r="A4299" t="s">
        <v>45</v>
      </c>
      <c r="B4299">
        <v>40056438</v>
      </c>
      <c r="C4299">
        <f>VLOOKUP(B4299, [1]Sheet1!$A$2:$B$65, 2, 0)</f>
        <v>10</v>
      </c>
      <c r="D4299" s="2">
        <f t="shared" si="392"/>
        <v>42955.444444444445</v>
      </c>
      <c r="E4299" s="1">
        <v>42955.402777777781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f t="shared" si="387"/>
        <v>1</v>
      </c>
      <c r="AF4299">
        <f t="shared" si="388"/>
        <v>0</v>
      </c>
      <c r="AG4299">
        <f t="shared" si="389"/>
        <v>0</v>
      </c>
      <c r="AH4299">
        <f t="shared" si="390"/>
        <v>0</v>
      </c>
      <c r="AI4299">
        <f t="shared" si="391"/>
        <v>0</v>
      </c>
    </row>
    <row r="4300" spans="1:35" hidden="1" x14ac:dyDescent="0.2">
      <c r="A4300" t="s">
        <v>45</v>
      </c>
      <c r="B4300">
        <v>40048506</v>
      </c>
      <c r="C4300">
        <f>VLOOKUP(B4300, [1]Sheet1!$A$2:$B$65, 2, 0)</f>
        <v>4</v>
      </c>
      <c r="D4300" s="2">
        <f t="shared" si="392"/>
        <v>42955.444444444445</v>
      </c>
      <c r="E4300" s="1">
        <v>42955.402777777781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f t="shared" si="387"/>
        <v>0</v>
      </c>
      <c r="AF4300">
        <f t="shared" si="388"/>
        <v>1</v>
      </c>
      <c r="AG4300">
        <f t="shared" si="389"/>
        <v>0</v>
      </c>
      <c r="AH4300">
        <f t="shared" si="390"/>
        <v>0</v>
      </c>
      <c r="AI4300">
        <f t="shared" si="391"/>
        <v>0</v>
      </c>
    </row>
    <row r="4301" spans="1:35" hidden="1" x14ac:dyDescent="0.2">
      <c r="A4301" t="s">
        <v>45</v>
      </c>
      <c r="B4301">
        <v>40056440</v>
      </c>
      <c r="C4301">
        <f>VLOOKUP(B4301, [1]Sheet1!$A$2:$B$65, 2, 0)</f>
        <v>9</v>
      </c>
      <c r="D4301" s="2">
        <f t="shared" si="392"/>
        <v>42955.444444444445</v>
      </c>
      <c r="E4301" s="1">
        <v>42955.402777777781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f t="shared" si="387"/>
        <v>1</v>
      </c>
      <c r="AF4301">
        <f t="shared" si="388"/>
        <v>0</v>
      </c>
      <c r="AG4301">
        <f t="shared" si="389"/>
        <v>0</v>
      </c>
      <c r="AH4301">
        <f t="shared" si="390"/>
        <v>0</v>
      </c>
      <c r="AI4301">
        <f t="shared" si="391"/>
        <v>0</v>
      </c>
    </row>
    <row r="4302" spans="1:35" hidden="1" x14ac:dyDescent="0.2">
      <c r="A4302" t="s">
        <v>45</v>
      </c>
      <c r="B4302">
        <v>40048688</v>
      </c>
      <c r="C4302">
        <f>VLOOKUP(B4302, [1]Sheet1!$A$2:$B$65, 2, 0)</f>
        <v>12</v>
      </c>
      <c r="D4302" s="2">
        <f t="shared" si="392"/>
        <v>42955.440972222219</v>
      </c>
      <c r="E4302" s="1">
        <v>42955.399305555555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f t="shared" si="387"/>
        <v>1</v>
      </c>
      <c r="AF4302">
        <f t="shared" si="388"/>
        <v>0</v>
      </c>
      <c r="AG4302">
        <f t="shared" si="389"/>
        <v>0</v>
      </c>
      <c r="AH4302">
        <f t="shared" si="390"/>
        <v>0</v>
      </c>
      <c r="AI4302">
        <f t="shared" si="391"/>
        <v>0</v>
      </c>
    </row>
    <row r="4303" spans="1:35" hidden="1" x14ac:dyDescent="0.2">
      <c r="A4303" t="s">
        <v>45</v>
      </c>
      <c r="B4303">
        <v>40056432</v>
      </c>
      <c r="C4303">
        <f>VLOOKUP(B4303, [1]Sheet1!$A$2:$B$65, 2, 0)</f>
        <v>15</v>
      </c>
      <c r="D4303" s="2">
        <f t="shared" si="392"/>
        <v>42955.440972222219</v>
      </c>
      <c r="E4303" s="1">
        <v>42955.399305555555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f t="shared" si="387"/>
        <v>0</v>
      </c>
      <c r="AF4303">
        <f t="shared" si="388"/>
        <v>0</v>
      </c>
      <c r="AG4303">
        <f t="shared" si="389"/>
        <v>1</v>
      </c>
      <c r="AH4303">
        <f t="shared" si="390"/>
        <v>0</v>
      </c>
      <c r="AI4303">
        <f t="shared" si="391"/>
        <v>0</v>
      </c>
    </row>
    <row r="4304" spans="1:35" hidden="1" x14ac:dyDescent="0.2">
      <c r="A4304" t="s">
        <v>45</v>
      </c>
      <c r="B4304">
        <v>40056440</v>
      </c>
      <c r="C4304">
        <f>VLOOKUP(B4304, [1]Sheet1!$A$2:$B$65, 2, 0)</f>
        <v>9</v>
      </c>
      <c r="D4304" s="2">
        <f t="shared" si="392"/>
        <v>42955.440972222219</v>
      </c>
      <c r="E4304" s="1">
        <v>42955.399305555555</v>
      </c>
      <c r="F4304">
        <v>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f t="shared" si="387"/>
        <v>2</v>
      </c>
      <c r="AF4304">
        <f t="shared" si="388"/>
        <v>0</v>
      </c>
      <c r="AG4304">
        <f t="shared" si="389"/>
        <v>0</v>
      </c>
      <c r="AH4304">
        <f t="shared" si="390"/>
        <v>0</v>
      </c>
      <c r="AI4304">
        <f t="shared" si="391"/>
        <v>0</v>
      </c>
    </row>
    <row r="4305" spans="1:35" hidden="1" x14ac:dyDescent="0.2">
      <c r="A4305" t="s">
        <v>45</v>
      </c>
      <c r="B4305">
        <v>40048506</v>
      </c>
      <c r="C4305">
        <f>VLOOKUP(B4305, [1]Sheet1!$A$2:$B$65, 2, 0)</f>
        <v>4</v>
      </c>
      <c r="D4305" s="2">
        <f t="shared" si="392"/>
        <v>42955.440972222219</v>
      </c>
      <c r="E4305" s="1">
        <v>42955.399305555555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f t="shared" si="387"/>
        <v>0</v>
      </c>
      <c r="AF4305">
        <f t="shared" si="388"/>
        <v>0</v>
      </c>
      <c r="AG4305">
        <f t="shared" si="389"/>
        <v>1</v>
      </c>
      <c r="AH4305">
        <f t="shared" si="390"/>
        <v>0</v>
      </c>
      <c r="AI4305">
        <f t="shared" si="391"/>
        <v>0</v>
      </c>
    </row>
    <row r="4306" spans="1:35" hidden="1" x14ac:dyDescent="0.2">
      <c r="A4306" t="s">
        <v>45</v>
      </c>
      <c r="B4306">
        <v>40056432</v>
      </c>
      <c r="C4306">
        <f>VLOOKUP(B4306, [1]Sheet1!$A$2:$B$65, 2, 0)</f>
        <v>15</v>
      </c>
      <c r="D4306" s="2">
        <f t="shared" si="392"/>
        <v>42955.434027777774</v>
      </c>
      <c r="E4306" s="1">
        <v>42955.392361111109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f t="shared" ref="AE4306:AE4369" si="393">SUM(F4306, K4306, P4306, U4306, Z4306)</f>
        <v>1</v>
      </c>
      <c r="AF4306">
        <f t="shared" ref="AF4306:AF4369" si="394">SUM(G4306, L4306, Q4306, V4306, AA4306)</f>
        <v>0</v>
      </c>
      <c r="AG4306">
        <f t="shared" ref="AG4306:AG4369" si="395">SUM(H4306, M4306, R4306, W4306, AB4306)</f>
        <v>0</v>
      </c>
      <c r="AH4306">
        <f t="shared" ref="AH4306:AH4369" si="396">SUM(I4306, N4306, S4306, X4306, AC4306)</f>
        <v>0</v>
      </c>
      <c r="AI4306">
        <f t="shared" ref="AI4306:AI4369" si="397">SUM(J4306, O4306, T4306, Y4306, AD4306)</f>
        <v>0</v>
      </c>
    </row>
    <row r="4307" spans="1:35" hidden="1" x14ac:dyDescent="0.2">
      <c r="A4307" t="s">
        <v>45</v>
      </c>
      <c r="B4307">
        <v>40049083</v>
      </c>
      <c r="C4307">
        <f>VLOOKUP(B4307, [1]Sheet1!$A$2:$B$65, 2, 0)</f>
        <v>18</v>
      </c>
      <c r="D4307" s="2">
        <f t="shared" ref="D4307:D4370" si="398">E4307+1/24</f>
        <v>42955.434027777774</v>
      </c>
      <c r="E4307" s="1">
        <v>42955.392361111109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f t="shared" si="393"/>
        <v>1</v>
      </c>
      <c r="AF4307">
        <f t="shared" si="394"/>
        <v>0</v>
      </c>
      <c r="AG4307">
        <f t="shared" si="395"/>
        <v>0</v>
      </c>
      <c r="AH4307">
        <f t="shared" si="396"/>
        <v>0</v>
      </c>
      <c r="AI4307">
        <f t="shared" si="397"/>
        <v>0</v>
      </c>
    </row>
    <row r="4308" spans="1:35" hidden="1" x14ac:dyDescent="0.2">
      <c r="A4308" t="s">
        <v>45</v>
      </c>
      <c r="B4308">
        <v>40048040</v>
      </c>
      <c r="C4308">
        <f>VLOOKUP(B4308, [1]Sheet1!$A$2:$B$65, 2, 0)</f>
        <v>19</v>
      </c>
      <c r="D4308" s="2">
        <f t="shared" si="398"/>
        <v>42955.430555555555</v>
      </c>
      <c r="E4308" s="1">
        <v>42955.388888888891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f t="shared" si="393"/>
        <v>0</v>
      </c>
      <c r="AF4308">
        <f t="shared" si="394"/>
        <v>1</v>
      </c>
      <c r="AG4308">
        <f t="shared" si="395"/>
        <v>1</v>
      </c>
      <c r="AH4308">
        <f t="shared" si="396"/>
        <v>0</v>
      </c>
      <c r="AI4308">
        <f t="shared" si="397"/>
        <v>0</v>
      </c>
    </row>
    <row r="4309" spans="1:35" hidden="1" x14ac:dyDescent="0.2">
      <c r="A4309" t="s">
        <v>45</v>
      </c>
      <c r="B4309">
        <v>40056432</v>
      </c>
      <c r="C4309">
        <f>VLOOKUP(B4309, [1]Sheet1!$A$2:$B$65, 2, 0)</f>
        <v>15</v>
      </c>
      <c r="D4309" s="2">
        <f t="shared" si="398"/>
        <v>42955.427083333328</v>
      </c>
      <c r="E4309" s="1">
        <v>42955.385416666664</v>
      </c>
      <c r="F4309">
        <v>1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f t="shared" si="393"/>
        <v>1</v>
      </c>
      <c r="AF4309">
        <f t="shared" si="394"/>
        <v>2</v>
      </c>
      <c r="AG4309">
        <f t="shared" si="395"/>
        <v>0</v>
      </c>
      <c r="AH4309">
        <f t="shared" si="396"/>
        <v>0</v>
      </c>
      <c r="AI4309">
        <f t="shared" si="397"/>
        <v>0</v>
      </c>
    </row>
    <row r="4310" spans="1:35" hidden="1" x14ac:dyDescent="0.2">
      <c r="A4310" t="s">
        <v>45</v>
      </c>
      <c r="B4310">
        <v>40048040</v>
      </c>
      <c r="C4310">
        <f>VLOOKUP(B4310, [1]Sheet1!$A$2:$B$65, 2, 0)</f>
        <v>19</v>
      </c>
      <c r="D4310" s="2">
        <f t="shared" si="398"/>
        <v>42955.427083333328</v>
      </c>
      <c r="E4310" s="1">
        <v>42955.385416666664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f t="shared" si="393"/>
        <v>0</v>
      </c>
      <c r="AF4310">
        <f t="shared" si="394"/>
        <v>1</v>
      </c>
      <c r="AG4310">
        <f t="shared" si="395"/>
        <v>0</v>
      </c>
      <c r="AH4310">
        <f t="shared" si="396"/>
        <v>0</v>
      </c>
      <c r="AI4310">
        <f t="shared" si="397"/>
        <v>0</v>
      </c>
    </row>
    <row r="4311" spans="1:35" hidden="1" x14ac:dyDescent="0.2">
      <c r="A4311" t="s">
        <v>45</v>
      </c>
      <c r="B4311">
        <v>40056438</v>
      </c>
      <c r="C4311">
        <f>VLOOKUP(B4311, [1]Sheet1!$A$2:$B$65, 2, 0)</f>
        <v>10</v>
      </c>
      <c r="D4311" s="2">
        <f t="shared" si="398"/>
        <v>42955.427083333328</v>
      </c>
      <c r="E4311" s="1">
        <v>42955.385416666664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f t="shared" si="393"/>
        <v>1</v>
      </c>
      <c r="AF4311">
        <f t="shared" si="394"/>
        <v>0</v>
      </c>
      <c r="AG4311">
        <f t="shared" si="395"/>
        <v>0</v>
      </c>
      <c r="AH4311">
        <f t="shared" si="396"/>
        <v>0</v>
      </c>
      <c r="AI4311">
        <f t="shared" si="397"/>
        <v>0</v>
      </c>
    </row>
    <row r="4312" spans="1:35" hidden="1" x14ac:dyDescent="0.2">
      <c r="A4312" t="s">
        <v>45</v>
      </c>
      <c r="B4312">
        <v>40056441</v>
      </c>
      <c r="C4312">
        <f>VLOOKUP(B4312, [1]Sheet1!$A$2:$B$65, 2, 0)</f>
        <v>11</v>
      </c>
      <c r="D4312" s="2">
        <f t="shared" si="398"/>
        <v>42955.427083333328</v>
      </c>
      <c r="E4312" s="1">
        <v>42955.385416666664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f t="shared" si="393"/>
        <v>1</v>
      </c>
      <c r="AF4312">
        <f t="shared" si="394"/>
        <v>2</v>
      </c>
      <c r="AG4312">
        <f t="shared" si="395"/>
        <v>0</v>
      </c>
      <c r="AH4312">
        <f t="shared" si="396"/>
        <v>0</v>
      </c>
      <c r="AI4312">
        <f t="shared" si="397"/>
        <v>0</v>
      </c>
    </row>
    <row r="4313" spans="1:35" hidden="1" x14ac:dyDescent="0.2">
      <c r="A4313" t="s">
        <v>45</v>
      </c>
      <c r="B4313">
        <v>40048902</v>
      </c>
      <c r="C4313">
        <f>VLOOKUP(B4313, [1]Sheet1!$A$2:$B$65, 2, 0)</f>
        <v>8</v>
      </c>
      <c r="D4313" s="2">
        <f t="shared" si="398"/>
        <v>42955.427083333328</v>
      </c>
      <c r="E4313" s="1">
        <v>42955.385416666664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f t="shared" si="393"/>
        <v>0</v>
      </c>
      <c r="AF4313">
        <f t="shared" si="394"/>
        <v>1</v>
      </c>
      <c r="AG4313">
        <f t="shared" si="395"/>
        <v>0</v>
      </c>
      <c r="AH4313">
        <f t="shared" si="396"/>
        <v>0</v>
      </c>
      <c r="AI4313">
        <f t="shared" si="397"/>
        <v>0</v>
      </c>
    </row>
    <row r="4314" spans="1:35" hidden="1" x14ac:dyDescent="0.2">
      <c r="A4314" t="s">
        <v>45</v>
      </c>
      <c r="B4314">
        <v>40056440</v>
      </c>
      <c r="C4314">
        <f>VLOOKUP(B4314, [1]Sheet1!$A$2:$B$65, 2, 0)</f>
        <v>9</v>
      </c>
      <c r="D4314" s="2">
        <f t="shared" si="398"/>
        <v>42955.427083333328</v>
      </c>
      <c r="E4314" s="1">
        <v>42955.385416666664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f t="shared" si="393"/>
        <v>1</v>
      </c>
      <c r="AF4314">
        <f t="shared" si="394"/>
        <v>1</v>
      </c>
      <c r="AG4314">
        <f t="shared" si="395"/>
        <v>0</v>
      </c>
      <c r="AH4314">
        <f t="shared" si="396"/>
        <v>0</v>
      </c>
      <c r="AI4314">
        <f t="shared" si="397"/>
        <v>0</v>
      </c>
    </row>
    <row r="4315" spans="1:35" hidden="1" x14ac:dyDescent="0.2">
      <c r="A4315" t="s">
        <v>45</v>
      </c>
      <c r="B4315">
        <v>40048688</v>
      </c>
      <c r="C4315">
        <f>VLOOKUP(B4315, [1]Sheet1!$A$2:$B$65, 2, 0)</f>
        <v>12</v>
      </c>
      <c r="D4315" s="2">
        <f t="shared" si="398"/>
        <v>42955.427083333328</v>
      </c>
      <c r="E4315" s="1">
        <v>42955.385416666664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f t="shared" si="393"/>
        <v>1</v>
      </c>
      <c r="AF4315">
        <f t="shared" si="394"/>
        <v>0</v>
      </c>
      <c r="AG4315">
        <f t="shared" si="395"/>
        <v>0</v>
      </c>
      <c r="AH4315">
        <f t="shared" si="396"/>
        <v>0</v>
      </c>
      <c r="AI4315">
        <f t="shared" si="397"/>
        <v>0</v>
      </c>
    </row>
    <row r="4316" spans="1:35" hidden="1" x14ac:dyDescent="0.2">
      <c r="A4316" t="s">
        <v>45</v>
      </c>
      <c r="B4316">
        <v>40049125</v>
      </c>
      <c r="C4316">
        <f>VLOOKUP(B4316, [1]Sheet1!$A$2:$B$65, 2, 0)</f>
        <v>2</v>
      </c>
      <c r="D4316" s="2">
        <f t="shared" si="398"/>
        <v>42955.427083333328</v>
      </c>
      <c r="E4316" s="1">
        <v>42955.385416666664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f t="shared" si="393"/>
        <v>0</v>
      </c>
      <c r="AF4316">
        <f t="shared" si="394"/>
        <v>0</v>
      </c>
      <c r="AG4316">
        <f t="shared" si="395"/>
        <v>1</v>
      </c>
      <c r="AH4316">
        <f t="shared" si="396"/>
        <v>0</v>
      </c>
      <c r="AI4316">
        <f t="shared" si="397"/>
        <v>0</v>
      </c>
    </row>
    <row r="4317" spans="1:35" hidden="1" x14ac:dyDescent="0.2">
      <c r="A4317" t="s">
        <v>45</v>
      </c>
      <c r="B4317">
        <v>40049083</v>
      </c>
      <c r="C4317">
        <f>VLOOKUP(B4317, [1]Sheet1!$A$2:$B$65, 2, 0)</f>
        <v>18</v>
      </c>
      <c r="D4317" s="2">
        <f t="shared" si="398"/>
        <v>42955.420138888883</v>
      </c>
      <c r="E4317" s="1">
        <v>42955.378472222219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f t="shared" si="393"/>
        <v>0</v>
      </c>
      <c r="AF4317">
        <f t="shared" si="394"/>
        <v>1</v>
      </c>
      <c r="AG4317">
        <f t="shared" si="395"/>
        <v>0</v>
      </c>
      <c r="AH4317">
        <f t="shared" si="396"/>
        <v>0</v>
      </c>
      <c r="AI4317">
        <f t="shared" si="397"/>
        <v>0</v>
      </c>
    </row>
    <row r="4318" spans="1:35" hidden="1" x14ac:dyDescent="0.2">
      <c r="A4318" t="s">
        <v>45</v>
      </c>
      <c r="B4318">
        <v>40048902</v>
      </c>
      <c r="C4318">
        <f>VLOOKUP(B4318, [1]Sheet1!$A$2:$B$65, 2, 0)</f>
        <v>8</v>
      </c>
      <c r="D4318" s="2">
        <f t="shared" si="398"/>
        <v>42955.416666666664</v>
      </c>
      <c r="E4318" s="1">
        <v>42955.375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f t="shared" si="393"/>
        <v>1</v>
      </c>
      <c r="AF4318">
        <f t="shared" si="394"/>
        <v>0</v>
      </c>
      <c r="AG4318">
        <f t="shared" si="395"/>
        <v>0</v>
      </c>
      <c r="AH4318">
        <f t="shared" si="396"/>
        <v>1</v>
      </c>
      <c r="AI4318">
        <f t="shared" si="397"/>
        <v>0</v>
      </c>
    </row>
    <row r="4319" spans="1:35" hidden="1" x14ac:dyDescent="0.2">
      <c r="A4319" t="s">
        <v>45</v>
      </c>
      <c r="B4319">
        <v>40056438</v>
      </c>
      <c r="C4319">
        <f>VLOOKUP(B4319, [1]Sheet1!$A$2:$B$65, 2, 0)</f>
        <v>10</v>
      </c>
      <c r="D4319" s="2">
        <f t="shared" si="398"/>
        <v>42955.413194444445</v>
      </c>
      <c r="E4319" s="1">
        <v>42955.371527777781</v>
      </c>
      <c r="F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f t="shared" si="393"/>
        <v>2</v>
      </c>
      <c r="AF4319">
        <f t="shared" si="394"/>
        <v>0</v>
      </c>
      <c r="AG4319">
        <f t="shared" si="395"/>
        <v>0</v>
      </c>
      <c r="AH4319">
        <f t="shared" si="396"/>
        <v>0</v>
      </c>
      <c r="AI4319">
        <f t="shared" si="397"/>
        <v>0</v>
      </c>
    </row>
    <row r="4320" spans="1:35" hidden="1" x14ac:dyDescent="0.2">
      <c r="A4320" t="s">
        <v>45</v>
      </c>
      <c r="B4320">
        <v>40048902</v>
      </c>
      <c r="C4320">
        <f>VLOOKUP(B4320, [1]Sheet1!$A$2:$B$65, 2, 0)</f>
        <v>8</v>
      </c>
      <c r="D4320" s="2">
        <f t="shared" si="398"/>
        <v>42955.413194444445</v>
      </c>
      <c r="E4320" s="1">
        <v>42955.371527777781</v>
      </c>
      <c r="F4320">
        <v>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f t="shared" si="393"/>
        <v>2</v>
      </c>
      <c r="AF4320">
        <f t="shared" si="394"/>
        <v>0</v>
      </c>
      <c r="AG4320">
        <f t="shared" si="395"/>
        <v>0</v>
      </c>
      <c r="AH4320">
        <f t="shared" si="396"/>
        <v>0</v>
      </c>
      <c r="AI4320">
        <f t="shared" si="397"/>
        <v>0</v>
      </c>
    </row>
    <row r="4321" spans="1:35" hidden="1" x14ac:dyDescent="0.2">
      <c r="A4321" t="s">
        <v>45</v>
      </c>
      <c r="B4321">
        <v>40048100</v>
      </c>
      <c r="C4321">
        <f>VLOOKUP(B4321, [1]Sheet1!$A$2:$B$65, 2, 0)</f>
        <v>20</v>
      </c>
      <c r="D4321" s="2">
        <f t="shared" si="398"/>
        <v>42955.413194444445</v>
      </c>
      <c r="E4321" s="1">
        <v>42955.371527777781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f t="shared" si="393"/>
        <v>1</v>
      </c>
      <c r="AF4321">
        <f t="shared" si="394"/>
        <v>0</v>
      </c>
      <c r="AG4321">
        <f t="shared" si="395"/>
        <v>0</v>
      </c>
      <c r="AH4321">
        <f t="shared" si="396"/>
        <v>0</v>
      </c>
      <c r="AI4321">
        <f t="shared" si="397"/>
        <v>0</v>
      </c>
    </row>
    <row r="4322" spans="1:35" hidden="1" x14ac:dyDescent="0.2">
      <c r="A4322" t="s">
        <v>45</v>
      </c>
      <c r="B4322">
        <v>40056432</v>
      </c>
      <c r="C4322">
        <f>VLOOKUP(B4322, [1]Sheet1!$A$2:$B$65, 2, 0)</f>
        <v>15</v>
      </c>
      <c r="D4322" s="2">
        <f t="shared" si="398"/>
        <v>42955.409722222219</v>
      </c>
      <c r="E4322" s="1">
        <v>42955.368055555555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f t="shared" si="393"/>
        <v>1</v>
      </c>
      <c r="AF4322">
        <f t="shared" si="394"/>
        <v>0</v>
      </c>
      <c r="AG4322">
        <f t="shared" si="395"/>
        <v>0</v>
      </c>
      <c r="AH4322">
        <f t="shared" si="396"/>
        <v>0</v>
      </c>
      <c r="AI4322">
        <f t="shared" si="397"/>
        <v>0</v>
      </c>
    </row>
    <row r="4323" spans="1:35" hidden="1" x14ac:dyDescent="0.2">
      <c r="A4323" t="s">
        <v>45</v>
      </c>
      <c r="B4323">
        <v>40048040</v>
      </c>
      <c r="C4323">
        <f>VLOOKUP(B4323, [1]Sheet1!$A$2:$B$65, 2, 0)</f>
        <v>19</v>
      </c>
      <c r="D4323" s="2">
        <f t="shared" si="398"/>
        <v>42955.409722222219</v>
      </c>
      <c r="E4323" s="1">
        <v>42955.368055555555</v>
      </c>
      <c r="F4323">
        <v>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f t="shared" si="393"/>
        <v>3</v>
      </c>
      <c r="AF4323">
        <f t="shared" si="394"/>
        <v>1</v>
      </c>
      <c r="AG4323">
        <f t="shared" si="395"/>
        <v>0</v>
      </c>
      <c r="AH4323">
        <f t="shared" si="396"/>
        <v>0</v>
      </c>
      <c r="AI4323">
        <f t="shared" si="397"/>
        <v>0</v>
      </c>
    </row>
    <row r="4324" spans="1:35" hidden="1" x14ac:dyDescent="0.2">
      <c r="A4324" t="s">
        <v>45</v>
      </c>
      <c r="B4324">
        <v>40048100</v>
      </c>
      <c r="C4324">
        <f>VLOOKUP(B4324, [1]Sheet1!$A$2:$B$65, 2, 0)</f>
        <v>20</v>
      </c>
      <c r="D4324" s="2">
        <f t="shared" si="398"/>
        <v>42955.409722222219</v>
      </c>
      <c r="E4324" s="1">
        <v>42955.368055555555</v>
      </c>
      <c r="F4324">
        <v>0</v>
      </c>
      <c r="G4324">
        <v>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f t="shared" si="393"/>
        <v>0</v>
      </c>
      <c r="AF4324">
        <f t="shared" si="394"/>
        <v>2</v>
      </c>
      <c r="AG4324">
        <f t="shared" si="395"/>
        <v>0</v>
      </c>
      <c r="AH4324">
        <f t="shared" si="396"/>
        <v>0</v>
      </c>
      <c r="AI4324">
        <f t="shared" si="397"/>
        <v>0</v>
      </c>
    </row>
    <row r="4325" spans="1:35" hidden="1" x14ac:dyDescent="0.2">
      <c r="A4325" t="s">
        <v>45</v>
      </c>
      <c r="B4325">
        <v>40048333</v>
      </c>
      <c r="C4325">
        <f>VLOOKUP(B4325, [1]Sheet1!$A$2:$B$65, 2, 0)</f>
        <v>17</v>
      </c>
      <c r="D4325" s="2">
        <f t="shared" si="398"/>
        <v>42955.409722222219</v>
      </c>
      <c r="E4325" s="1">
        <v>42955.368055555555</v>
      </c>
      <c r="F4325">
        <v>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f t="shared" si="393"/>
        <v>2</v>
      </c>
      <c r="AF4325">
        <f t="shared" si="394"/>
        <v>0</v>
      </c>
      <c r="AG4325">
        <f t="shared" si="395"/>
        <v>0</v>
      </c>
      <c r="AH4325">
        <f t="shared" si="396"/>
        <v>0</v>
      </c>
      <c r="AI4325">
        <f t="shared" si="397"/>
        <v>0</v>
      </c>
    </row>
    <row r="4326" spans="1:35" hidden="1" x14ac:dyDescent="0.2">
      <c r="A4326" t="s">
        <v>45</v>
      </c>
      <c r="B4326">
        <v>40048506</v>
      </c>
      <c r="C4326">
        <f>VLOOKUP(B4326, [1]Sheet1!$A$2:$B$65, 2, 0)</f>
        <v>4</v>
      </c>
      <c r="D4326" s="2">
        <f t="shared" si="398"/>
        <v>42955.40625</v>
      </c>
      <c r="E4326" s="1">
        <v>42955.364583333336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f t="shared" si="393"/>
        <v>0</v>
      </c>
      <c r="AF4326">
        <f t="shared" si="394"/>
        <v>1</v>
      </c>
      <c r="AG4326">
        <f t="shared" si="395"/>
        <v>0</v>
      </c>
      <c r="AH4326">
        <f t="shared" si="396"/>
        <v>0</v>
      </c>
      <c r="AI4326">
        <f t="shared" si="397"/>
        <v>0</v>
      </c>
    </row>
    <row r="4327" spans="1:35" hidden="1" x14ac:dyDescent="0.2">
      <c r="A4327" t="s">
        <v>45</v>
      </c>
      <c r="B4327">
        <v>40056438</v>
      </c>
      <c r="C4327">
        <f>VLOOKUP(B4327, [1]Sheet1!$A$2:$B$65, 2, 0)</f>
        <v>10</v>
      </c>
      <c r="D4327" s="2">
        <f t="shared" si="398"/>
        <v>42954.482638888883</v>
      </c>
      <c r="E4327" s="1">
        <v>42954.440972222219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f t="shared" si="393"/>
        <v>0</v>
      </c>
      <c r="AF4327">
        <f t="shared" si="394"/>
        <v>0</v>
      </c>
      <c r="AG4327">
        <f t="shared" si="395"/>
        <v>1</v>
      </c>
      <c r="AH4327">
        <f t="shared" si="396"/>
        <v>0</v>
      </c>
      <c r="AI4327">
        <f t="shared" si="397"/>
        <v>0</v>
      </c>
    </row>
    <row r="4328" spans="1:35" hidden="1" x14ac:dyDescent="0.2">
      <c r="A4328" t="s">
        <v>45</v>
      </c>
      <c r="B4328">
        <v>40056432</v>
      </c>
      <c r="C4328">
        <f>VLOOKUP(B4328, [1]Sheet1!$A$2:$B$65, 2, 0)</f>
        <v>15</v>
      </c>
      <c r="D4328" s="2">
        <f t="shared" si="398"/>
        <v>42954.472222222219</v>
      </c>
      <c r="E4328" s="1">
        <v>42954.430555555555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f t="shared" si="393"/>
        <v>0</v>
      </c>
      <c r="AF4328">
        <f t="shared" si="394"/>
        <v>0</v>
      </c>
      <c r="AG4328">
        <f t="shared" si="395"/>
        <v>1</v>
      </c>
      <c r="AH4328">
        <f t="shared" si="396"/>
        <v>0</v>
      </c>
      <c r="AI4328">
        <f t="shared" si="397"/>
        <v>0</v>
      </c>
    </row>
    <row r="4329" spans="1:35" hidden="1" x14ac:dyDescent="0.2">
      <c r="A4329" t="s">
        <v>45</v>
      </c>
      <c r="B4329">
        <v>40048506</v>
      </c>
      <c r="C4329">
        <f>VLOOKUP(B4329, [1]Sheet1!$A$2:$B$65, 2, 0)</f>
        <v>4</v>
      </c>
      <c r="D4329" s="2">
        <f t="shared" si="398"/>
        <v>42954.472222222219</v>
      </c>
      <c r="E4329" s="1">
        <v>42954.430555555555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f t="shared" si="393"/>
        <v>0</v>
      </c>
      <c r="AF4329">
        <f t="shared" si="394"/>
        <v>1</v>
      </c>
      <c r="AG4329">
        <f t="shared" si="395"/>
        <v>0</v>
      </c>
      <c r="AH4329">
        <f t="shared" si="396"/>
        <v>0</v>
      </c>
      <c r="AI4329">
        <f t="shared" si="397"/>
        <v>0</v>
      </c>
    </row>
    <row r="4330" spans="1:35" hidden="1" x14ac:dyDescent="0.2">
      <c r="A4330" t="s">
        <v>45</v>
      </c>
      <c r="B4330">
        <v>40048100</v>
      </c>
      <c r="C4330">
        <f>VLOOKUP(B4330, [1]Sheet1!$A$2:$B$65, 2, 0)</f>
        <v>20</v>
      </c>
      <c r="D4330" s="2">
        <f t="shared" si="398"/>
        <v>42954.472222222219</v>
      </c>
      <c r="E4330" s="1">
        <v>42954.430555555555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f t="shared" si="393"/>
        <v>1</v>
      </c>
      <c r="AF4330">
        <f t="shared" si="394"/>
        <v>0</v>
      </c>
      <c r="AG4330">
        <f t="shared" si="395"/>
        <v>0</v>
      </c>
      <c r="AH4330">
        <f t="shared" si="396"/>
        <v>0</v>
      </c>
      <c r="AI4330">
        <f t="shared" si="397"/>
        <v>0</v>
      </c>
    </row>
    <row r="4331" spans="1:35" hidden="1" x14ac:dyDescent="0.2">
      <c r="A4331" t="s">
        <v>45</v>
      </c>
      <c r="B4331">
        <v>40048688</v>
      </c>
      <c r="C4331">
        <f>VLOOKUP(B4331, [1]Sheet1!$A$2:$B$65, 2, 0)</f>
        <v>12</v>
      </c>
      <c r="D4331" s="2">
        <f t="shared" si="398"/>
        <v>42954.472222222219</v>
      </c>
      <c r="E4331" s="1">
        <v>42954.430555555555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f t="shared" si="393"/>
        <v>1</v>
      </c>
      <c r="AF4331">
        <f t="shared" si="394"/>
        <v>0</v>
      </c>
      <c r="AG4331">
        <f t="shared" si="395"/>
        <v>0</v>
      </c>
      <c r="AH4331">
        <f t="shared" si="396"/>
        <v>0</v>
      </c>
      <c r="AI4331">
        <f t="shared" si="397"/>
        <v>0</v>
      </c>
    </row>
    <row r="4332" spans="1:35" hidden="1" x14ac:dyDescent="0.2">
      <c r="A4332" t="s">
        <v>45</v>
      </c>
      <c r="B4332">
        <v>40048588</v>
      </c>
      <c r="C4332">
        <f>VLOOKUP(B4332, [1]Sheet1!$A$2:$B$65, 2, 0)</f>
        <v>3</v>
      </c>
      <c r="D4332" s="2">
        <f t="shared" si="398"/>
        <v>42954.472222222219</v>
      </c>
      <c r="E4332" s="1">
        <v>42954.430555555555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f t="shared" si="393"/>
        <v>1</v>
      </c>
      <c r="AF4332">
        <f t="shared" si="394"/>
        <v>0</v>
      </c>
      <c r="AG4332">
        <f t="shared" si="395"/>
        <v>0</v>
      </c>
      <c r="AH4332">
        <f t="shared" si="396"/>
        <v>0</v>
      </c>
      <c r="AI4332">
        <f t="shared" si="397"/>
        <v>0</v>
      </c>
    </row>
    <row r="4333" spans="1:35" hidden="1" x14ac:dyDescent="0.2">
      <c r="A4333" t="s">
        <v>45</v>
      </c>
      <c r="B4333">
        <v>40048040</v>
      </c>
      <c r="C4333">
        <f>VLOOKUP(B4333, [1]Sheet1!$A$2:$B$65, 2, 0)</f>
        <v>19</v>
      </c>
      <c r="D4333" s="2">
        <f t="shared" si="398"/>
        <v>42954.472222222219</v>
      </c>
      <c r="E4333" s="1">
        <v>42954.430555555555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f t="shared" si="393"/>
        <v>1</v>
      </c>
      <c r="AF4333">
        <f t="shared" si="394"/>
        <v>0</v>
      </c>
      <c r="AG4333">
        <f t="shared" si="395"/>
        <v>0</v>
      </c>
      <c r="AH4333">
        <f t="shared" si="396"/>
        <v>0</v>
      </c>
      <c r="AI4333">
        <f t="shared" si="397"/>
        <v>0</v>
      </c>
    </row>
    <row r="4334" spans="1:35" hidden="1" x14ac:dyDescent="0.2">
      <c r="A4334" t="s">
        <v>45</v>
      </c>
      <c r="B4334">
        <v>40056440</v>
      </c>
      <c r="C4334">
        <f>VLOOKUP(B4334, [1]Sheet1!$A$2:$B$65, 2, 0)</f>
        <v>9</v>
      </c>
      <c r="D4334" s="2">
        <f t="shared" si="398"/>
        <v>42954.472222222219</v>
      </c>
      <c r="E4334" s="1">
        <v>42954.430555555555</v>
      </c>
      <c r="F4334">
        <v>2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f t="shared" si="393"/>
        <v>2</v>
      </c>
      <c r="AF4334">
        <f t="shared" si="394"/>
        <v>1</v>
      </c>
      <c r="AG4334">
        <f t="shared" si="395"/>
        <v>0</v>
      </c>
      <c r="AH4334">
        <f t="shared" si="396"/>
        <v>0</v>
      </c>
      <c r="AI4334">
        <f t="shared" si="397"/>
        <v>0</v>
      </c>
    </row>
    <row r="4335" spans="1:35" hidden="1" x14ac:dyDescent="0.2">
      <c r="A4335" t="s">
        <v>45</v>
      </c>
      <c r="B4335">
        <v>40048805</v>
      </c>
      <c r="C4335">
        <f>VLOOKUP(B4335, [1]Sheet1!$A$2:$B$65, 2, 0)</f>
        <v>14</v>
      </c>
      <c r="D4335" s="2">
        <f t="shared" si="398"/>
        <v>42954.472222222219</v>
      </c>
      <c r="E4335" s="1">
        <v>42954.430555555555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f t="shared" si="393"/>
        <v>0</v>
      </c>
      <c r="AF4335">
        <f t="shared" si="394"/>
        <v>0</v>
      </c>
      <c r="AG4335">
        <f t="shared" si="395"/>
        <v>1</v>
      </c>
      <c r="AH4335">
        <f t="shared" si="396"/>
        <v>0</v>
      </c>
      <c r="AI4335">
        <f t="shared" si="397"/>
        <v>0</v>
      </c>
    </row>
    <row r="4336" spans="1:35" hidden="1" x14ac:dyDescent="0.2">
      <c r="A4336" t="s">
        <v>45</v>
      </c>
      <c r="B4336">
        <v>40056432</v>
      </c>
      <c r="C4336">
        <f>VLOOKUP(B4336, [1]Sheet1!$A$2:$B$65, 2, 0)</f>
        <v>15</v>
      </c>
      <c r="D4336" s="2">
        <f t="shared" si="398"/>
        <v>42954.46875</v>
      </c>
      <c r="E4336" s="1">
        <v>42954.427083333336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f t="shared" si="393"/>
        <v>0</v>
      </c>
      <c r="AF4336">
        <f t="shared" si="394"/>
        <v>1</v>
      </c>
      <c r="AG4336">
        <f t="shared" si="395"/>
        <v>0</v>
      </c>
      <c r="AH4336">
        <f t="shared" si="396"/>
        <v>0</v>
      </c>
      <c r="AI4336">
        <f t="shared" si="397"/>
        <v>0</v>
      </c>
    </row>
    <row r="4337" spans="1:35" hidden="1" x14ac:dyDescent="0.2">
      <c r="A4337" t="s">
        <v>45</v>
      </c>
      <c r="B4337">
        <v>40048219</v>
      </c>
      <c r="C4337">
        <f>VLOOKUP(B4337, [1]Sheet1!$A$2:$B$65, 2, 0)</f>
        <v>7</v>
      </c>
      <c r="D4337" s="2">
        <f t="shared" si="398"/>
        <v>42954.46875</v>
      </c>
      <c r="E4337" s="1">
        <v>42954.427083333336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f t="shared" si="393"/>
        <v>1</v>
      </c>
      <c r="AF4337">
        <f t="shared" si="394"/>
        <v>0</v>
      </c>
      <c r="AG4337">
        <f t="shared" si="395"/>
        <v>0</v>
      </c>
      <c r="AH4337">
        <f t="shared" si="396"/>
        <v>0</v>
      </c>
      <c r="AI4337">
        <f t="shared" si="397"/>
        <v>0</v>
      </c>
    </row>
    <row r="4338" spans="1:35" hidden="1" x14ac:dyDescent="0.2">
      <c r="A4338" t="s">
        <v>45</v>
      </c>
      <c r="B4338">
        <v>40048688</v>
      </c>
      <c r="C4338">
        <f>VLOOKUP(B4338, [1]Sheet1!$A$2:$B$65, 2, 0)</f>
        <v>12</v>
      </c>
      <c r="D4338" s="2">
        <f t="shared" si="398"/>
        <v>42954.46875</v>
      </c>
      <c r="E4338" s="1">
        <v>42954.427083333336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f t="shared" si="393"/>
        <v>1</v>
      </c>
      <c r="AF4338">
        <f t="shared" si="394"/>
        <v>0</v>
      </c>
      <c r="AG4338">
        <f t="shared" si="395"/>
        <v>0</v>
      </c>
      <c r="AH4338">
        <f t="shared" si="396"/>
        <v>0</v>
      </c>
      <c r="AI4338">
        <f t="shared" si="397"/>
        <v>0</v>
      </c>
    </row>
    <row r="4339" spans="1:35" hidden="1" x14ac:dyDescent="0.2">
      <c r="A4339" t="s">
        <v>45</v>
      </c>
      <c r="B4339">
        <v>40056440</v>
      </c>
      <c r="C4339">
        <f>VLOOKUP(B4339, [1]Sheet1!$A$2:$B$65, 2, 0)</f>
        <v>9</v>
      </c>
      <c r="D4339" s="2">
        <f t="shared" si="398"/>
        <v>42954.46875</v>
      </c>
      <c r="E4339" s="1">
        <v>42954.427083333336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f t="shared" si="393"/>
        <v>0</v>
      </c>
      <c r="AF4339">
        <f t="shared" si="394"/>
        <v>1</v>
      </c>
      <c r="AG4339">
        <f t="shared" si="395"/>
        <v>0</v>
      </c>
      <c r="AH4339">
        <f t="shared" si="396"/>
        <v>0</v>
      </c>
      <c r="AI4339">
        <f t="shared" si="397"/>
        <v>0</v>
      </c>
    </row>
    <row r="4340" spans="1:35" hidden="1" x14ac:dyDescent="0.2">
      <c r="A4340" t="s">
        <v>45</v>
      </c>
      <c r="B4340">
        <v>40048506</v>
      </c>
      <c r="C4340">
        <f>VLOOKUP(B4340, [1]Sheet1!$A$2:$B$65, 2, 0)</f>
        <v>4</v>
      </c>
      <c r="D4340" s="2">
        <f t="shared" si="398"/>
        <v>42954.46875</v>
      </c>
      <c r="E4340" s="1">
        <v>42954.427083333336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f t="shared" si="393"/>
        <v>0</v>
      </c>
      <c r="AF4340">
        <f t="shared" si="394"/>
        <v>1</v>
      </c>
      <c r="AG4340">
        <f t="shared" si="395"/>
        <v>0</v>
      </c>
      <c r="AH4340">
        <f t="shared" si="396"/>
        <v>0</v>
      </c>
      <c r="AI4340">
        <f t="shared" si="397"/>
        <v>0</v>
      </c>
    </row>
    <row r="4341" spans="1:35" hidden="1" x14ac:dyDescent="0.2">
      <c r="A4341" t="s">
        <v>45</v>
      </c>
      <c r="B4341">
        <v>40049083</v>
      </c>
      <c r="C4341">
        <f>VLOOKUP(B4341, [1]Sheet1!$A$2:$B$65, 2, 0)</f>
        <v>18</v>
      </c>
      <c r="D4341" s="2">
        <f t="shared" si="398"/>
        <v>42954.46875</v>
      </c>
      <c r="E4341" s="1">
        <v>42954.427083333336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f t="shared" si="393"/>
        <v>1</v>
      </c>
      <c r="AF4341">
        <f t="shared" si="394"/>
        <v>0</v>
      </c>
      <c r="AG4341">
        <f t="shared" si="395"/>
        <v>0</v>
      </c>
      <c r="AH4341">
        <f t="shared" si="396"/>
        <v>0</v>
      </c>
      <c r="AI4341">
        <f t="shared" si="397"/>
        <v>0</v>
      </c>
    </row>
    <row r="4342" spans="1:35" hidden="1" x14ac:dyDescent="0.2">
      <c r="A4342" t="s">
        <v>45</v>
      </c>
      <c r="B4342">
        <v>40048040</v>
      </c>
      <c r="C4342">
        <f>VLOOKUP(B4342, [1]Sheet1!$A$2:$B$65, 2, 0)</f>
        <v>19</v>
      </c>
      <c r="D4342" s="2">
        <f t="shared" si="398"/>
        <v>42954.46875</v>
      </c>
      <c r="E4342" s="1">
        <v>42954.427083333336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f t="shared" si="393"/>
        <v>1</v>
      </c>
      <c r="AF4342">
        <f t="shared" si="394"/>
        <v>0</v>
      </c>
      <c r="AG4342">
        <f t="shared" si="395"/>
        <v>0</v>
      </c>
      <c r="AH4342">
        <f t="shared" si="396"/>
        <v>0</v>
      </c>
      <c r="AI4342">
        <f t="shared" si="397"/>
        <v>0</v>
      </c>
    </row>
    <row r="4343" spans="1:35" hidden="1" x14ac:dyDescent="0.2">
      <c r="A4343" t="s">
        <v>45</v>
      </c>
      <c r="B4343">
        <v>40049083</v>
      </c>
      <c r="C4343">
        <f>VLOOKUP(B4343, [1]Sheet1!$A$2:$B$65, 2, 0)</f>
        <v>18</v>
      </c>
      <c r="D4343" s="2">
        <f t="shared" si="398"/>
        <v>42954.465277777774</v>
      </c>
      <c r="E4343" s="1">
        <v>42954.423611111109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f t="shared" si="393"/>
        <v>0</v>
      </c>
      <c r="AF4343">
        <f t="shared" si="394"/>
        <v>0</v>
      </c>
      <c r="AG4343">
        <f t="shared" si="395"/>
        <v>0</v>
      </c>
      <c r="AH4343">
        <f t="shared" si="396"/>
        <v>0</v>
      </c>
      <c r="AI4343">
        <f t="shared" si="397"/>
        <v>1</v>
      </c>
    </row>
    <row r="4344" spans="1:35" hidden="1" x14ac:dyDescent="0.2">
      <c r="A4344" t="s">
        <v>45</v>
      </c>
      <c r="B4344">
        <v>40056438</v>
      </c>
      <c r="C4344">
        <f>VLOOKUP(B4344, [1]Sheet1!$A$2:$B$65, 2, 0)</f>
        <v>10</v>
      </c>
      <c r="D4344" s="2">
        <f t="shared" si="398"/>
        <v>42954.465277777774</v>
      </c>
      <c r="E4344" s="1">
        <v>42954.423611111109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f t="shared" si="393"/>
        <v>0</v>
      </c>
      <c r="AF4344">
        <f t="shared" si="394"/>
        <v>1</v>
      </c>
      <c r="AG4344">
        <f t="shared" si="395"/>
        <v>1</v>
      </c>
      <c r="AH4344">
        <f t="shared" si="396"/>
        <v>1</v>
      </c>
      <c r="AI4344">
        <f t="shared" si="397"/>
        <v>0</v>
      </c>
    </row>
    <row r="4345" spans="1:35" hidden="1" x14ac:dyDescent="0.2">
      <c r="A4345" t="s">
        <v>45</v>
      </c>
      <c r="B4345">
        <v>40048506</v>
      </c>
      <c r="C4345">
        <f>VLOOKUP(B4345, [1]Sheet1!$A$2:$B$65, 2, 0)</f>
        <v>4</v>
      </c>
      <c r="D4345" s="2">
        <f t="shared" si="398"/>
        <v>42954.465277777774</v>
      </c>
      <c r="E4345" s="1">
        <v>42954.423611111109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f t="shared" si="393"/>
        <v>1</v>
      </c>
      <c r="AF4345">
        <f t="shared" si="394"/>
        <v>0</v>
      </c>
      <c r="AG4345">
        <f t="shared" si="395"/>
        <v>0</v>
      </c>
      <c r="AH4345">
        <f t="shared" si="396"/>
        <v>0</v>
      </c>
      <c r="AI4345">
        <f t="shared" si="397"/>
        <v>0</v>
      </c>
    </row>
    <row r="4346" spans="1:35" hidden="1" x14ac:dyDescent="0.2">
      <c r="A4346" t="s">
        <v>45</v>
      </c>
      <c r="B4346">
        <v>40056435</v>
      </c>
      <c r="C4346">
        <f>VLOOKUP(B4346, [1]Sheet1!$A$2:$B$65, 2, 0)</f>
        <v>13</v>
      </c>
      <c r="D4346" s="2">
        <f t="shared" si="398"/>
        <v>42954.461805555555</v>
      </c>
      <c r="E4346" s="1">
        <v>42954.420138888891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f t="shared" si="393"/>
        <v>1</v>
      </c>
      <c r="AF4346">
        <f t="shared" si="394"/>
        <v>0</v>
      </c>
      <c r="AG4346">
        <f t="shared" si="395"/>
        <v>0</v>
      </c>
      <c r="AH4346">
        <f t="shared" si="396"/>
        <v>0</v>
      </c>
      <c r="AI4346">
        <f t="shared" si="397"/>
        <v>0</v>
      </c>
    </row>
    <row r="4347" spans="1:35" hidden="1" x14ac:dyDescent="0.2">
      <c r="A4347" t="s">
        <v>45</v>
      </c>
      <c r="B4347">
        <v>40056432</v>
      </c>
      <c r="C4347">
        <f>VLOOKUP(B4347, [1]Sheet1!$A$2:$B$65, 2, 0)</f>
        <v>15</v>
      </c>
      <c r="D4347" s="2">
        <f t="shared" si="398"/>
        <v>42954.461805555555</v>
      </c>
      <c r="E4347" s="1">
        <v>42954.420138888891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f t="shared" si="393"/>
        <v>0</v>
      </c>
      <c r="AF4347">
        <f t="shared" si="394"/>
        <v>2</v>
      </c>
      <c r="AG4347">
        <f t="shared" si="395"/>
        <v>1</v>
      </c>
      <c r="AH4347">
        <f t="shared" si="396"/>
        <v>0</v>
      </c>
      <c r="AI4347">
        <f t="shared" si="397"/>
        <v>0</v>
      </c>
    </row>
    <row r="4348" spans="1:35" hidden="1" x14ac:dyDescent="0.2">
      <c r="A4348" t="s">
        <v>45</v>
      </c>
      <c r="B4348">
        <v>40048100</v>
      </c>
      <c r="C4348">
        <f>VLOOKUP(B4348, [1]Sheet1!$A$2:$B$65, 2, 0)</f>
        <v>20</v>
      </c>
      <c r="D4348" s="2">
        <f t="shared" si="398"/>
        <v>42954.461805555555</v>
      </c>
      <c r="E4348" s="1">
        <v>42954.420138888891</v>
      </c>
      <c r="F4348">
        <v>2</v>
      </c>
      <c r="G4348">
        <v>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f t="shared" si="393"/>
        <v>2</v>
      </c>
      <c r="AF4348">
        <f t="shared" si="394"/>
        <v>2</v>
      </c>
      <c r="AG4348">
        <f t="shared" si="395"/>
        <v>0</v>
      </c>
      <c r="AH4348">
        <f t="shared" si="396"/>
        <v>0</v>
      </c>
      <c r="AI4348">
        <f t="shared" si="397"/>
        <v>0</v>
      </c>
    </row>
    <row r="4349" spans="1:35" hidden="1" x14ac:dyDescent="0.2">
      <c r="A4349" t="s">
        <v>45</v>
      </c>
      <c r="B4349">
        <v>40048506</v>
      </c>
      <c r="C4349">
        <f>VLOOKUP(B4349, [1]Sheet1!$A$2:$B$65, 2, 0)</f>
        <v>4</v>
      </c>
      <c r="D4349" s="2">
        <f t="shared" si="398"/>
        <v>42954.461805555555</v>
      </c>
      <c r="E4349" s="1">
        <v>42954.420138888891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f t="shared" si="393"/>
        <v>0</v>
      </c>
      <c r="AF4349">
        <f t="shared" si="394"/>
        <v>0</v>
      </c>
      <c r="AG4349">
        <f t="shared" si="395"/>
        <v>1</v>
      </c>
      <c r="AH4349">
        <f t="shared" si="396"/>
        <v>0</v>
      </c>
      <c r="AI4349">
        <f t="shared" si="397"/>
        <v>0</v>
      </c>
    </row>
    <row r="4350" spans="1:35" hidden="1" x14ac:dyDescent="0.2">
      <c r="A4350" t="s">
        <v>45</v>
      </c>
      <c r="B4350">
        <v>40048902</v>
      </c>
      <c r="C4350">
        <f>VLOOKUP(B4350, [1]Sheet1!$A$2:$B$65, 2, 0)</f>
        <v>8</v>
      </c>
      <c r="D4350" s="2">
        <f t="shared" si="398"/>
        <v>42954.461805555555</v>
      </c>
      <c r="E4350" s="1">
        <v>42954.420138888891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f t="shared" si="393"/>
        <v>1</v>
      </c>
      <c r="AF4350">
        <f t="shared" si="394"/>
        <v>1</v>
      </c>
      <c r="AG4350">
        <f t="shared" si="395"/>
        <v>0</v>
      </c>
      <c r="AH4350">
        <f t="shared" si="396"/>
        <v>0</v>
      </c>
      <c r="AI4350">
        <f t="shared" si="397"/>
        <v>0</v>
      </c>
    </row>
    <row r="4351" spans="1:35" hidden="1" x14ac:dyDescent="0.2">
      <c r="A4351" t="s">
        <v>45</v>
      </c>
      <c r="B4351">
        <v>40048040</v>
      </c>
      <c r="C4351">
        <f>VLOOKUP(B4351, [1]Sheet1!$A$2:$B$65, 2, 0)</f>
        <v>19</v>
      </c>
      <c r="D4351" s="2">
        <f t="shared" si="398"/>
        <v>42954.461805555555</v>
      </c>
      <c r="E4351" s="1">
        <v>42954.420138888891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f t="shared" si="393"/>
        <v>0</v>
      </c>
      <c r="AF4351">
        <f t="shared" si="394"/>
        <v>0</v>
      </c>
      <c r="AG4351">
        <f t="shared" si="395"/>
        <v>1</v>
      </c>
      <c r="AH4351">
        <f t="shared" si="396"/>
        <v>0</v>
      </c>
      <c r="AI4351">
        <f t="shared" si="397"/>
        <v>1</v>
      </c>
    </row>
    <row r="4352" spans="1:35" hidden="1" x14ac:dyDescent="0.2">
      <c r="A4352" t="s">
        <v>45</v>
      </c>
      <c r="B4352">
        <v>40048040</v>
      </c>
      <c r="C4352">
        <f>VLOOKUP(B4352, [1]Sheet1!$A$2:$B$65, 2, 0)</f>
        <v>19</v>
      </c>
      <c r="D4352" s="2">
        <f t="shared" si="398"/>
        <v>42954.458333333328</v>
      </c>
      <c r="E4352" s="1">
        <v>42954.416666666664</v>
      </c>
      <c r="F4352">
        <v>1</v>
      </c>
      <c r="G4352">
        <v>1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f t="shared" si="393"/>
        <v>1</v>
      </c>
      <c r="AF4352">
        <f t="shared" si="394"/>
        <v>1</v>
      </c>
      <c r="AG4352">
        <f t="shared" si="395"/>
        <v>0</v>
      </c>
      <c r="AH4352">
        <f t="shared" si="396"/>
        <v>1</v>
      </c>
      <c r="AI4352">
        <f t="shared" si="397"/>
        <v>0</v>
      </c>
    </row>
    <row r="4353" spans="1:35" hidden="1" x14ac:dyDescent="0.2">
      <c r="A4353" t="s">
        <v>45</v>
      </c>
      <c r="B4353">
        <v>40048902</v>
      </c>
      <c r="C4353">
        <f>VLOOKUP(B4353, [1]Sheet1!$A$2:$B$65, 2, 0)</f>
        <v>8</v>
      </c>
      <c r="D4353" s="2">
        <f t="shared" si="398"/>
        <v>42954.451388888883</v>
      </c>
      <c r="E4353" s="1">
        <v>42954.409722222219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f t="shared" si="393"/>
        <v>1</v>
      </c>
      <c r="AF4353">
        <f t="shared" si="394"/>
        <v>0</v>
      </c>
      <c r="AG4353">
        <f t="shared" si="395"/>
        <v>0</v>
      </c>
      <c r="AH4353">
        <f t="shared" si="396"/>
        <v>0</v>
      </c>
      <c r="AI4353">
        <f t="shared" si="397"/>
        <v>0</v>
      </c>
    </row>
    <row r="4354" spans="1:35" hidden="1" x14ac:dyDescent="0.2">
      <c r="A4354" t="s">
        <v>45</v>
      </c>
      <c r="B4354">
        <v>40048040</v>
      </c>
      <c r="C4354">
        <f>VLOOKUP(B4354, [1]Sheet1!$A$2:$B$65, 2, 0)</f>
        <v>19</v>
      </c>
      <c r="D4354" s="2">
        <f t="shared" si="398"/>
        <v>42954.451388888883</v>
      </c>
      <c r="E4354" s="1">
        <v>42954.409722222219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f t="shared" si="393"/>
        <v>0</v>
      </c>
      <c r="AF4354">
        <f t="shared" si="394"/>
        <v>1</v>
      </c>
      <c r="AG4354">
        <f t="shared" si="395"/>
        <v>0</v>
      </c>
      <c r="AH4354">
        <f t="shared" si="396"/>
        <v>1</v>
      </c>
      <c r="AI4354">
        <f t="shared" si="397"/>
        <v>0</v>
      </c>
    </row>
    <row r="4355" spans="1:35" hidden="1" x14ac:dyDescent="0.2">
      <c r="A4355" t="s">
        <v>45</v>
      </c>
      <c r="B4355">
        <v>40056438</v>
      </c>
      <c r="C4355">
        <f>VLOOKUP(B4355, [1]Sheet1!$A$2:$B$65, 2, 0)</f>
        <v>10</v>
      </c>
      <c r="D4355" s="2">
        <f t="shared" si="398"/>
        <v>42954.444444444445</v>
      </c>
      <c r="E4355" s="1">
        <v>42954.402777777781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f t="shared" si="393"/>
        <v>1</v>
      </c>
      <c r="AF4355">
        <f t="shared" si="394"/>
        <v>0</v>
      </c>
      <c r="AG4355">
        <f t="shared" si="395"/>
        <v>0</v>
      </c>
      <c r="AH4355">
        <f t="shared" si="396"/>
        <v>0</v>
      </c>
      <c r="AI4355">
        <f t="shared" si="397"/>
        <v>0</v>
      </c>
    </row>
    <row r="4356" spans="1:35" hidden="1" x14ac:dyDescent="0.2">
      <c r="A4356" t="s">
        <v>45</v>
      </c>
      <c r="B4356">
        <v>40048688</v>
      </c>
      <c r="C4356">
        <f>VLOOKUP(B4356, [1]Sheet1!$A$2:$B$65, 2, 0)</f>
        <v>12</v>
      </c>
      <c r="D4356" s="2">
        <f t="shared" si="398"/>
        <v>42954.440972222219</v>
      </c>
      <c r="E4356" s="1">
        <v>42954.399305555555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f t="shared" si="393"/>
        <v>1</v>
      </c>
      <c r="AF4356">
        <f t="shared" si="394"/>
        <v>0</v>
      </c>
      <c r="AG4356">
        <f t="shared" si="395"/>
        <v>0</v>
      </c>
      <c r="AH4356">
        <f t="shared" si="396"/>
        <v>0</v>
      </c>
      <c r="AI4356">
        <f t="shared" si="397"/>
        <v>0</v>
      </c>
    </row>
    <row r="4357" spans="1:35" hidden="1" x14ac:dyDescent="0.2">
      <c r="A4357" t="s">
        <v>45</v>
      </c>
      <c r="B4357">
        <v>40056440</v>
      </c>
      <c r="C4357">
        <f>VLOOKUP(B4357, [1]Sheet1!$A$2:$B$65, 2, 0)</f>
        <v>9</v>
      </c>
      <c r="D4357" s="2">
        <f t="shared" si="398"/>
        <v>42954.440972222219</v>
      </c>
      <c r="E4357" s="1">
        <v>42954.399305555555</v>
      </c>
      <c r="F4357">
        <v>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f t="shared" si="393"/>
        <v>2</v>
      </c>
      <c r="AF4357">
        <f t="shared" si="394"/>
        <v>0</v>
      </c>
      <c r="AG4357">
        <f t="shared" si="395"/>
        <v>0</v>
      </c>
      <c r="AH4357">
        <f t="shared" si="396"/>
        <v>0</v>
      </c>
      <c r="AI4357">
        <f t="shared" si="397"/>
        <v>0</v>
      </c>
    </row>
    <row r="4358" spans="1:35" hidden="1" x14ac:dyDescent="0.2">
      <c r="A4358" t="s">
        <v>45</v>
      </c>
      <c r="B4358">
        <v>40048506</v>
      </c>
      <c r="C4358">
        <f>VLOOKUP(B4358, [1]Sheet1!$A$2:$B$65, 2, 0)</f>
        <v>4</v>
      </c>
      <c r="D4358" s="2">
        <f t="shared" si="398"/>
        <v>42954.440972222219</v>
      </c>
      <c r="E4358" s="1">
        <v>42954.399305555555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f t="shared" si="393"/>
        <v>1</v>
      </c>
      <c r="AF4358">
        <f t="shared" si="394"/>
        <v>0</v>
      </c>
      <c r="AG4358">
        <f t="shared" si="395"/>
        <v>0</v>
      </c>
      <c r="AH4358">
        <f t="shared" si="396"/>
        <v>0</v>
      </c>
      <c r="AI4358">
        <f t="shared" si="397"/>
        <v>0</v>
      </c>
    </row>
    <row r="4359" spans="1:35" hidden="1" x14ac:dyDescent="0.2">
      <c r="A4359" t="s">
        <v>45</v>
      </c>
      <c r="B4359">
        <v>40056441</v>
      </c>
      <c r="C4359">
        <f>VLOOKUP(B4359, [1]Sheet1!$A$2:$B$65, 2, 0)</f>
        <v>11</v>
      </c>
      <c r="D4359" s="2">
        <f t="shared" si="398"/>
        <v>42954.440972222219</v>
      </c>
      <c r="E4359" s="1">
        <v>42954.399305555555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f t="shared" si="393"/>
        <v>2</v>
      </c>
      <c r="AF4359">
        <f t="shared" si="394"/>
        <v>0</v>
      </c>
      <c r="AG4359">
        <f t="shared" si="395"/>
        <v>0</v>
      </c>
      <c r="AH4359">
        <f t="shared" si="396"/>
        <v>0</v>
      </c>
      <c r="AI4359">
        <f t="shared" si="397"/>
        <v>0</v>
      </c>
    </row>
    <row r="4360" spans="1:35" hidden="1" x14ac:dyDescent="0.2">
      <c r="A4360" t="s">
        <v>45</v>
      </c>
      <c r="B4360">
        <v>40048902</v>
      </c>
      <c r="C4360">
        <f>VLOOKUP(B4360, [1]Sheet1!$A$2:$B$65, 2, 0)</f>
        <v>8</v>
      </c>
      <c r="D4360" s="2">
        <f t="shared" si="398"/>
        <v>42954.440972222219</v>
      </c>
      <c r="E4360" s="1">
        <v>42954.399305555555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f t="shared" si="393"/>
        <v>1</v>
      </c>
      <c r="AF4360">
        <f t="shared" si="394"/>
        <v>0</v>
      </c>
      <c r="AG4360">
        <f t="shared" si="395"/>
        <v>0</v>
      </c>
      <c r="AH4360">
        <f t="shared" si="396"/>
        <v>0</v>
      </c>
      <c r="AI4360">
        <f t="shared" si="397"/>
        <v>0</v>
      </c>
    </row>
    <row r="4361" spans="1:35" hidden="1" x14ac:dyDescent="0.2">
      <c r="A4361" t="s">
        <v>45</v>
      </c>
      <c r="B4361">
        <v>40056432</v>
      </c>
      <c r="C4361">
        <f>VLOOKUP(B4361, [1]Sheet1!$A$2:$B$65, 2, 0)</f>
        <v>15</v>
      </c>
      <c r="D4361" s="2">
        <f t="shared" si="398"/>
        <v>42954.440972222219</v>
      </c>
      <c r="E4361" s="1">
        <v>42954.399305555555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f t="shared" si="393"/>
        <v>1</v>
      </c>
      <c r="AF4361">
        <f t="shared" si="394"/>
        <v>0</v>
      </c>
      <c r="AG4361">
        <f t="shared" si="395"/>
        <v>0</v>
      </c>
      <c r="AH4361">
        <f t="shared" si="396"/>
        <v>0</v>
      </c>
      <c r="AI4361">
        <f t="shared" si="397"/>
        <v>0</v>
      </c>
    </row>
    <row r="4362" spans="1:35" hidden="1" x14ac:dyDescent="0.2">
      <c r="A4362" t="s">
        <v>45</v>
      </c>
      <c r="B4362">
        <v>40048040</v>
      </c>
      <c r="C4362">
        <f>VLOOKUP(B4362, [1]Sheet1!$A$2:$B$65, 2, 0)</f>
        <v>19</v>
      </c>
      <c r="D4362" s="2">
        <f t="shared" si="398"/>
        <v>42954.430555555555</v>
      </c>
      <c r="E4362" s="1">
        <v>42954.388888888891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f t="shared" si="393"/>
        <v>0</v>
      </c>
      <c r="AF4362">
        <f t="shared" si="394"/>
        <v>1</v>
      </c>
      <c r="AG4362">
        <f t="shared" si="395"/>
        <v>0</v>
      </c>
      <c r="AH4362">
        <f t="shared" si="396"/>
        <v>0</v>
      </c>
      <c r="AI4362">
        <f t="shared" si="397"/>
        <v>0</v>
      </c>
    </row>
    <row r="4363" spans="1:35" hidden="1" x14ac:dyDescent="0.2">
      <c r="A4363" t="s">
        <v>45</v>
      </c>
      <c r="B4363">
        <v>40048688</v>
      </c>
      <c r="C4363">
        <f>VLOOKUP(B4363, [1]Sheet1!$A$2:$B$65, 2, 0)</f>
        <v>12</v>
      </c>
      <c r="D4363" s="2">
        <f t="shared" si="398"/>
        <v>42954.427083333328</v>
      </c>
      <c r="E4363" s="1">
        <v>42954.385416666664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f t="shared" si="393"/>
        <v>1</v>
      </c>
      <c r="AF4363">
        <f t="shared" si="394"/>
        <v>0</v>
      </c>
      <c r="AG4363">
        <f t="shared" si="395"/>
        <v>0</v>
      </c>
      <c r="AH4363">
        <f t="shared" si="396"/>
        <v>0</v>
      </c>
      <c r="AI4363">
        <f t="shared" si="397"/>
        <v>0</v>
      </c>
    </row>
    <row r="4364" spans="1:35" hidden="1" x14ac:dyDescent="0.2">
      <c r="A4364" t="s">
        <v>45</v>
      </c>
      <c r="B4364">
        <v>40048100</v>
      </c>
      <c r="C4364">
        <f>VLOOKUP(B4364, [1]Sheet1!$A$2:$B$65, 2, 0)</f>
        <v>20</v>
      </c>
      <c r="D4364" s="2">
        <f t="shared" si="398"/>
        <v>42954.427083333328</v>
      </c>
      <c r="E4364" s="1">
        <v>42954.385416666664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f t="shared" si="393"/>
        <v>0</v>
      </c>
      <c r="AF4364">
        <f t="shared" si="394"/>
        <v>1</v>
      </c>
      <c r="AG4364">
        <f t="shared" si="395"/>
        <v>0</v>
      </c>
      <c r="AH4364">
        <f t="shared" si="396"/>
        <v>0</v>
      </c>
      <c r="AI4364">
        <f t="shared" si="397"/>
        <v>0</v>
      </c>
    </row>
    <row r="4365" spans="1:35" hidden="1" x14ac:dyDescent="0.2">
      <c r="A4365" t="s">
        <v>45</v>
      </c>
      <c r="B4365">
        <v>40056441</v>
      </c>
      <c r="C4365">
        <f>VLOOKUP(B4365, [1]Sheet1!$A$2:$B$65, 2, 0)</f>
        <v>11</v>
      </c>
      <c r="D4365" s="2">
        <f t="shared" si="398"/>
        <v>42954.427083333328</v>
      </c>
      <c r="E4365" s="1">
        <v>42954.385416666664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f t="shared" si="393"/>
        <v>0</v>
      </c>
      <c r="AF4365">
        <f t="shared" si="394"/>
        <v>1</v>
      </c>
      <c r="AG4365">
        <f t="shared" si="395"/>
        <v>0</v>
      </c>
      <c r="AH4365">
        <f t="shared" si="396"/>
        <v>0</v>
      </c>
      <c r="AI4365">
        <f t="shared" si="397"/>
        <v>0</v>
      </c>
    </row>
    <row r="4366" spans="1:35" hidden="1" x14ac:dyDescent="0.2">
      <c r="A4366" t="s">
        <v>45</v>
      </c>
      <c r="B4366">
        <v>40048040</v>
      </c>
      <c r="C4366">
        <f>VLOOKUP(B4366, [1]Sheet1!$A$2:$B$65, 2, 0)</f>
        <v>19</v>
      </c>
      <c r="D4366" s="2">
        <f t="shared" si="398"/>
        <v>42954.427083333328</v>
      </c>
      <c r="E4366" s="1">
        <v>42954.385416666664</v>
      </c>
      <c r="F4366">
        <v>1</v>
      </c>
      <c r="G4366">
        <v>0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f t="shared" si="393"/>
        <v>1</v>
      </c>
      <c r="AF4366">
        <f t="shared" si="394"/>
        <v>0</v>
      </c>
      <c r="AG4366">
        <f t="shared" si="395"/>
        <v>2</v>
      </c>
      <c r="AH4366">
        <f t="shared" si="396"/>
        <v>0</v>
      </c>
      <c r="AI4366">
        <f t="shared" si="397"/>
        <v>0</v>
      </c>
    </row>
    <row r="4367" spans="1:35" hidden="1" x14ac:dyDescent="0.2">
      <c r="A4367" t="s">
        <v>45</v>
      </c>
      <c r="B4367">
        <v>40056437</v>
      </c>
      <c r="C4367">
        <f>VLOOKUP(B4367, [1]Sheet1!$A$2:$B$65, 2, 0)</f>
        <v>16</v>
      </c>
      <c r="D4367" s="2">
        <f t="shared" si="398"/>
        <v>42954.427083333328</v>
      </c>
      <c r="E4367" s="1">
        <v>42954.385416666664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f t="shared" si="393"/>
        <v>1</v>
      </c>
      <c r="AF4367">
        <f t="shared" si="394"/>
        <v>0</v>
      </c>
      <c r="AG4367">
        <f t="shared" si="395"/>
        <v>0</v>
      </c>
      <c r="AH4367">
        <f t="shared" si="396"/>
        <v>0</v>
      </c>
      <c r="AI4367">
        <f t="shared" si="397"/>
        <v>0</v>
      </c>
    </row>
    <row r="4368" spans="1:35" hidden="1" x14ac:dyDescent="0.2">
      <c r="A4368" t="s">
        <v>45</v>
      </c>
      <c r="B4368">
        <v>40048902</v>
      </c>
      <c r="C4368">
        <f>VLOOKUP(B4368, [1]Sheet1!$A$2:$B$65, 2, 0)</f>
        <v>8</v>
      </c>
      <c r="D4368" s="2">
        <f t="shared" si="398"/>
        <v>42954.427083333328</v>
      </c>
      <c r="E4368" s="1">
        <v>42954.385416666664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f t="shared" si="393"/>
        <v>1</v>
      </c>
      <c r="AF4368">
        <f t="shared" si="394"/>
        <v>1</v>
      </c>
      <c r="AG4368">
        <f t="shared" si="395"/>
        <v>0</v>
      </c>
      <c r="AH4368">
        <f t="shared" si="396"/>
        <v>0</v>
      </c>
      <c r="AI4368">
        <f t="shared" si="397"/>
        <v>0</v>
      </c>
    </row>
    <row r="4369" spans="1:35" hidden="1" x14ac:dyDescent="0.2">
      <c r="A4369" t="s">
        <v>45</v>
      </c>
      <c r="B4369">
        <v>40056432</v>
      </c>
      <c r="C4369">
        <f>VLOOKUP(B4369, [1]Sheet1!$A$2:$B$65, 2, 0)</f>
        <v>15</v>
      </c>
      <c r="D4369" s="2">
        <f t="shared" si="398"/>
        <v>42954.427083333328</v>
      </c>
      <c r="E4369" s="1">
        <v>42954.385416666664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f t="shared" si="393"/>
        <v>0</v>
      </c>
      <c r="AF4369">
        <f t="shared" si="394"/>
        <v>0</v>
      </c>
      <c r="AG4369">
        <f t="shared" si="395"/>
        <v>0</v>
      </c>
      <c r="AH4369">
        <f t="shared" si="396"/>
        <v>0</v>
      </c>
      <c r="AI4369">
        <f t="shared" si="397"/>
        <v>1</v>
      </c>
    </row>
    <row r="4370" spans="1:35" hidden="1" x14ac:dyDescent="0.2">
      <c r="A4370" t="s">
        <v>45</v>
      </c>
      <c r="B4370">
        <v>40048688</v>
      </c>
      <c r="C4370">
        <f>VLOOKUP(B4370, [1]Sheet1!$A$2:$B$65, 2, 0)</f>
        <v>12</v>
      </c>
      <c r="D4370" s="2">
        <f t="shared" si="398"/>
        <v>42954.423611111109</v>
      </c>
      <c r="E4370" s="1">
        <v>42954.381944444445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f t="shared" ref="AE4370:AE4433" si="399">SUM(F4370, K4370, P4370, U4370, Z4370)</f>
        <v>1</v>
      </c>
      <c r="AF4370">
        <f t="shared" ref="AF4370:AF4433" si="400">SUM(G4370, L4370, Q4370, V4370, AA4370)</f>
        <v>0</v>
      </c>
      <c r="AG4370">
        <f t="shared" ref="AG4370:AG4433" si="401">SUM(H4370, M4370, R4370, W4370, AB4370)</f>
        <v>0</v>
      </c>
      <c r="AH4370">
        <f t="shared" ref="AH4370:AH4433" si="402">SUM(I4370, N4370, S4370, X4370, AC4370)</f>
        <v>0</v>
      </c>
      <c r="AI4370">
        <f t="shared" ref="AI4370:AI4433" si="403">SUM(J4370, O4370, T4370, Y4370, AD4370)</f>
        <v>0</v>
      </c>
    </row>
    <row r="4371" spans="1:35" hidden="1" x14ac:dyDescent="0.2">
      <c r="A4371" t="s">
        <v>45</v>
      </c>
      <c r="B4371">
        <v>40056440</v>
      </c>
      <c r="C4371">
        <f>VLOOKUP(B4371, [1]Sheet1!$A$2:$B$65, 2, 0)</f>
        <v>9</v>
      </c>
      <c r="D4371" s="2">
        <f t="shared" ref="D4371:D4434" si="404">E4371+1/24</f>
        <v>42954.423611111109</v>
      </c>
      <c r="E4371" s="1">
        <v>42954.381944444445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f t="shared" si="399"/>
        <v>0</v>
      </c>
      <c r="AF4371">
        <f t="shared" si="400"/>
        <v>1</v>
      </c>
      <c r="AG4371">
        <f t="shared" si="401"/>
        <v>0</v>
      </c>
      <c r="AH4371">
        <f t="shared" si="402"/>
        <v>0</v>
      </c>
      <c r="AI4371">
        <f t="shared" si="403"/>
        <v>0</v>
      </c>
    </row>
    <row r="4372" spans="1:35" hidden="1" x14ac:dyDescent="0.2">
      <c r="A4372" t="s">
        <v>45</v>
      </c>
      <c r="B4372">
        <v>40048219</v>
      </c>
      <c r="C4372">
        <f>VLOOKUP(B4372, [1]Sheet1!$A$2:$B$65, 2, 0)</f>
        <v>7</v>
      </c>
      <c r="D4372" s="2">
        <f t="shared" si="404"/>
        <v>42954.423611111109</v>
      </c>
      <c r="E4372" s="1">
        <v>42954.381944444445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f t="shared" si="399"/>
        <v>0</v>
      </c>
      <c r="AF4372">
        <f t="shared" si="400"/>
        <v>1</v>
      </c>
      <c r="AG4372">
        <f t="shared" si="401"/>
        <v>0</v>
      </c>
      <c r="AH4372">
        <f t="shared" si="402"/>
        <v>0</v>
      </c>
      <c r="AI4372">
        <f t="shared" si="403"/>
        <v>0</v>
      </c>
    </row>
    <row r="4373" spans="1:35" hidden="1" x14ac:dyDescent="0.2">
      <c r="A4373" t="s">
        <v>45</v>
      </c>
      <c r="B4373">
        <v>40056432</v>
      </c>
      <c r="C4373">
        <f>VLOOKUP(B4373, [1]Sheet1!$A$2:$B$65, 2, 0)</f>
        <v>15</v>
      </c>
      <c r="D4373" s="2">
        <f t="shared" si="404"/>
        <v>42954.423611111109</v>
      </c>
      <c r="E4373" s="1">
        <v>42954.381944444445</v>
      </c>
      <c r="F4373">
        <v>0</v>
      </c>
      <c r="G4373">
        <v>0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f t="shared" si="399"/>
        <v>0</v>
      </c>
      <c r="AF4373">
        <f t="shared" si="400"/>
        <v>0</v>
      </c>
      <c r="AG4373">
        <f t="shared" si="401"/>
        <v>2</v>
      </c>
      <c r="AH4373">
        <f t="shared" si="402"/>
        <v>0</v>
      </c>
      <c r="AI4373">
        <f t="shared" si="403"/>
        <v>0</v>
      </c>
    </row>
    <row r="4374" spans="1:35" hidden="1" x14ac:dyDescent="0.2">
      <c r="A4374" t="s">
        <v>45</v>
      </c>
      <c r="B4374">
        <v>40048902</v>
      </c>
      <c r="C4374">
        <f>VLOOKUP(B4374, [1]Sheet1!$A$2:$B$65, 2, 0)</f>
        <v>8</v>
      </c>
      <c r="D4374" s="2">
        <f t="shared" si="404"/>
        <v>42954.423611111109</v>
      </c>
      <c r="E4374" s="1">
        <v>42954.381944444445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f t="shared" si="399"/>
        <v>0</v>
      </c>
      <c r="AF4374">
        <f t="shared" si="400"/>
        <v>1</v>
      </c>
      <c r="AG4374">
        <f t="shared" si="401"/>
        <v>0</v>
      </c>
      <c r="AH4374">
        <f t="shared" si="402"/>
        <v>0</v>
      </c>
      <c r="AI4374">
        <f t="shared" si="403"/>
        <v>0</v>
      </c>
    </row>
    <row r="4375" spans="1:35" hidden="1" x14ac:dyDescent="0.2">
      <c r="A4375" t="s">
        <v>45</v>
      </c>
      <c r="B4375">
        <v>40048456</v>
      </c>
      <c r="C4375">
        <f>VLOOKUP(B4375, [1]Sheet1!$A$2:$B$65, 2, 0)</f>
        <v>1</v>
      </c>
      <c r="D4375" s="2">
        <f t="shared" si="404"/>
        <v>42954.423611111109</v>
      </c>
      <c r="E4375" s="1">
        <v>42954.381944444445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f t="shared" si="399"/>
        <v>1</v>
      </c>
      <c r="AF4375">
        <f t="shared" si="400"/>
        <v>0</v>
      </c>
      <c r="AG4375">
        <f t="shared" si="401"/>
        <v>0</v>
      </c>
      <c r="AH4375">
        <f t="shared" si="402"/>
        <v>0</v>
      </c>
      <c r="AI4375">
        <f t="shared" si="403"/>
        <v>0</v>
      </c>
    </row>
    <row r="4376" spans="1:35" hidden="1" x14ac:dyDescent="0.2">
      <c r="A4376" t="s">
        <v>45</v>
      </c>
      <c r="B4376">
        <v>40048506</v>
      </c>
      <c r="C4376">
        <f>VLOOKUP(B4376, [1]Sheet1!$A$2:$B$65, 2, 0)</f>
        <v>4</v>
      </c>
      <c r="D4376" s="2">
        <f t="shared" si="404"/>
        <v>42954.423611111109</v>
      </c>
      <c r="E4376" s="1">
        <v>42954.381944444445</v>
      </c>
      <c r="F4376">
        <v>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f t="shared" si="399"/>
        <v>0</v>
      </c>
      <c r="AF4376">
        <f t="shared" si="400"/>
        <v>2</v>
      </c>
      <c r="AG4376">
        <f t="shared" si="401"/>
        <v>0</v>
      </c>
      <c r="AH4376">
        <f t="shared" si="402"/>
        <v>0</v>
      </c>
      <c r="AI4376">
        <f t="shared" si="403"/>
        <v>0</v>
      </c>
    </row>
    <row r="4377" spans="1:35" hidden="1" x14ac:dyDescent="0.2">
      <c r="A4377" t="s">
        <v>45</v>
      </c>
      <c r="B4377">
        <v>40048100</v>
      </c>
      <c r="C4377">
        <f>VLOOKUP(B4377, [1]Sheet1!$A$2:$B$65, 2, 0)</f>
        <v>20</v>
      </c>
      <c r="D4377" s="2">
        <f t="shared" si="404"/>
        <v>42954.423611111109</v>
      </c>
      <c r="E4377" s="1">
        <v>42954.381944444445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f t="shared" si="399"/>
        <v>1</v>
      </c>
      <c r="AF4377">
        <f t="shared" si="400"/>
        <v>1</v>
      </c>
      <c r="AG4377">
        <f t="shared" si="401"/>
        <v>0</v>
      </c>
      <c r="AH4377">
        <f t="shared" si="402"/>
        <v>0</v>
      </c>
      <c r="AI4377">
        <f t="shared" si="403"/>
        <v>0</v>
      </c>
    </row>
    <row r="4378" spans="1:35" hidden="1" x14ac:dyDescent="0.2">
      <c r="A4378" t="s">
        <v>45</v>
      </c>
      <c r="B4378">
        <v>40049125</v>
      </c>
      <c r="C4378">
        <f>VLOOKUP(B4378, [1]Sheet1!$A$2:$B$65, 2, 0)</f>
        <v>2</v>
      </c>
      <c r="D4378" s="2">
        <f t="shared" si="404"/>
        <v>42954.420138888883</v>
      </c>
      <c r="E4378" s="1">
        <v>42954.378472222219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f t="shared" si="399"/>
        <v>0</v>
      </c>
      <c r="AF4378">
        <f t="shared" si="400"/>
        <v>0</v>
      </c>
      <c r="AG4378">
        <f t="shared" si="401"/>
        <v>1</v>
      </c>
      <c r="AH4378">
        <f t="shared" si="402"/>
        <v>0</v>
      </c>
      <c r="AI4378">
        <f t="shared" si="403"/>
        <v>0</v>
      </c>
    </row>
    <row r="4379" spans="1:35" hidden="1" x14ac:dyDescent="0.2">
      <c r="A4379" t="s">
        <v>45</v>
      </c>
      <c r="B4379">
        <v>40048100</v>
      </c>
      <c r="C4379">
        <f>VLOOKUP(B4379, [1]Sheet1!$A$2:$B$65, 2, 0)</f>
        <v>20</v>
      </c>
      <c r="D4379" s="2">
        <f t="shared" si="404"/>
        <v>42954.413194444445</v>
      </c>
      <c r="E4379" s="1">
        <v>42954.371527777781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f t="shared" si="399"/>
        <v>1</v>
      </c>
      <c r="AF4379">
        <f t="shared" si="400"/>
        <v>0</v>
      </c>
      <c r="AG4379">
        <f t="shared" si="401"/>
        <v>0</v>
      </c>
      <c r="AH4379">
        <f t="shared" si="402"/>
        <v>0</v>
      </c>
      <c r="AI4379">
        <f t="shared" si="403"/>
        <v>0</v>
      </c>
    </row>
    <row r="4380" spans="1:35" hidden="1" x14ac:dyDescent="0.2">
      <c r="A4380" t="s">
        <v>45</v>
      </c>
      <c r="B4380">
        <v>40048040</v>
      </c>
      <c r="C4380">
        <f>VLOOKUP(B4380, [1]Sheet1!$A$2:$B$65, 2, 0)</f>
        <v>19</v>
      </c>
      <c r="D4380" s="2">
        <f t="shared" si="404"/>
        <v>42954.409722222219</v>
      </c>
      <c r="E4380" s="1">
        <v>42954.368055555555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f t="shared" si="399"/>
        <v>2</v>
      </c>
      <c r="AF4380">
        <f t="shared" si="400"/>
        <v>0</v>
      </c>
      <c r="AG4380">
        <f t="shared" si="401"/>
        <v>0</v>
      </c>
      <c r="AH4380">
        <f t="shared" si="402"/>
        <v>0</v>
      </c>
      <c r="AI4380">
        <f t="shared" si="403"/>
        <v>0</v>
      </c>
    </row>
    <row r="4381" spans="1:35" hidden="1" x14ac:dyDescent="0.2">
      <c r="A4381" t="s">
        <v>45</v>
      </c>
      <c r="B4381">
        <v>40048100</v>
      </c>
      <c r="C4381">
        <f>VLOOKUP(B4381, [1]Sheet1!$A$2:$B$65, 2, 0)</f>
        <v>20</v>
      </c>
      <c r="D4381" s="2">
        <f t="shared" si="404"/>
        <v>42954.409722222219</v>
      </c>
      <c r="E4381" s="1">
        <v>42954.368055555555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f t="shared" si="399"/>
        <v>1</v>
      </c>
      <c r="AF4381">
        <f t="shared" si="400"/>
        <v>1</v>
      </c>
      <c r="AG4381">
        <f t="shared" si="401"/>
        <v>0</v>
      </c>
      <c r="AH4381">
        <f t="shared" si="402"/>
        <v>0</v>
      </c>
      <c r="AI4381">
        <f t="shared" si="403"/>
        <v>0</v>
      </c>
    </row>
    <row r="4382" spans="1:35" hidden="1" x14ac:dyDescent="0.2">
      <c r="A4382" t="s">
        <v>45</v>
      </c>
      <c r="B4382">
        <v>40048588</v>
      </c>
      <c r="C4382">
        <f>VLOOKUP(B4382, [1]Sheet1!$A$2:$B$65, 2, 0)</f>
        <v>3</v>
      </c>
      <c r="D4382" s="2">
        <f t="shared" si="404"/>
        <v>42954.409722222219</v>
      </c>
      <c r="E4382" s="1">
        <v>42954.368055555555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f t="shared" si="399"/>
        <v>1</v>
      </c>
      <c r="AF4382">
        <f t="shared" si="400"/>
        <v>0</v>
      </c>
      <c r="AG4382">
        <f t="shared" si="401"/>
        <v>0</v>
      </c>
      <c r="AH4382">
        <f t="shared" si="402"/>
        <v>0</v>
      </c>
      <c r="AI4382">
        <f t="shared" si="403"/>
        <v>0</v>
      </c>
    </row>
    <row r="4383" spans="1:35" hidden="1" x14ac:dyDescent="0.2">
      <c r="A4383" t="s">
        <v>45</v>
      </c>
      <c r="B4383">
        <v>40056432</v>
      </c>
      <c r="C4383">
        <f>VLOOKUP(B4383, [1]Sheet1!$A$2:$B$65, 2, 0)</f>
        <v>15</v>
      </c>
      <c r="D4383" s="2">
        <f t="shared" si="404"/>
        <v>42954.402777777774</v>
      </c>
      <c r="E4383" s="1">
        <v>42954.361111111109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f t="shared" si="399"/>
        <v>1</v>
      </c>
      <c r="AF4383">
        <f t="shared" si="400"/>
        <v>0</v>
      </c>
      <c r="AG4383">
        <f t="shared" si="401"/>
        <v>0</v>
      </c>
      <c r="AH4383">
        <f t="shared" si="402"/>
        <v>0</v>
      </c>
      <c r="AI4383">
        <f t="shared" si="403"/>
        <v>0</v>
      </c>
    </row>
    <row r="4384" spans="1:35" hidden="1" x14ac:dyDescent="0.2">
      <c r="A4384" t="s">
        <v>45</v>
      </c>
      <c r="B4384">
        <v>40048040</v>
      </c>
      <c r="C4384">
        <f>VLOOKUP(B4384, [1]Sheet1!$A$2:$B$65, 2, 0)</f>
        <v>19</v>
      </c>
      <c r="D4384" s="2">
        <f t="shared" si="404"/>
        <v>42954.402777777774</v>
      </c>
      <c r="E4384" s="1">
        <v>42954.361111111109</v>
      </c>
      <c r="F4384">
        <v>0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f t="shared" si="399"/>
        <v>0</v>
      </c>
      <c r="AF4384">
        <f t="shared" si="400"/>
        <v>2</v>
      </c>
      <c r="AG4384">
        <f t="shared" si="401"/>
        <v>0</v>
      </c>
      <c r="AH4384">
        <f t="shared" si="402"/>
        <v>0</v>
      </c>
      <c r="AI4384">
        <f t="shared" si="403"/>
        <v>0</v>
      </c>
    </row>
    <row r="4385" spans="1:35" hidden="1" x14ac:dyDescent="0.2">
      <c r="A4385" t="s">
        <v>45</v>
      </c>
      <c r="B4385">
        <v>40048040</v>
      </c>
      <c r="C4385">
        <f>VLOOKUP(B4385, [1]Sheet1!$A$2:$B$65, 2, 0)</f>
        <v>19</v>
      </c>
      <c r="D4385" s="2">
        <f t="shared" si="404"/>
        <v>42954.399305555555</v>
      </c>
      <c r="E4385" s="1">
        <v>42954.357638888891</v>
      </c>
      <c r="F4385">
        <v>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f t="shared" si="399"/>
        <v>2</v>
      </c>
      <c r="AF4385">
        <f t="shared" si="400"/>
        <v>0</v>
      </c>
      <c r="AG4385">
        <f t="shared" si="401"/>
        <v>0</v>
      </c>
      <c r="AH4385">
        <f t="shared" si="402"/>
        <v>0</v>
      </c>
      <c r="AI4385">
        <f t="shared" si="403"/>
        <v>0</v>
      </c>
    </row>
    <row r="4386" spans="1:35" hidden="1" x14ac:dyDescent="0.2">
      <c r="A4386" t="s">
        <v>45</v>
      </c>
      <c r="B4386">
        <v>40048100</v>
      </c>
      <c r="C4386">
        <f>VLOOKUP(B4386, [1]Sheet1!$A$2:$B$65, 2, 0)</f>
        <v>20</v>
      </c>
      <c r="D4386" s="2">
        <f t="shared" si="404"/>
        <v>42954.399305555555</v>
      </c>
      <c r="E4386" s="1">
        <v>42954.357638888891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f t="shared" si="399"/>
        <v>1</v>
      </c>
      <c r="AF4386">
        <f t="shared" si="400"/>
        <v>0</v>
      </c>
      <c r="AG4386">
        <f t="shared" si="401"/>
        <v>0</v>
      </c>
      <c r="AH4386">
        <f t="shared" si="402"/>
        <v>0</v>
      </c>
      <c r="AI4386">
        <f t="shared" si="403"/>
        <v>0</v>
      </c>
    </row>
    <row r="4387" spans="1:35" hidden="1" x14ac:dyDescent="0.2">
      <c r="A4387" t="s">
        <v>45</v>
      </c>
      <c r="B4387">
        <v>40048040</v>
      </c>
      <c r="C4387">
        <f>VLOOKUP(B4387, [1]Sheet1!$A$2:$B$65, 2, 0)</f>
        <v>19</v>
      </c>
      <c r="D4387" s="2">
        <f t="shared" si="404"/>
        <v>42953.576388888883</v>
      </c>
      <c r="E4387" s="1">
        <v>42953.534722222219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f t="shared" si="399"/>
        <v>1</v>
      </c>
      <c r="AF4387">
        <f t="shared" si="400"/>
        <v>0</v>
      </c>
      <c r="AG4387">
        <f t="shared" si="401"/>
        <v>0</v>
      </c>
      <c r="AH4387">
        <f t="shared" si="402"/>
        <v>0</v>
      </c>
      <c r="AI4387">
        <f t="shared" si="403"/>
        <v>0</v>
      </c>
    </row>
    <row r="4388" spans="1:35" hidden="1" x14ac:dyDescent="0.2">
      <c r="A4388" t="s">
        <v>45</v>
      </c>
      <c r="B4388">
        <v>40048588</v>
      </c>
      <c r="C4388">
        <f>VLOOKUP(B4388, [1]Sheet1!$A$2:$B$65, 2, 0)</f>
        <v>3</v>
      </c>
      <c r="D4388" s="2">
        <f t="shared" si="404"/>
        <v>42953.565972222219</v>
      </c>
      <c r="E4388" s="1">
        <v>42953.524305555555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f t="shared" si="399"/>
        <v>1</v>
      </c>
      <c r="AF4388">
        <f t="shared" si="400"/>
        <v>0</v>
      </c>
      <c r="AG4388">
        <f t="shared" si="401"/>
        <v>0</v>
      </c>
      <c r="AH4388">
        <f t="shared" si="402"/>
        <v>0</v>
      </c>
      <c r="AI4388">
        <f t="shared" si="403"/>
        <v>0</v>
      </c>
    </row>
    <row r="4389" spans="1:35" hidden="1" x14ac:dyDescent="0.2">
      <c r="A4389" t="s">
        <v>45</v>
      </c>
      <c r="B4389">
        <v>40048506</v>
      </c>
      <c r="C4389">
        <f>VLOOKUP(B4389, [1]Sheet1!$A$2:$B$65, 2, 0)</f>
        <v>4</v>
      </c>
      <c r="D4389" s="2">
        <f t="shared" si="404"/>
        <v>42953.565972222219</v>
      </c>
      <c r="E4389" s="1">
        <v>42953.524305555555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f t="shared" si="399"/>
        <v>0</v>
      </c>
      <c r="AF4389">
        <f t="shared" si="400"/>
        <v>1</v>
      </c>
      <c r="AG4389">
        <f t="shared" si="401"/>
        <v>1</v>
      </c>
      <c r="AH4389">
        <f t="shared" si="402"/>
        <v>0</v>
      </c>
      <c r="AI4389">
        <f t="shared" si="403"/>
        <v>0</v>
      </c>
    </row>
    <row r="4390" spans="1:35" hidden="1" x14ac:dyDescent="0.2">
      <c r="A4390" t="s">
        <v>45</v>
      </c>
      <c r="B4390">
        <v>40048100</v>
      </c>
      <c r="C4390">
        <f>VLOOKUP(B4390, [1]Sheet1!$A$2:$B$65, 2, 0)</f>
        <v>20</v>
      </c>
      <c r="D4390" s="2">
        <f t="shared" si="404"/>
        <v>42953.565972222219</v>
      </c>
      <c r="E4390" s="1">
        <v>42953.524305555555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f t="shared" si="399"/>
        <v>1</v>
      </c>
      <c r="AF4390">
        <f t="shared" si="400"/>
        <v>0</v>
      </c>
      <c r="AG4390">
        <f t="shared" si="401"/>
        <v>0</v>
      </c>
      <c r="AH4390">
        <f t="shared" si="402"/>
        <v>0</v>
      </c>
      <c r="AI4390">
        <f t="shared" si="403"/>
        <v>0</v>
      </c>
    </row>
    <row r="4391" spans="1:35" hidden="1" x14ac:dyDescent="0.2">
      <c r="A4391" t="s">
        <v>45</v>
      </c>
      <c r="B4391">
        <v>40049125</v>
      </c>
      <c r="C4391">
        <f>VLOOKUP(B4391, [1]Sheet1!$A$2:$B$65, 2, 0)</f>
        <v>2</v>
      </c>
      <c r="D4391" s="2">
        <f t="shared" si="404"/>
        <v>42953.565972222219</v>
      </c>
      <c r="E4391" s="1">
        <v>42953.524305555555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f t="shared" si="399"/>
        <v>1</v>
      </c>
      <c r="AF4391">
        <f t="shared" si="400"/>
        <v>0</v>
      </c>
      <c r="AG4391">
        <f t="shared" si="401"/>
        <v>0</v>
      </c>
      <c r="AH4391">
        <f t="shared" si="402"/>
        <v>0</v>
      </c>
      <c r="AI4391">
        <f t="shared" si="403"/>
        <v>0</v>
      </c>
    </row>
    <row r="4392" spans="1:35" hidden="1" x14ac:dyDescent="0.2">
      <c r="A4392" t="s">
        <v>45</v>
      </c>
      <c r="B4392">
        <v>40048902</v>
      </c>
      <c r="C4392">
        <f>VLOOKUP(B4392, [1]Sheet1!$A$2:$B$65, 2, 0)</f>
        <v>8</v>
      </c>
      <c r="D4392" s="2">
        <f t="shared" si="404"/>
        <v>42953.565972222219</v>
      </c>
      <c r="E4392" s="1">
        <v>42953.524305555555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f t="shared" si="399"/>
        <v>0</v>
      </c>
      <c r="AF4392">
        <f t="shared" si="400"/>
        <v>0</v>
      </c>
      <c r="AG4392">
        <f t="shared" si="401"/>
        <v>0</v>
      </c>
      <c r="AH4392">
        <f t="shared" si="402"/>
        <v>0</v>
      </c>
      <c r="AI4392">
        <f t="shared" si="403"/>
        <v>1</v>
      </c>
    </row>
    <row r="4393" spans="1:35" hidden="1" x14ac:dyDescent="0.2">
      <c r="A4393" t="s">
        <v>45</v>
      </c>
      <c r="B4393">
        <v>40048040</v>
      </c>
      <c r="C4393">
        <f>VLOOKUP(B4393, [1]Sheet1!$A$2:$B$65, 2, 0)</f>
        <v>19</v>
      </c>
      <c r="D4393" s="2">
        <f t="shared" si="404"/>
        <v>42953.565972222219</v>
      </c>
      <c r="E4393" s="1">
        <v>42953.524305555555</v>
      </c>
      <c r="F4393">
        <v>1</v>
      </c>
      <c r="G4393">
        <v>1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f t="shared" si="399"/>
        <v>1</v>
      </c>
      <c r="AF4393">
        <f t="shared" si="400"/>
        <v>1</v>
      </c>
      <c r="AG4393">
        <f t="shared" si="401"/>
        <v>0</v>
      </c>
      <c r="AH4393">
        <f t="shared" si="402"/>
        <v>1</v>
      </c>
      <c r="AI4393">
        <f t="shared" si="403"/>
        <v>0</v>
      </c>
    </row>
    <row r="4394" spans="1:35" hidden="1" x14ac:dyDescent="0.2">
      <c r="A4394" t="s">
        <v>45</v>
      </c>
      <c r="B4394">
        <v>40048688</v>
      </c>
      <c r="C4394">
        <f>VLOOKUP(B4394, [1]Sheet1!$A$2:$B$65, 2, 0)</f>
        <v>12</v>
      </c>
      <c r="D4394" s="2">
        <f t="shared" si="404"/>
        <v>42953.5625</v>
      </c>
      <c r="E4394" s="1">
        <v>42953.520833333336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f t="shared" si="399"/>
        <v>1</v>
      </c>
      <c r="AF4394">
        <f t="shared" si="400"/>
        <v>0</v>
      </c>
      <c r="AG4394">
        <f t="shared" si="401"/>
        <v>0</v>
      </c>
      <c r="AH4394">
        <f t="shared" si="402"/>
        <v>0</v>
      </c>
      <c r="AI4394">
        <f t="shared" si="403"/>
        <v>0</v>
      </c>
    </row>
    <row r="4395" spans="1:35" hidden="1" x14ac:dyDescent="0.2">
      <c r="A4395" t="s">
        <v>45</v>
      </c>
      <c r="B4395">
        <v>40049125</v>
      </c>
      <c r="C4395">
        <f>VLOOKUP(B4395, [1]Sheet1!$A$2:$B$65, 2, 0)</f>
        <v>2</v>
      </c>
      <c r="D4395" s="2">
        <f t="shared" si="404"/>
        <v>42953.5625</v>
      </c>
      <c r="E4395" s="1">
        <v>42953.520833333336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f t="shared" si="399"/>
        <v>0</v>
      </c>
      <c r="AF4395">
        <f t="shared" si="400"/>
        <v>1</v>
      </c>
      <c r="AG4395">
        <f t="shared" si="401"/>
        <v>0</v>
      </c>
      <c r="AH4395">
        <f t="shared" si="402"/>
        <v>0</v>
      </c>
      <c r="AI4395">
        <f t="shared" si="403"/>
        <v>0</v>
      </c>
    </row>
    <row r="4396" spans="1:35" hidden="1" x14ac:dyDescent="0.2">
      <c r="A4396" t="s">
        <v>45</v>
      </c>
      <c r="B4396">
        <v>40056440</v>
      </c>
      <c r="C4396">
        <f>VLOOKUP(B4396, [1]Sheet1!$A$2:$B$65, 2, 0)</f>
        <v>9</v>
      </c>
      <c r="D4396" s="2">
        <f t="shared" si="404"/>
        <v>42953.5625</v>
      </c>
      <c r="E4396" s="1">
        <v>42953.520833333336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f t="shared" si="399"/>
        <v>1</v>
      </c>
      <c r="AF4396">
        <f t="shared" si="400"/>
        <v>0</v>
      </c>
      <c r="AG4396">
        <f t="shared" si="401"/>
        <v>0</v>
      </c>
      <c r="AH4396">
        <f t="shared" si="402"/>
        <v>0</v>
      </c>
      <c r="AI4396">
        <f t="shared" si="403"/>
        <v>0</v>
      </c>
    </row>
    <row r="4397" spans="1:35" hidden="1" x14ac:dyDescent="0.2">
      <c r="A4397" t="s">
        <v>45</v>
      </c>
      <c r="B4397">
        <v>40056438</v>
      </c>
      <c r="C4397">
        <f>VLOOKUP(B4397, [1]Sheet1!$A$2:$B$65, 2, 0)</f>
        <v>10</v>
      </c>
      <c r="D4397" s="2">
        <f t="shared" si="404"/>
        <v>42953.5625</v>
      </c>
      <c r="E4397" s="1">
        <v>42953.520833333336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f t="shared" si="399"/>
        <v>0</v>
      </c>
      <c r="AF4397">
        <f t="shared" si="400"/>
        <v>0</v>
      </c>
      <c r="AG4397">
        <f t="shared" si="401"/>
        <v>1</v>
      </c>
      <c r="AH4397">
        <f t="shared" si="402"/>
        <v>0</v>
      </c>
      <c r="AI4397">
        <f t="shared" si="403"/>
        <v>0</v>
      </c>
    </row>
    <row r="4398" spans="1:35" hidden="1" x14ac:dyDescent="0.2">
      <c r="A4398" t="s">
        <v>45</v>
      </c>
      <c r="B4398">
        <v>40048219</v>
      </c>
      <c r="C4398">
        <f>VLOOKUP(B4398, [1]Sheet1!$A$2:$B$65, 2, 0)</f>
        <v>7</v>
      </c>
      <c r="D4398" s="2">
        <f t="shared" si="404"/>
        <v>42953.5625</v>
      </c>
      <c r="E4398" s="1">
        <v>42953.520833333336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f t="shared" si="399"/>
        <v>1</v>
      </c>
      <c r="AF4398">
        <f t="shared" si="400"/>
        <v>0</v>
      </c>
      <c r="AG4398">
        <f t="shared" si="401"/>
        <v>1</v>
      </c>
      <c r="AH4398">
        <f t="shared" si="402"/>
        <v>0</v>
      </c>
      <c r="AI4398">
        <f t="shared" si="403"/>
        <v>0</v>
      </c>
    </row>
    <row r="4399" spans="1:35" hidden="1" x14ac:dyDescent="0.2">
      <c r="A4399" t="s">
        <v>45</v>
      </c>
      <c r="B4399">
        <v>40056437</v>
      </c>
      <c r="C4399">
        <f>VLOOKUP(B4399, [1]Sheet1!$A$2:$B$65, 2, 0)</f>
        <v>16</v>
      </c>
      <c r="D4399" s="2">
        <f t="shared" si="404"/>
        <v>42953.5625</v>
      </c>
      <c r="E4399" s="1">
        <v>42953.520833333336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f t="shared" si="399"/>
        <v>1</v>
      </c>
      <c r="AF4399">
        <f t="shared" si="400"/>
        <v>0</v>
      </c>
      <c r="AG4399">
        <f t="shared" si="401"/>
        <v>0</v>
      </c>
      <c r="AH4399">
        <f t="shared" si="402"/>
        <v>0</v>
      </c>
      <c r="AI4399">
        <f t="shared" si="403"/>
        <v>0</v>
      </c>
    </row>
    <row r="4400" spans="1:35" hidden="1" x14ac:dyDescent="0.2">
      <c r="A4400" t="s">
        <v>45</v>
      </c>
      <c r="B4400">
        <v>40048506</v>
      </c>
      <c r="C4400">
        <f>VLOOKUP(B4400, [1]Sheet1!$A$2:$B$65, 2, 0)</f>
        <v>4</v>
      </c>
      <c r="D4400" s="2">
        <f t="shared" si="404"/>
        <v>42953.5625</v>
      </c>
      <c r="E4400" s="1">
        <v>42953.520833333336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f t="shared" si="399"/>
        <v>1</v>
      </c>
      <c r="AF4400">
        <f t="shared" si="400"/>
        <v>0</v>
      </c>
      <c r="AG4400">
        <f t="shared" si="401"/>
        <v>0</v>
      </c>
      <c r="AH4400">
        <f t="shared" si="402"/>
        <v>0</v>
      </c>
      <c r="AI4400">
        <f t="shared" si="403"/>
        <v>0</v>
      </c>
    </row>
    <row r="4401" spans="1:35" hidden="1" x14ac:dyDescent="0.2">
      <c r="A4401" t="s">
        <v>45</v>
      </c>
      <c r="B4401">
        <v>40056441</v>
      </c>
      <c r="C4401">
        <f>VLOOKUP(B4401, [1]Sheet1!$A$2:$B$65, 2, 0)</f>
        <v>11</v>
      </c>
      <c r="D4401" s="2">
        <f t="shared" si="404"/>
        <v>42953.5625</v>
      </c>
      <c r="E4401" s="1">
        <v>42953.520833333336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f t="shared" si="399"/>
        <v>0</v>
      </c>
      <c r="AF4401">
        <f t="shared" si="400"/>
        <v>1</v>
      </c>
      <c r="AG4401">
        <f t="shared" si="401"/>
        <v>0</v>
      </c>
      <c r="AH4401">
        <f t="shared" si="402"/>
        <v>0</v>
      </c>
      <c r="AI4401">
        <f t="shared" si="403"/>
        <v>0</v>
      </c>
    </row>
    <row r="4402" spans="1:35" hidden="1" x14ac:dyDescent="0.2">
      <c r="A4402" t="s">
        <v>45</v>
      </c>
      <c r="B4402">
        <v>40048100</v>
      </c>
      <c r="C4402">
        <f>VLOOKUP(B4402, [1]Sheet1!$A$2:$B$65, 2, 0)</f>
        <v>20</v>
      </c>
      <c r="D4402" s="2">
        <f t="shared" si="404"/>
        <v>42953.5625</v>
      </c>
      <c r="E4402" s="1">
        <v>42953.520833333336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f t="shared" si="399"/>
        <v>0</v>
      </c>
      <c r="AF4402">
        <f t="shared" si="400"/>
        <v>1</v>
      </c>
      <c r="AG4402">
        <f t="shared" si="401"/>
        <v>0</v>
      </c>
      <c r="AH4402">
        <f t="shared" si="402"/>
        <v>0</v>
      </c>
      <c r="AI4402">
        <f t="shared" si="403"/>
        <v>0</v>
      </c>
    </row>
    <row r="4403" spans="1:35" hidden="1" x14ac:dyDescent="0.2">
      <c r="A4403" t="s">
        <v>45</v>
      </c>
      <c r="B4403">
        <v>40056438</v>
      </c>
      <c r="C4403">
        <f>VLOOKUP(B4403, [1]Sheet1!$A$2:$B$65, 2, 0)</f>
        <v>10</v>
      </c>
      <c r="D4403" s="2">
        <f t="shared" si="404"/>
        <v>42953.559027777774</v>
      </c>
      <c r="E4403" s="1">
        <v>42953.517361111109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f t="shared" si="399"/>
        <v>1</v>
      </c>
      <c r="AF4403">
        <f t="shared" si="400"/>
        <v>0</v>
      </c>
      <c r="AG4403">
        <f t="shared" si="401"/>
        <v>0</v>
      </c>
      <c r="AH4403">
        <f t="shared" si="402"/>
        <v>0</v>
      </c>
      <c r="AI4403">
        <f t="shared" si="403"/>
        <v>0</v>
      </c>
    </row>
    <row r="4404" spans="1:35" hidden="1" x14ac:dyDescent="0.2">
      <c r="A4404" t="s">
        <v>45</v>
      </c>
      <c r="B4404">
        <v>40048902</v>
      </c>
      <c r="C4404">
        <f>VLOOKUP(B4404, [1]Sheet1!$A$2:$B$65, 2, 0)</f>
        <v>8</v>
      </c>
      <c r="D4404" s="2">
        <f t="shared" si="404"/>
        <v>42953.559027777774</v>
      </c>
      <c r="E4404" s="1">
        <v>42953.517361111109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f t="shared" si="399"/>
        <v>0</v>
      </c>
      <c r="AF4404">
        <f t="shared" si="400"/>
        <v>0</v>
      </c>
      <c r="AG4404">
        <f t="shared" si="401"/>
        <v>2</v>
      </c>
      <c r="AH4404">
        <f t="shared" si="402"/>
        <v>0</v>
      </c>
      <c r="AI4404">
        <f t="shared" si="403"/>
        <v>0</v>
      </c>
    </row>
    <row r="4405" spans="1:35" hidden="1" x14ac:dyDescent="0.2">
      <c r="A4405" t="s">
        <v>45</v>
      </c>
      <c r="B4405">
        <v>40048506</v>
      </c>
      <c r="C4405">
        <f>VLOOKUP(B4405, [1]Sheet1!$A$2:$B$65, 2, 0)</f>
        <v>4</v>
      </c>
      <c r="D4405" s="2">
        <f t="shared" si="404"/>
        <v>42953.559027777774</v>
      </c>
      <c r="E4405" s="1">
        <v>42953.517361111109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f t="shared" si="399"/>
        <v>1</v>
      </c>
      <c r="AF4405">
        <f t="shared" si="400"/>
        <v>1</v>
      </c>
      <c r="AG4405">
        <f t="shared" si="401"/>
        <v>0</v>
      </c>
      <c r="AH4405">
        <f t="shared" si="402"/>
        <v>0</v>
      </c>
      <c r="AI4405">
        <f t="shared" si="403"/>
        <v>0</v>
      </c>
    </row>
    <row r="4406" spans="1:35" hidden="1" x14ac:dyDescent="0.2">
      <c r="A4406" t="s">
        <v>45</v>
      </c>
      <c r="B4406">
        <v>40048588</v>
      </c>
      <c r="C4406">
        <f>VLOOKUP(B4406, [1]Sheet1!$A$2:$B$65, 2, 0)</f>
        <v>3</v>
      </c>
      <c r="D4406" s="2">
        <f t="shared" si="404"/>
        <v>42953.559027777774</v>
      </c>
      <c r="E4406" s="1">
        <v>42953.517361111109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f t="shared" si="399"/>
        <v>0</v>
      </c>
      <c r="AF4406">
        <f t="shared" si="400"/>
        <v>1</v>
      </c>
      <c r="AG4406">
        <f t="shared" si="401"/>
        <v>0</v>
      </c>
      <c r="AH4406">
        <f t="shared" si="402"/>
        <v>0</v>
      </c>
      <c r="AI4406">
        <f t="shared" si="403"/>
        <v>0</v>
      </c>
    </row>
    <row r="4407" spans="1:35" hidden="1" x14ac:dyDescent="0.2">
      <c r="A4407" t="s">
        <v>45</v>
      </c>
      <c r="B4407">
        <v>40056440</v>
      </c>
      <c r="C4407">
        <f>VLOOKUP(B4407, [1]Sheet1!$A$2:$B$65, 2, 0)</f>
        <v>9</v>
      </c>
      <c r="D4407" s="2">
        <f t="shared" si="404"/>
        <v>42953.559027777774</v>
      </c>
      <c r="E4407" s="1">
        <v>42953.517361111109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f t="shared" si="399"/>
        <v>0</v>
      </c>
      <c r="AF4407">
        <f t="shared" si="400"/>
        <v>1</v>
      </c>
      <c r="AG4407">
        <f t="shared" si="401"/>
        <v>0</v>
      </c>
      <c r="AH4407">
        <f t="shared" si="402"/>
        <v>0</v>
      </c>
      <c r="AI4407">
        <f t="shared" si="403"/>
        <v>0</v>
      </c>
    </row>
    <row r="4408" spans="1:35" hidden="1" x14ac:dyDescent="0.2">
      <c r="A4408" t="s">
        <v>45</v>
      </c>
      <c r="B4408">
        <v>40048456</v>
      </c>
      <c r="C4408">
        <f>VLOOKUP(B4408, [1]Sheet1!$A$2:$B$65, 2, 0)</f>
        <v>1</v>
      </c>
      <c r="D4408" s="2">
        <f t="shared" si="404"/>
        <v>42953.559027777774</v>
      </c>
      <c r="E4408" s="1">
        <v>42953.517361111109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f t="shared" si="399"/>
        <v>0</v>
      </c>
      <c r="AF4408">
        <f t="shared" si="400"/>
        <v>1</v>
      </c>
      <c r="AG4408">
        <f t="shared" si="401"/>
        <v>0</v>
      </c>
      <c r="AH4408">
        <f t="shared" si="402"/>
        <v>0</v>
      </c>
      <c r="AI4408">
        <f t="shared" si="403"/>
        <v>0</v>
      </c>
    </row>
    <row r="4409" spans="1:35" hidden="1" x14ac:dyDescent="0.2">
      <c r="A4409" t="s">
        <v>45</v>
      </c>
      <c r="B4409">
        <v>40048100</v>
      </c>
      <c r="C4409">
        <f>VLOOKUP(B4409, [1]Sheet1!$A$2:$B$65, 2, 0)</f>
        <v>20</v>
      </c>
      <c r="D4409" s="2">
        <f t="shared" si="404"/>
        <v>42953.555555555555</v>
      </c>
      <c r="E4409" s="1">
        <v>42953.513888888891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f t="shared" si="399"/>
        <v>1</v>
      </c>
      <c r="AF4409">
        <f t="shared" si="400"/>
        <v>0</v>
      </c>
      <c r="AG4409">
        <f t="shared" si="401"/>
        <v>0</v>
      </c>
      <c r="AH4409">
        <f t="shared" si="402"/>
        <v>0</v>
      </c>
      <c r="AI4409">
        <f t="shared" si="403"/>
        <v>0</v>
      </c>
    </row>
    <row r="4410" spans="1:35" hidden="1" x14ac:dyDescent="0.2">
      <c r="A4410" t="s">
        <v>45</v>
      </c>
      <c r="B4410">
        <v>40048333</v>
      </c>
      <c r="C4410">
        <f>VLOOKUP(B4410, [1]Sheet1!$A$2:$B$65, 2, 0)</f>
        <v>17</v>
      </c>
      <c r="D4410" s="2">
        <f t="shared" si="404"/>
        <v>42953.555555555555</v>
      </c>
      <c r="E4410" s="1">
        <v>42953.513888888891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f t="shared" si="399"/>
        <v>0</v>
      </c>
      <c r="AF4410">
        <f t="shared" si="400"/>
        <v>1</v>
      </c>
      <c r="AG4410">
        <f t="shared" si="401"/>
        <v>0</v>
      </c>
      <c r="AH4410">
        <f t="shared" si="402"/>
        <v>0</v>
      </c>
      <c r="AI4410">
        <f t="shared" si="403"/>
        <v>0</v>
      </c>
    </row>
    <row r="4411" spans="1:35" hidden="1" x14ac:dyDescent="0.2">
      <c r="A4411" t="s">
        <v>45</v>
      </c>
      <c r="B4411">
        <v>40048902</v>
      </c>
      <c r="C4411">
        <f>VLOOKUP(B4411, [1]Sheet1!$A$2:$B$65, 2, 0)</f>
        <v>8</v>
      </c>
      <c r="D4411" s="2">
        <f t="shared" si="404"/>
        <v>42953.555555555555</v>
      </c>
      <c r="E4411" s="1">
        <v>42953.513888888891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f t="shared" si="399"/>
        <v>1</v>
      </c>
      <c r="AF4411">
        <f t="shared" si="400"/>
        <v>0</v>
      </c>
      <c r="AG4411">
        <f t="shared" si="401"/>
        <v>0</v>
      </c>
      <c r="AH4411">
        <f t="shared" si="402"/>
        <v>0</v>
      </c>
      <c r="AI4411">
        <f t="shared" si="403"/>
        <v>0</v>
      </c>
    </row>
    <row r="4412" spans="1:35" hidden="1" x14ac:dyDescent="0.2">
      <c r="A4412" t="s">
        <v>45</v>
      </c>
      <c r="B4412">
        <v>40048506</v>
      </c>
      <c r="C4412">
        <f>VLOOKUP(B4412, [1]Sheet1!$A$2:$B$65, 2, 0)</f>
        <v>4</v>
      </c>
      <c r="D4412" s="2">
        <f t="shared" si="404"/>
        <v>42953.555555555555</v>
      </c>
      <c r="E4412" s="1">
        <v>42953.513888888891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f t="shared" si="399"/>
        <v>1</v>
      </c>
      <c r="AF4412">
        <f t="shared" si="400"/>
        <v>0</v>
      </c>
      <c r="AG4412">
        <f t="shared" si="401"/>
        <v>1</v>
      </c>
      <c r="AH4412">
        <f t="shared" si="402"/>
        <v>0</v>
      </c>
      <c r="AI4412">
        <f t="shared" si="403"/>
        <v>0</v>
      </c>
    </row>
    <row r="4413" spans="1:35" hidden="1" x14ac:dyDescent="0.2">
      <c r="A4413" t="s">
        <v>45</v>
      </c>
      <c r="B4413">
        <v>40048805</v>
      </c>
      <c r="C4413">
        <f>VLOOKUP(B4413, [1]Sheet1!$A$2:$B$65, 2, 0)</f>
        <v>14</v>
      </c>
      <c r="D4413" s="2">
        <f t="shared" si="404"/>
        <v>42953.555555555555</v>
      </c>
      <c r="E4413" s="1">
        <v>42953.513888888891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f t="shared" si="399"/>
        <v>1</v>
      </c>
      <c r="AF4413">
        <f t="shared" si="400"/>
        <v>0</v>
      </c>
      <c r="AG4413">
        <f t="shared" si="401"/>
        <v>0</v>
      </c>
      <c r="AH4413">
        <f t="shared" si="402"/>
        <v>0</v>
      </c>
      <c r="AI4413">
        <f t="shared" si="403"/>
        <v>0</v>
      </c>
    </row>
    <row r="4414" spans="1:35" hidden="1" x14ac:dyDescent="0.2">
      <c r="A4414" t="s">
        <v>45</v>
      </c>
      <c r="B4414">
        <v>40049125</v>
      </c>
      <c r="C4414">
        <f>VLOOKUP(B4414, [1]Sheet1!$A$2:$B$65, 2, 0)</f>
        <v>2</v>
      </c>
      <c r="D4414" s="2">
        <f t="shared" si="404"/>
        <v>42953.552083333328</v>
      </c>
      <c r="E4414" s="1">
        <v>42953.510416666664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0</v>
      </c>
      <c r="AC4414">
        <v>0</v>
      </c>
      <c r="AD4414">
        <v>0</v>
      </c>
      <c r="AE4414">
        <f t="shared" si="399"/>
        <v>1</v>
      </c>
      <c r="AF4414">
        <f t="shared" si="400"/>
        <v>1</v>
      </c>
      <c r="AG4414">
        <f t="shared" si="401"/>
        <v>0</v>
      </c>
      <c r="AH4414">
        <f t="shared" si="402"/>
        <v>0</v>
      </c>
      <c r="AI4414">
        <f t="shared" si="403"/>
        <v>0</v>
      </c>
    </row>
    <row r="4415" spans="1:35" hidden="1" x14ac:dyDescent="0.2">
      <c r="A4415" t="s">
        <v>45</v>
      </c>
      <c r="B4415">
        <v>40048040</v>
      </c>
      <c r="C4415">
        <f>VLOOKUP(B4415, [1]Sheet1!$A$2:$B$65, 2, 0)</f>
        <v>19</v>
      </c>
      <c r="D4415" s="2">
        <f t="shared" si="404"/>
        <v>42953.552083333328</v>
      </c>
      <c r="E4415" s="1">
        <v>42953.510416666664</v>
      </c>
      <c r="F4415">
        <v>2</v>
      </c>
      <c r="G4415">
        <v>1</v>
      </c>
      <c r="H4415">
        <v>1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f t="shared" si="399"/>
        <v>2</v>
      </c>
      <c r="AF4415">
        <f t="shared" si="400"/>
        <v>1</v>
      </c>
      <c r="AG4415">
        <f t="shared" si="401"/>
        <v>1</v>
      </c>
      <c r="AH4415">
        <f t="shared" si="402"/>
        <v>0</v>
      </c>
      <c r="AI4415">
        <f t="shared" si="403"/>
        <v>1</v>
      </c>
    </row>
    <row r="4416" spans="1:35" hidden="1" x14ac:dyDescent="0.2">
      <c r="A4416" t="s">
        <v>45</v>
      </c>
      <c r="B4416">
        <v>40048100</v>
      </c>
      <c r="C4416">
        <f>VLOOKUP(B4416, [1]Sheet1!$A$2:$B$65, 2, 0)</f>
        <v>20</v>
      </c>
      <c r="D4416" s="2">
        <f t="shared" si="404"/>
        <v>42953.552083333328</v>
      </c>
      <c r="E4416" s="1">
        <v>42953.510416666664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f t="shared" si="399"/>
        <v>1</v>
      </c>
      <c r="AF4416">
        <f t="shared" si="400"/>
        <v>0</v>
      </c>
      <c r="AG4416">
        <f t="shared" si="401"/>
        <v>0</v>
      </c>
      <c r="AH4416">
        <f t="shared" si="402"/>
        <v>0</v>
      </c>
      <c r="AI4416">
        <f t="shared" si="403"/>
        <v>0</v>
      </c>
    </row>
    <row r="4417" spans="1:35" hidden="1" x14ac:dyDescent="0.2">
      <c r="A4417" t="s">
        <v>45</v>
      </c>
      <c r="B4417">
        <v>40048902</v>
      </c>
      <c r="C4417">
        <f>VLOOKUP(B4417, [1]Sheet1!$A$2:$B$65, 2, 0)</f>
        <v>8</v>
      </c>
      <c r="D4417" s="2">
        <f t="shared" si="404"/>
        <v>42953.552083333328</v>
      </c>
      <c r="E4417" s="1">
        <v>42953.510416666664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f t="shared" si="399"/>
        <v>0</v>
      </c>
      <c r="AF4417">
        <f t="shared" si="400"/>
        <v>1</v>
      </c>
      <c r="AG4417">
        <f t="shared" si="401"/>
        <v>0</v>
      </c>
      <c r="AH4417">
        <f t="shared" si="402"/>
        <v>0</v>
      </c>
      <c r="AI4417">
        <f t="shared" si="403"/>
        <v>0</v>
      </c>
    </row>
    <row r="4418" spans="1:35" hidden="1" x14ac:dyDescent="0.2">
      <c r="A4418" t="s">
        <v>45</v>
      </c>
      <c r="B4418">
        <v>40048506</v>
      </c>
      <c r="C4418">
        <f>VLOOKUP(B4418, [1]Sheet1!$A$2:$B$65, 2, 0)</f>
        <v>4</v>
      </c>
      <c r="D4418" s="2">
        <f t="shared" si="404"/>
        <v>42953.552083333328</v>
      </c>
      <c r="E4418" s="1">
        <v>42953.510416666664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f t="shared" si="399"/>
        <v>0</v>
      </c>
      <c r="AF4418">
        <f t="shared" si="400"/>
        <v>1</v>
      </c>
      <c r="AG4418">
        <f t="shared" si="401"/>
        <v>0</v>
      </c>
      <c r="AH4418">
        <f t="shared" si="402"/>
        <v>0</v>
      </c>
      <c r="AI4418">
        <f t="shared" si="403"/>
        <v>0</v>
      </c>
    </row>
    <row r="4419" spans="1:35" hidden="1" x14ac:dyDescent="0.2">
      <c r="A4419" t="s">
        <v>45</v>
      </c>
      <c r="B4419">
        <v>40056441</v>
      </c>
      <c r="C4419">
        <f>VLOOKUP(B4419, [1]Sheet1!$A$2:$B$65, 2, 0)</f>
        <v>11</v>
      </c>
      <c r="D4419" s="2">
        <f t="shared" si="404"/>
        <v>42953.552083333328</v>
      </c>
      <c r="E4419" s="1">
        <v>42953.510416666664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f t="shared" si="399"/>
        <v>0</v>
      </c>
      <c r="AF4419">
        <f t="shared" si="400"/>
        <v>1</v>
      </c>
      <c r="AG4419">
        <f t="shared" si="401"/>
        <v>0</v>
      </c>
      <c r="AH4419">
        <f t="shared" si="402"/>
        <v>0</v>
      </c>
      <c r="AI4419">
        <f t="shared" si="403"/>
        <v>0</v>
      </c>
    </row>
    <row r="4420" spans="1:35" hidden="1" x14ac:dyDescent="0.2">
      <c r="A4420" t="s">
        <v>45</v>
      </c>
      <c r="B4420">
        <v>40056432</v>
      </c>
      <c r="C4420">
        <f>VLOOKUP(B4420, [1]Sheet1!$A$2:$B$65, 2, 0)</f>
        <v>15</v>
      </c>
      <c r="D4420" s="2">
        <f t="shared" si="404"/>
        <v>42953.552083333328</v>
      </c>
      <c r="E4420" s="1">
        <v>42953.510416666664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f t="shared" si="399"/>
        <v>1</v>
      </c>
      <c r="AF4420">
        <f t="shared" si="400"/>
        <v>0</v>
      </c>
      <c r="AG4420">
        <f t="shared" si="401"/>
        <v>0</v>
      </c>
      <c r="AH4420">
        <f t="shared" si="402"/>
        <v>0</v>
      </c>
      <c r="AI4420">
        <f t="shared" si="403"/>
        <v>0</v>
      </c>
    </row>
    <row r="4421" spans="1:35" hidden="1" x14ac:dyDescent="0.2">
      <c r="A4421" t="s">
        <v>45</v>
      </c>
      <c r="B4421">
        <v>40048100</v>
      </c>
      <c r="C4421">
        <f>VLOOKUP(B4421, [1]Sheet1!$A$2:$B$65, 2, 0)</f>
        <v>20</v>
      </c>
      <c r="D4421" s="2">
        <f t="shared" si="404"/>
        <v>42953.548611111109</v>
      </c>
      <c r="E4421" s="1">
        <v>42953.506944444445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f t="shared" si="399"/>
        <v>1</v>
      </c>
      <c r="AF4421">
        <f t="shared" si="400"/>
        <v>0</v>
      </c>
      <c r="AG4421">
        <f t="shared" si="401"/>
        <v>0</v>
      </c>
      <c r="AH4421">
        <f t="shared" si="402"/>
        <v>0</v>
      </c>
      <c r="AI4421">
        <f t="shared" si="403"/>
        <v>0</v>
      </c>
    </row>
    <row r="4422" spans="1:35" hidden="1" x14ac:dyDescent="0.2">
      <c r="A4422" t="s">
        <v>45</v>
      </c>
      <c r="B4422">
        <v>40056432</v>
      </c>
      <c r="C4422">
        <f>VLOOKUP(B4422, [1]Sheet1!$A$2:$B$65, 2, 0)</f>
        <v>15</v>
      </c>
      <c r="D4422" s="2">
        <f t="shared" si="404"/>
        <v>42953.541666666664</v>
      </c>
      <c r="E4422" s="1">
        <v>42953.5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f t="shared" si="399"/>
        <v>1</v>
      </c>
      <c r="AF4422">
        <f t="shared" si="400"/>
        <v>0</v>
      </c>
      <c r="AG4422">
        <f t="shared" si="401"/>
        <v>0</v>
      </c>
      <c r="AH4422">
        <f t="shared" si="402"/>
        <v>0</v>
      </c>
      <c r="AI4422">
        <f t="shared" si="403"/>
        <v>0</v>
      </c>
    </row>
    <row r="4423" spans="1:35" hidden="1" x14ac:dyDescent="0.2">
      <c r="A4423" t="s">
        <v>45</v>
      </c>
      <c r="B4423">
        <v>40048902</v>
      </c>
      <c r="C4423">
        <f>VLOOKUP(B4423, [1]Sheet1!$A$2:$B$65, 2, 0)</f>
        <v>8</v>
      </c>
      <c r="D4423" s="2">
        <f t="shared" si="404"/>
        <v>42953.541666666664</v>
      </c>
      <c r="E4423" s="1">
        <v>42953.5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f t="shared" si="399"/>
        <v>0</v>
      </c>
      <c r="AF4423">
        <f t="shared" si="400"/>
        <v>1</v>
      </c>
      <c r="AG4423">
        <f t="shared" si="401"/>
        <v>1</v>
      </c>
      <c r="AH4423">
        <f t="shared" si="402"/>
        <v>0</v>
      </c>
      <c r="AI4423">
        <f t="shared" si="403"/>
        <v>0</v>
      </c>
    </row>
    <row r="4424" spans="1:35" hidden="1" x14ac:dyDescent="0.2">
      <c r="A4424" t="s">
        <v>45</v>
      </c>
      <c r="B4424">
        <v>40048219</v>
      </c>
      <c r="C4424">
        <f>VLOOKUP(B4424, [1]Sheet1!$A$2:$B$65, 2, 0)</f>
        <v>7</v>
      </c>
      <c r="D4424" s="2">
        <f t="shared" si="404"/>
        <v>42953.534722222219</v>
      </c>
      <c r="E4424" s="1">
        <v>42953.493055555555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f t="shared" si="399"/>
        <v>1</v>
      </c>
      <c r="AF4424">
        <f t="shared" si="400"/>
        <v>0</v>
      </c>
      <c r="AG4424">
        <f t="shared" si="401"/>
        <v>0</v>
      </c>
      <c r="AH4424">
        <f t="shared" si="402"/>
        <v>0</v>
      </c>
      <c r="AI4424">
        <f t="shared" si="403"/>
        <v>0</v>
      </c>
    </row>
    <row r="4425" spans="1:35" hidden="1" x14ac:dyDescent="0.2">
      <c r="A4425" t="s">
        <v>45</v>
      </c>
      <c r="B4425">
        <v>40048902</v>
      </c>
      <c r="C4425">
        <f>VLOOKUP(B4425, [1]Sheet1!$A$2:$B$65, 2, 0)</f>
        <v>8</v>
      </c>
      <c r="D4425" s="2">
        <f t="shared" si="404"/>
        <v>42953.534722222219</v>
      </c>
      <c r="E4425" s="1">
        <v>42953.493055555555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f t="shared" si="399"/>
        <v>0</v>
      </c>
      <c r="AF4425">
        <f t="shared" si="400"/>
        <v>1</v>
      </c>
      <c r="AG4425">
        <f t="shared" si="401"/>
        <v>0</v>
      </c>
      <c r="AH4425">
        <f t="shared" si="402"/>
        <v>0</v>
      </c>
      <c r="AI4425">
        <f t="shared" si="403"/>
        <v>0</v>
      </c>
    </row>
    <row r="4426" spans="1:35" hidden="1" x14ac:dyDescent="0.2">
      <c r="A4426" t="s">
        <v>45</v>
      </c>
      <c r="B4426">
        <v>40048506</v>
      </c>
      <c r="C4426">
        <f>VLOOKUP(B4426, [1]Sheet1!$A$2:$B$65, 2, 0)</f>
        <v>4</v>
      </c>
      <c r="D4426" s="2">
        <f t="shared" si="404"/>
        <v>42953.53125</v>
      </c>
      <c r="E4426" s="1">
        <v>42953.489583333336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f t="shared" si="399"/>
        <v>0</v>
      </c>
      <c r="AF4426">
        <f t="shared" si="400"/>
        <v>0</v>
      </c>
      <c r="AG4426">
        <f t="shared" si="401"/>
        <v>1</v>
      </c>
      <c r="AH4426">
        <f t="shared" si="402"/>
        <v>0</v>
      </c>
      <c r="AI4426">
        <f t="shared" si="403"/>
        <v>0</v>
      </c>
    </row>
    <row r="4427" spans="1:35" hidden="1" x14ac:dyDescent="0.2">
      <c r="A4427" t="s">
        <v>45</v>
      </c>
      <c r="B4427">
        <v>40056432</v>
      </c>
      <c r="C4427">
        <f>VLOOKUP(B4427, [1]Sheet1!$A$2:$B$65, 2, 0)</f>
        <v>15</v>
      </c>
      <c r="D4427" s="2">
        <f t="shared" si="404"/>
        <v>42953.53125</v>
      </c>
      <c r="E4427" s="1">
        <v>42953.489583333336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f t="shared" si="399"/>
        <v>0</v>
      </c>
      <c r="AF4427">
        <f t="shared" si="400"/>
        <v>0</v>
      </c>
      <c r="AG4427">
        <f t="shared" si="401"/>
        <v>1</v>
      </c>
      <c r="AH4427">
        <f t="shared" si="402"/>
        <v>0</v>
      </c>
      <c r="AI4427">
        <f t="shared" si="403"/>
        <v>0</v>
      </c>
    </row>
    <row r="4428" spans="1:35" hidden="1" x14ac:dyDescent="0.2">
      <c r="A4428" t="s">
        <v>45</v>
      </c>
      <c r="B4428">
        <v>40048100</v>
      </c>
      <c r="C4428">
        <f>VLOOKUP(B4428, [1]Sheet1!$A$2:$B$65, 2, 0)</f>
        <v>20</v>
      </c>
      <c r="D4428" s="2">
        <f t="shared" si="404"/>
        <v>42953.53125</v>
      </c>
      <c r="E4428" s="1">
        <v>42953.489583333336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f t="shared" si="399"/>
        <v>0</v>
      </c>
      <c r="AF4428">
        <f t="shared" si="400"/>
        <v>1</v>
      </c>
      <c r="AG4428">
        <f t="shared" si="401"/>
        <v>0</v>
      </c>
      <c r="AH4428">
        <f t="shared" si="402"/>
        <v>0</v>
      </c>
      <c r="AI4428">
        <f t="shared" si="403"/>
        <v>0</v>
      </c>
    </row>
    <row r="4429" spans="1:35" hidden="1" x14ac:dyDescent="0.2">
      <c r="A4429" t="s">
        <v>45</v>
      </c>
      <c r="B4429">
        <v>40048902</v>
      </c>
      <c r="C4429">
        <f>VLOOKUP(B4429, [1]Sheet1!$A$2:$B$65, 2, 0)</f>
        <v>8</v>
      </c>
      <c r="D4429" s="2">
        <f t="shared" si="404"/>
        <v>42953.53125</v>
      </c>
      <c r="E4429" s="1">
        <v>42953.489583333336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f t="shared" si="399"/>
        <v>0</v>
      </c>
      <c r="AF4429">
        <f t="shared" si="400"/>
        <v>1</v>
      </c>
      <c r="AG4429">
        <f t="shared" si="401"/>
        <v>0</v>
      </c>
      <c r="AH4429">
        <f t="shared" si="402"/>
        <v>0</v>
      </c>
      <c r="AI4429">
        <f t="shared" si="403"/>
        <v>0</v>
      </c>
    </row>
    <row r="4430" spans="1:35" hidden="1" x14ac:dyDescent="0.2">
      <c r="A4430" t="s">
        <v>45</v>
      </c>
      <c r="B4430">
        <v>40048219</v>
      </c>
      <c r="C4430">
        <f>VLOOKUP(B4430, [1]Sheet1!$A$2:$B$65, 2, 0)</f>
        <v>7</v>
      </c>
      <c r="D4430" s="2">
        <f t="shared" si="404"/>
        <v>42953.524305555555</v>
      </c>
      <c r="E4430" s="1">
        <v>42953.482638888891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f t="shared" si="399"/>
        <v>1</v>
      </c>
      <c r="AF4430">
        <f t="shared" si="400"/>
        <v>0</v>
      </c>
      <c r="AG4430">
        <f t="shared" si="401"/>
        <v>0</v>
      </c>
      <c r="AH4430">
        <f t="shared" si="402"/>
        <v>0</v>
      </c>
      <c r="AI4430">
        <f t="shared" si="403"/>
        <v>0</v>
      </c>
    </row>
    <row r="4431" spans="1:35" hidden="1" x14ac:dyDescent="0.2">
      <c r="A4431" t="s">
        <v>45</v>
      </c>
      <c r="B4431">
        <v>40048902</v>
      </c>
      <c r="C4431">
        <f>VLOOKUP(B4431, [1]Sheet1!$A$2:$B$65, 2, 0)</f>
        <v>8</v>
      </c>
      <c r="D4431" s="2">
        <f t="shared" si="404"/>
        <v>42953.520833333328</v>
      </c>
      <c r="E4431" s="1">
        <v>42953.479166666664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f t="shared" si="399"/>
        <v>0</v>
      </c>
      <c r="AF4431">
        <f t="shared" si="400"/>
        <v>0</v>
      </c>
      <c r="AG4431">
        <f t="shared" si="401"/>
        <v>0</v>
      </c>
      <c r="AH4431">
        <f t="shared" si="402"/>
        <v>1</v>
      </c>
      <c r="AI4431">
        <f t="shared" si="403"/>
        <v>0</v>
      </c>
    </row>
    <row r="4432" spans="1:35" hidden="1" x14ac:dyDescent="0.2">
      <c r="A4432" t="s">
        <v>45</v>
      </c>
      <c r="B4432">
        <v>40048100</v>
      </c>
      <c r="C4432">
        <f>VLOOKUP(B4432, [1]Sheet1!$A$2:$B$65, 2, 0)</f>
        <v>20</v>
      </c>
      <c r="D4432" s="2">
        <f t="shared" si="404"/>
        <v>42953.520833333328</v>
      </c>
      <c r="E4432" s="1">
        <v>42953.479166666664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f t="shared" si="399"/>
        <v>1</v>
      </c>
      <c r="AF4432">
        <f t="shared" si="400"/>
        <v>0</v>
      </c>
      <c r="AG4432">
        <f t="shared" si="401"/>
        <v>0</v>
      </c>
      <c r="AH4432">
        <f t="shared" si="402"/>
        <v>0</v>
      </c>
      <c r="AI4432">
        <f t="shared" si="403"/>
        <v>0</v>
      </c>
    </row>
    <row r="4433" spans="1:35" hidden="1" x14ac:dyDescent="0.2">
      <c r="A4433" t="s">
        <v>45</v>
      </c>
      <c r="B4433">
        <v>40048040</v>
      </c>
      <c r="C4433">
        <f>VLOOKUP(B4433, [1]Sheet1!$A$2:$B$65, 2, 0)</f>
        <v>19</v>
      </c>
      <c r="D4433" s="2">
        <f t="shared" si="404"/>
        <v>42953.520833333328</v>
      </c>
      <c r="E4433" s="1">
        <v>42953.479166666664</v>
      </c>
      <c r="F4433">
        <v>0</v>
      </c>
      <c r="G4433">
        <v>0</v>
      </c>
      <c r="H4433">
        <v>2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f t="shared" si="399"/>
        <v>0</v>
      </c>
      <c r="AF4433">
        <f t="shared" si="400"/>
        <v>0</v>
      </c>
      <c r="AG4433">
        <f t="shared" si="401"/>
        <v>2</v>
      </c>
      <c r="AH4433">
        <f t="shared" si="402"/>
        <v>0</v>
      </c>
      <c r="AI4433">
        <f t="shared" si="403"/>
        <v>1</v>
      </c>
    </row>
    <row r="4434" spans="1:35" hidden="1" x14ac:dyDescent="0.2">
      <c r="A4434" t="s">
        <v>45</v>
      </c>
      <c r="B4434">
        <v>40056432</v>
      </c>
      <c r="C4434">
        <f>VLOOKUP(B4434, [1]Sheet1!$A$2:$B$65, 2, 0)</f>
        <v>15</v>
      </c>
      <c r="D4434" s="2">
        <f t="shared" si="404"/>
        <v>42953.517361111109</v>
      </c>
      <c r="E4434" s="1">
        <v>42953.475694444445</v>
      </c>
      <c r="F4434">
        <v>1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f t="shared" ref="AE4434:AE4497" si="405">SUM(F4434, K4434, P4434, U4434, Z4434)</f>
        <v>1</v>
      </c>
      <c r="AF4434">
        <f t="shared" ref="AF4434:AF4497" si="406">SUM(G4434, L4434, Q4434, V4434, AA4434)</f>
        <v>1</v>
      </c>
      <c r="AG4434">
        <f t="shared" ref="AG4434:AG4497" si="407">SUM(H4434, M4434, R4434, W4434, AB4434)</f>
        <v>1</v>
      </c>
      <c r="AH4434">
        <f t="shared" ref="AH4434:AH4497" si="408">SUM(I4434, N4434, S4434, X4434, AC4434)</f>
        <v>0</v>
      </c>
      <c r="AI4434">
        <f t="shared" ref="AI4434:AI4497" si="409">SUM(J4434, O4434, T4434, Y4434, AD4434)</f>
        <v>0</v>
      </c>
    </row>
    <row r="4435" spans="1:35" hidden="1" x14ac:dyDescent="0.2">
      <c r="A4435" t="s">
        <v>45</v>
      </c>
      <c r="B4435">
        <v>40048688</v>
      </c>
      <c r="C4435">
        <f>VLOOKUP(B4435, [1]Sheet1!$A$2:$B$65, 2, 0)</f>
        <v>12</v>
      </c>
      <c r="D4435" s="2">
        <f t="shared" ref="D4435:D4498" si="410">E4435+1/24</f>
        <v>42953.517361111109</v>
      </c>
      <c r="E4435" s="1">
        <v>42953.475694444445</v>
      </c>
      <c r="F4435">
        <v>1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f t="shared" si="405"/>
        <v>1</v>
      </c>
      <c r="AF4435">
        <f t="shared" si="406"/>
        <v>1</v>
      </c>
      <c r="AG4435">
        <f t="shared" si="407"/>
        <v>1</v>
      </c>
      <c r="AH4435">
        <f t="shared" si="408"/>
        <v>0</v>
      </c>
      <c r="AI4435">
        <f t="shared" si="409"/>
        <v>0</v>
      </c>
    </row>
    <row r="4436" spans="1:35" hidden="1" x14ac:dyDescent="0.2">
      <c r="A4436" t="s">
        <v>45</v>
      </c>
      <c r="B4436">
        <v>40048506</v>
      </c>
      <c r="C4436">
        <f>VLOOKUP(B4436, [1]Sheet1!$A$2:$B$65, 2, 0)</f>
        <v>4</v>
      </c>
      <c r="D4436" s="2">
        <f t="shared" si="410"/>
        <v>42953.517361111109</v>
      </c>
      <c r="E4436" s="1">
        <v>42953.475694444445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f t="shared" si="405"/>
        <v>1</v>
      </c>
      <c r="AF4436">
        <f t="shared" si="406"/>
        <v>1</v>
      </c>
      <c r="AG4436">
        <f t="shared" si="407"/>
        <v>0</v>
      </c>
      <c r="AH4436">
        <f t="shared" si="408"/>
        <v>0</v>
      </c>
      <c r="AI4436">
        <f t="shared" si="409"/>
        <v>0</v>
      </c>
    </row>
    <row r="4437" spans="1:35" hidden="1" x14ac:dyDescent="0.2">
      <c r="A4437" t="s">
        <v>45</v>
      </c>
      <c r="B4437">
        <v>40056441</v>
      </c>
      <c r="C4437">
        <f>VLOOKUP(B4437, [1]Sheet1!$A$2:$B$65, 2, 0)</f>
        <v>11</v>
      </c>
      <c r="D4437" s="2">
        <f t="shared" si="410"/>
        <v>42953.517361111109</v>
      </c>
      <c r="E4437" s="1">
        <v>42953.475694444445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f t="shared" si="405"/>
        <v>0</v>
      </c>
      <c r="AF4437">
        <f t="shared" si="406"/>
        <v>1</v>
      </c>
      <c r="AG4437">
        <f t="shared" si="407"/>
        <v>0</v>
      </c>
      <c r="AH4437">
        <f t="shared" si="408"/>
        <v>0</v>
      </c>
      <c r="AI4437">
        <f t="shared" si="409"/>
        <v>0</v>
      </c>
    </row>
    <row r="4438" spans="1:35" hidden="1" x14ac:dyDescent="0.2">
      <c r="A4438" t="s">
        <v>45</v>
      </c>
      <c r="B4438">
        <v>40048902</v>
      </c>
      <c r="C4438">
        <f>VLOOKUP(B4438, [1]Sheet1!$A$2:$B$65, 2, 0)</f>
        <v>8</v>
      </c>
      <c r="D4438" s="2">
        <f t="shared" si="410"/>
        <v>42953.517361111109</v>
      </c>
      <c r="E4438" s="1">
        <v>42953.475694444445</v>
      </c>
      <c r="F4438">
        <v>0</v>
      </c>
      <c r="G4438">
        <v>1</v>
      </c>
      <c r="H4438">
        <v>0</v>
      </c>
      <c r="I4438">
        <v>2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f t="shared" si="405"/>
        <v>0</v>
      </c>
      <c r="AF4438">
        <f t="shared" si="406"/>
        <v>1</v>
      </c>
      <c r="AG4438">
        <f t="shared" si="407"/>
        <v>0</v>
      </c>
      <c r="AH4438">
        <f t="shared" si="408"/>
        <v>2</v>
      </c>
      <c r="AI4438">
        <f t="shared" si="409"/>
        <v>1</v>
      </c>
    </row>
    <row r="4439" spans="1:35" hidden="1" x14ac:dyDescent="0.2">
      <c r="A4439" t="s">
        <v>45</v>
      </c>
      <c r="B4439">
        <v>40056437</v>
      </c>
      <c r="C4439">
        <f>VLOOKUP(B4439, [1]Sheet1!$A$2:$B$65, 2, 0)</f>
        <v>16</v>
      </c>
      <c r="D4439" s="2">
        <f t="shared" si="410"/>
        <v>42953.517361111109</v>
      </c>
      <c r="E4439" s="1">
        <v>42953.475694444445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f t="shared" si="405"/>
        <v>1</v>
      </c>
      <c r="AF4439">
        <f t="shared" si="406"/>
        <v>0</v>
      </c>
      <c r="AG4439">
        <f t="shared" si="407"/>
        <v>0</v>
      </c>
      <c r="AH4439">
        <f t="shared" si="408"/>
        <v>0</v>
      </c>
      <c r="AI4439">
        <f t="shared" si="409"/>
        <v>0</v>
      </c>
    </row>
    <row r="4440" spans="1:35" hidden="1" x14ac:dyDescent="0.2">
      <c r="A4440" t="s">
        <v>45</v>
      </c>
      <c r="B4440">
        <v>40048100</v>
      </c>
      <c r="C4440">
        <f>VLOOKUP(B4440, [1]Sheet1!$A$2:$B$65, 2, 0)</f>
        <v>20</v>
      </c>
      <c r="D4440" s="2">
        <f t="shared" si="410"/>
        <v>42953.517361111109</v>
      </c>
      <c r="E4440" s="1">
        <v>42953.475694444445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f t="shared" si="405"/>
        <v>1</v>
      </c>
      <c r="AF4440">
        <f t="shared" si="406"/>
        <v>0</v>
      </c>
      <c r="AG4440">
        <f t="shared" si="407"/>
        <v>0</v>
      </c>
      <c r="AH4440">
        <f t="shared" si="408"/>
        <v>0</v>
      </c>
      <c r="AI4440">
        <f t="shared" si="409"/>
        <v>0</v>
      </c>
    </row>
    <row r="4441" spans="1:35" hidden="1" x14ac:dyDescent="0.2">
      <c r="A4441" t="s">
        <v>45</v>
      </c>
      <c r="B4441">
        <v>40048040</v>
      </c>
      <c r="C4441">
        <f>VLOOKUP(B4441, [1]Sheet1!$A$2:$B$65, 2, 0)</f>
        <v>19</v>
      </c>
      <c r="D4441" s="2">
        <f t="shared" si="410"/>
        <v>42953.506944444445</v>
      </c>
      <c r="E4441" s="1">
        <v>42953.465277777781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f t="shared" si="405"/>
        <v>0</v>
      </c>
      <c r="AF4441">
        <f t="shared" si="406"/>
        <v>0</v>
      </c>
      <c r="AG4441">
        <f t="shared" si="407"/>
        <v>1</v>
      </c>
      <c r="AH4441">
        <f t="shared" si="408"/>
        <v>1</v>
      </c>
      <c r="AI4441">
        <f t="shared" si="409"/>
        <v>0</v>
      </c>
    </row>
    <row r="4442" spans="1:35" hidden="1" x14ac:dyDescent="0.2">
      <c r="A4442" t="s">
        <v>45</v>
      </c>
      <c r="B4442">
        <v>40056438</v>
      </c>
      <c r="C4442">
        <f>VLOOKUP(B4442, [1]Sheet1!$A$2:$B$65, 2, 0)</f>
        <v>10</v>
      </c>
      <c r="D4442" s="2">
        <f t="shared" si="410"/>
        <v>42953.506944444445</v>
      </c>
      <c r="E4442" s="1">
        <v>42953.465277777781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f t="shared" si="405"/>
        <v>1</v>
      </c>
      <c r="AF4442">
        <f t="shared" si="406"/>
        <v>0</v>
      </c>
      <c r="AG4442">
        <f t="shared" si="407"/>
        <v>0</v>
      </c>
      <c r="AH4442">
        <f t="shared" si="408"/>
        <v>0</v>
      </c>
      <c r="AI4442">
        <f t="shared" si="409"/>
        <v>0</v>
      </c>
    </row>
    <row r="4443" spans="1:35" hidden="1" x14ac:dyDescent="0.2">
      <c r="A4443" t="s">
        <v>45</v>
      </c>
      <c r="B4443">
        <v>40048902</v>
      </c>
      <c r="C4443">
        <f>VLOOKUP(B4443, [1]Sheet1!$A$2:$B$65, 2, 0)</f>
        <v>8</v>
      </c>
      <c r="D4443" s="2">
        <f t="shared" si="410"/>
        <v>42953.506944444445</v>
      </c>
      <c r="E4443" s="1">
        <v>42953.465277777781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f t="shared" si="405"/>
        <v>0</v>
      </c>
      <c r="AF4443">
        <f t="shared" si="406"/>
        <v>1</v>
      </c>
      <c r="AG4443">
        <f t="shared" si="407"/>
        <v>0</v>
      </c>
      <c r="AH4443">
        <f t="shared" si="408"/>
        <v>0</v>
      </c>
      <c r="AI4443">
        <f t="shared" si="409"/>
        <v>0</v>
      </c>
    </row>
    <row r="4444" spans="1:35" hidden="1" x14ac:dyDescent="0.2">
      <c r="A4444" t="s">
        <v>45</v>
      </c>
      <c r="B4444">
        <v>40048333</v>
      </c>
      <c r="C4444">
        <f>VLOOKUP(B4444, [1]Sheet1!$A$2:$B$65, 2, 0)</f>
        <v>17</v>
      </c>
      <c r="D4444" s="2">
        <f t="shared" si="410"/>
        <v>42953.506944444445</v>
      </c>
      <c r="E4444" s="1">
        <v>42953.465277777781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f t="shared" si="405"/>
        <v>1</v>
      </c>
      <c r="AF4444">
        <f t="shared" si="406"/>
        <v>0</v>
      </c>
      <c r="AG4444">
        <f t="shared" si="407"/>
        <v>0</v>
      </c>
      <c r="AH4444">
        <f t="shared" si="408"/>
        <v>0</v>
      </c>
      <c r="AI4444">
        <f t="shared" si="409"/>
        <v>0</v>
      </c>
    </row>
    <row r="4445" spans="1:35" hidden="1" x14ac:dyDescent="0.2">
      <c r="A4445" t="s">
        <v>45</v>
      </c>
      <c r="B4445">
        <v>40056438</v>
      </c>
      <c r="C4445">
        <f>VLOOKUP(B4445, [1]Sheet1!$A$2:$B$65, 2, 0)</f>
        <v>10</v>
      </c>
      <c r="D4445" s="2">
        <f t="shared" si="410"/>
        <v>42953.503472222219</v>
      </c>
      <c r="E4445" s="1">
        <v>42953.461805555555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f t="shared" si="405"/>
        <v>0</v>
      </c>
      <c r="AF4445">
        <f t="shared" si="406"/>
        <v>1</v>
      </c>
      <c r="AG4445">
        <f t="shared" si="407"/>
        <v>0</v>
      </c>
      <c r="AH4445">
        <f t="shared" si="408"/>
        <v>0</v>
      </c>
      <c r="AI4445">
        <f t="shared" si="409"/>
        <v>0</v>
      </c>
    </row>
    <row r="4446" spans="1:35" hidden="1" x14ac:dyDescent="0.2">
      <c r="A4446" t="s">
        <v>45</v>
      </c>
      <c r="B4446">
        <v>40048688</v>
      </c>
      <c r="C4446">
        <f>VLOOKUP(B4446, [1]Sheet1!$A$2:$B$65, 2, 0)</f>
        <v>12</v>
      </c>
      <c r="D4446" s="2">
        <f t="shared" si="410"/>
        <v>42953.503472222219</v>
      </c>
      <c r="E4446" s="1">
        <v>42953.461805555555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f t="shared" si="405"/>
        <v>1</v>
      </c>
      <c r="AF4446">
        <f t="shared" si="406"/>
        <v>0</v>
      </c>
      <c r="AG4446">
        <f t="shared" si="407"/>
        <v>0</v>
      </c>
      <c r="AH4446">
        <f t="shared" si="408"/>
        <v>0</v>
      </c>
      <c r="AI4446">
        <f t="shared" si="409"/>
        <v>0</v>
      </c>
    </row>
    <row r="4447" spans="1:35" hidden="1" x14ac:dyDescent="0.2">
      <c r="A4447" t="s">
        <v>45</v>
      </c>
      <c r="B4447">
        <v>40048100</v>
      </c>
      <c r="C4447">
        <f>VLOOKUP(B4447, [1]Sheet1!$A$2:$B$65, 2, 0)</f>
        <v>20</v>
      </c>
      <c r="D4447" s="2">
        <f t="shared" si="410"/>
        <v>42953.503472222219</v>
      </c>
      <c r="E4447" s="1">
        <v>42953.461805555555</v>
      </c>
      <c r="F4447">
        <v>1</v>
      </c>
      <c r="G4447">
        <v>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f t="shared" si="405"/>
        <v>1</v>
      </c>
      <c r="AF4447">
        <f t="shared" si="406"/>
        <v>3</v>
      </c>
      <c r="AG4447">
        <f t="shared" si="407"/>
        <v>0</v>
      </c>
      <c r="AH4447">
        <f t="shared" si="408"/>
        <v>0</v>
      </c>
      <c r="AI4447">
        <f t="shared" si="409"/>
        <v>0</v>
      </c>
    </row>
    <row r="4448" spans="1:35" hidden="1" x14ac:dyDescent="0.2">
      <c r="A4448" t="s">
        <v>45</v>
      </c>
      <c r="B4448">
        <v>40048902</v>
      </c>
      <c r="C4448">
        <f>VLOOKUP(B4448, [1]Sheet1!$A$2:$B$65, 2, 0)</f>
        <v>8</v>
      </c>
      <c r="D4448" s="2">
        <f t="shared" si="410"/>
        <v>42953.503472222219</v>
      </c>
      <c r="E4448" s="1">
        <v>42953.461805555555</v>
      </c>
      <c r="F4448">
        <v>0</v>
      </c>
      <c r="G4448">
        <v>1</v>
      </c>
      <c r="H4448">
        <v>2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f t="shared" si="405"/>
        <v>0</v>
      </c>
      <c r="AF4448">
        <f t="shared" si="406"/>
        <v>1</v>
      </c>
      <c r="AG4448">
        <f t="shared" si="407"/>
        <v>2</v>
      </c>
      <c r="AH4448">
        <f t="shared" si="408"/>
        <v>1</v>
      </c>
      <c r="AI4448">
        <f t="shared" si="409"/>
        <v>0</v>
      </c>
    </row>
    <row r="4449" spans="1:35" hidden="1" x14ac:dyDescent="0.2">
      <c r="A4449" t="s">
        <v>45</v>
      </c>
      <c r="B4449">
        <v>40048040</v>
      </c>
      <c r="C4449">
        <f>VLOOKUP(B4449, [1]Sheet1!$A$2:$B$65, 2, 0)</f>
        <v>19</v>
      </c>
      <c r="D4449" s="2">
        <f t="shared" si="410"/>
        <v>42953.503472222219</v>
      </c>
      <c r="E4449" s="1">
        <v>42953.461805555555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f t="shared" si="405"/>
        <v>0</v>
      </c>
      <c r="AF4449">
        <f t="shared" si="406"/>
        <v>0</v>
      </c>
      <c r="AG4449">
        <f t="shared" si="407"/>
        <v>1</v>
      </c>
      <c r="AH4449">
        <f t="shared" si="408"/>
        <v>0</v>
      </c>
      <c r="AI4449">
        <f t="shared" si="409"/>
        <v>0</v>
      </c>
    </row>
    <row r="4450" spans="1:35" hidden="1" x14ac:dyDescent="0.2">
      <c r="A4450" t="s">
        <v>45</v>
      </c>
      <c r="B4450">
        <v>40048333</v>
      </c>
      <c r="C4450">
        <f>VLOOKUP(B4450, [1]Sheet1!$A$2:$B$65, 2, 0)</f>
        <v>17</v>
      </c>
      <c r="D4450" s="2">
        <f t="shared" si="410"/>
        <v>42953.503472222219</v>
      </c>
      <c r="E4450" s="1">
        <v>42953.461805555555</v>
      </c>
      <c r="F4450">
        <v>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f t="shared" si="405"/>
        <v>2</v>
      </c>
      <c r="AF4450">
        <f t="shared" si="406"/>
        <v>0</v>
      </c>
      <c r="AG4450">
        <f t="shared" si="407"/>
        <v>0</v>
      </c>
      <c r="AH4450">
        <f t="shared" si="408"/>
        <v>0</v>
      </c>
      <c r="AI4450">
        <f t="shared" si="409"/>
        <v>0</v>
      </c>
    </row>
    <row r="4451" spans="1:35" hidden="1" x14ac:dyDescent="0.2">
      <c r="A4451" t="s">
        <v>45</v>
      </c>
      <c r="B4451">
        <v>40056437</v>
      </c>
      <c r="C4451">
        <f>VLOOKUP(B4451, [1]Sheet1!$A$2:$B$65, 2, 0)</f>
        <v>16</v>
      </c>
      <c r="D4451" s="2">
        <f t="shared" si="410"/>
        <v>42953.503472222219</v>
      </c>
      <c r="E4451" s="1">
        <v>42953.461805555555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f t="shared" si="405"/>
        <v>1</v>
      </c>
      <c r="AF4451">
        <f t="shared" si="406"/>
        <v>1</v>
      </c>
      <c r="AG4451">
        <f t="shared" si="407"/>
        <v>0</v>
      </c>
      <c r="AH4451">
        <f t="shared" si="408"/>
        <v>0</v>
      </c>
      <c r="AI4451">
        <f t="shared" si="409"/>
        <v>0</v>
      </c>
    </row>
    <row r="4452" spans="1:35" hidden="1" x14ac:dyDescent="0.2">
      <c r="A4452" t="s">
        <v>45</v>
      </c>
      <c r="B4452">
        <v>40056437</v>
      </c>
      <c r="C4452">
        <f>VLOOKUP(B4452, [1]Sheet1!$A$2:$B$65, 2, 0)</f>
        <v>16</v>
      </c>
      <c r="D4452" s="2">
        <f t="shared" si="410"/>
        <v>42953.5</v>
      </c>
      <c r="E4452" s="1">
        <v>42953.458333333336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f t="shared" si="405"/>
        <v>1</v>
      </c>
      <c r="AF4452">
        <f t="shared" si="406"/>
        <v>0</v>
      </c>
      <c r="AG4452">
        <f t="shared" si="407"/>
        <v>0</v>
      </c>
      <c r="AH4452">
        <f t="shared" si="408"/>
        <v>0</v>
      </c>
      <c r="AI4452">
        <f t="shared" si="409"/>
        <v>0</v>
      </c>
    </row>
    <row r="4453" spans="1:35" hidden="1" x14ac:dyDescent="0.2">
      <c r="A4453" t="s">
        <v>45</v>
      </c>
      <c r="B4453">
        <v>40048040</v>
      </c>
      <c r="C4453">
        <f>VLOOKUP(B4453, [1]Sheet1!$A$2:$B$65, 2, 0)</f>
        <v>19</v>
      </c>
      <c r="D4453" s="2">
        <f t="shared" si="410"/>
        <v>42953.5</v>
      </c>
      <c r="E4453" s="1">
        <v>42953.458333333336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f t="shared" si="405"/>
        <v>1</v>
      </c>
      <c r="AF4453">
        <f t="shared" si="406"/>
        <v>1</v>
      </c>
      <c r="AG4453">
        <f t="shared" si="407"/>
        <v>0</v>
      </c>
      <c r="AH4453">
        <f t="shared" si="408"/>
        <v>0</v>
      </c>
      <c r="AI4453">
        <f t="shared" si="409"/>
        <v>0</v>
      </c>
    </row>
    <row r="4454" spans="1:35" hidden="1" x14ac:dyDescent="0.2">
      <c r="A4454" t="s">
        <v>45</v>
      </c>
      <c r="B4454">
        <v>40048688</v>
      </c>
      <c r="C4454">
        <f>VLOOKUP(B4454, [1]Sheet1!$A$2:$B$65, 2, 0)</f>
        <v>12</v>
      </c>
      <c r="D4454" s="2">
        <f t="shared" si="410"/>
        <v>42953.5</v>
      </c>
      <c r="E4454" s="1">
        <v>42953.458333333336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f t="shared" si="405"/>
        <v>0</v>
      </c>
      <c r="AF4454">
        <f t="shared" si="406"/>
        <v>1</v>
      </c>
      <c r="AG4454">
        <f t="shared" si="407"/>
        <v>0</v>
      </c>
      <c r="AH4454">
        <f t="shared" si="408"/>
        <v>0</v>
      </c>
      <c r="AI4454">
        <f t="shared" si="409"/>
        <v>0</v>
      </c>
    </row>
    <row r="4455" spans="1:35" hidden="1" x14ac:dyDescent="0.2">
      <c r="A4455" t="s">
        <v>45</v>
      </c>
      <c r="B4455">
        <v>40056438</v>
      </c>
      <c r="C4455">
        <f>VLOOKUP(B4455, [1]Sheet1!$A$2:$B$65, 2, 0)</f>
        <v>10</v>
      </c>
      <c r="D4455" s="2">
        <f t="shared" si="410"/>
        <v>42953.5</v>
      </c>
      <c r="E4455" s="1">
        <v>42953.458333333336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f t="shared" si="405"/>
        <v>1</v>
      </c>
      <c r="AF4455">
        <f t="shared" si="406"/>
        <v>1</v>
      </c>
      <c r="AG4455">
        <f t="shared" si="407"/>
        <v>0</v>
      </c>
      <c r="AH4455">
        <f t="shared" si="408"/>
        <v>0</v>
      </c>
      <c r="AI4455">
        <f t="shared" si="409"/>
        <v>0</v>
      </c>
    </row>
    <row r="4456" spans="1:35" hidden="1" x14ac:dyDescent="0.2">
      <c r="A4456" t="s">
        <v>45</v>
      </c>
      <c r="B4456">
        <v>40048100</v>
      </c>
      <c r="C4456">
        <f>VLOOKUP(B4456, [1]Sheet1!$A$2:$B$65, 2, 0)</f>
        <v>20</v>
      </c>
      <c r="D4456" s="2">
        <f t="shared" si="410"/>
        <v>42953.5</v>
      </c>
      <c r="E4456" s="1">
        <v>42953.458333333336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f t="shared" si="405"/>
        <v>0</v>
      </c>
      <c r="AF4456">
        <f t="shared" si="406"/>
        <v>1</v>
      </c>
      <c r="AG4456">
        <f t="shared" si="407"/>
        <v>0</v>
      </c>
      <c r="AH4456">
        <f t="shared" si="408"/>
        <v>0</v>
      </c>
      <c r="AI4456">
        <f t="shared" si="409"/>
        <v>0</v>
      </c>
    </row>
    <row r="4457" spans="1:35" hidden="1" x14ac:dyDescent="0.2">
      <c r="A4457" t="s">
        <v>45</v>
      </c>
      <c r="B4457">
        <v>40048902</v>
      </c>
      <c r="C4457">
        <f>VLOOKUP(B4457, [1]Sheet1!$A$2:$B$65, 2, 0)</f>
        <v>8</v>
      </c>
      <c r="D4457" s="2">
        <f t="shared" si="410"/>
        <v>42953.5</v>
      </c>
      <c r="E4457" s="1">
        <v>42953.458333333336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f t="shared" si="405"/>
        <v>1</v>
      </c>
      <c r="AF4457">
        <f t="shared" si="406"/>
        <v>0</v>
      </c>
      <c r="AG4457">
        <f t="shared" si="407"/>
        <v>1</v>
      </c>
      <c r="AH4457">
        <f t="shared" si="408"/>
        <v>0</v>
      </c>
      <c r="AI4457">
        <f t="shared" si="409"/>
        <v>0</v>
      </c>
    </row>
    <row r="4458" spans="1:35" hidden="1" x14ac:dyDescent="0.2">
      <c r="A4458" t="s">
        <v>45</v>
      </c>
      <c r="B4458">
        <v>40048588</v>
      </c>
      <c r="C4458">
        <f>VLOOKUP(B4458, [1]Sheet1!$A$2:$B$65, 2, 0)</f>
        <v>3</v>
      </c>
      <c r="D4458" s="2">
        <f t="shared" si="410"/>
        <v>42953.5</v>
      </c>
      <c r="E4458" s="1">
        <v>42953.458333333336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f t="shared" si="405"/>
        <v>1</v>
      </c>
      <c r="AF4458">
        <f t="shared" si="406"/>
        <v>0</v>
      </c>
      <c r="AG4458">
        <f t="shared" si="407"/>
        <v>0</v>
      </c>
      <c r="AH4458">
        <f t="shared" si="408"/>
        <v>0</v>
      </c>
      <c r="AI4458">
        <f t="shared" si="409"/>
        <v>0</v>
      </c>
    </row>
    <row r="4459" spans="1:35" hidden="1" x14ac:dyDescent="0.2">
      <c r="A4459" t="s">
        <v>45</v>
      </c>
      <c r="B4459">
        <v>40048333</v>
      </c>
      <c r="C4459">
        <f>VLOOKUP(B4459, [1]Sheet1!$A$2:$B$65, 2, 0)</f>
        <v>17</v>
      </c>
      <c r="D4459" s="2">
        <f t="shared" si="410"/>
        <v>42953.5</v>
      </c>
      <c r="E4459" s="1">
        <v>42953.458333333336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f t="shared" si="405"/>
        <v>1</v>
      </c>
      <c r="AF4459">
        <f t="shared" si="406"/>
        <v>0</v>
      </c>
      <c r="AG4459">
        <f t="shared" si="407"/>
        <v>0</v>
      </c>
      <c r="AH4459">
        <f t="shared" si="408"/>
        <v>0</v>
      </c>
      <c r="AI4459">
        <f t="shared" si="409"/>
        <v>0</v>
      </c>
    </row>
    <row r="4460" spans="1:35" hidden="1" x14ac:dyDescent="0.2">
      <c r="A4460" t="s">
        <v>45</v>
      </c>
      <c r="B4460">
        <v>40048902</v>
      </c>
      <c r="C4460">
        <f>VLOOKUP(B4460, [1]Sheet1!$A$2:$B$65, 2, 0)</f>
        <v>8</v>
      </c>
      <c r="D4460" s="2">
        <f t="shared" si="410"/>
        <v>42953.496527777774</v>
      </c>
      <c r="E4460" s="1">
        <v>42953.454861111109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f t="shared" si="405"/>
        <v>0</v>
      </c>
      <c r="AF4460">
        <f t="shared" si="406"/>
        <v>0</v>
      </c>
      <c r="AG4460">
        <f t="shared" si="407"/>
        <v>1</v>
      </c>
      <c r="AH4460">
        <f t="shared" si="408"/>
        <v>0</v>
      </c>
      <c r="AI4460">
        <f t="shared" si="409"/>
        <v>0</v>
      </c>
    </row>
    <row r="4461" spans="1:35" hidden="1" x14ac:dyDescent="0.2">
      <c r="A4461" t="s">
        <v>45</v>
      </c>
      <c r="B4461">
        <v>40048902</v>
      </c>
      <c r="C4461">
        <f>VLOOKUP(B4461, [1]Sheet1!$A$2:$B$65, 2, 0)</f>
        <v>8</v>
      </c>
      <c r="D4461" s="2">
        <f t="shared" si="410"/>
        <v>42953.493055555555</v>
      </c>
      <c r="E4461" s="1">
        <v>42953.451388888891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f t="shared" si="405"/>
        <v>0</v>
      </c>
      <c r="AF4461">
        <f t="shared" si="406"/>
        <v>0</v>
      </c>
      <c r="AG4461">
        <f t="shared" si="407"/>
        <v>1</v>
      </c>
      <c r="AH4461">
        <f t="shared" si="408"/>
        <v>0</v>
      </c>
      <c r="AI4461">
        <f t="shared" si="409"/>
        <v>0</v>
      </c>
    </row>
    <row r="4462" spans="1:35" hidden="1" x14ac:dyDescent="0.2">
      <c r="A4462" t="s">
        <v>45</v>
      </c>
      <c r="B4462">
        <v>40048333</v>
      </c>
      <c r="C4462">
        <f>VLOOKUP(B4462, [1]Sheet1!$A$2:$B$65, 2, 0)</f>
        <v>17</v>
      </c>
      <c r="D4462" s="2">
        <f t="shared" si="410"/>
        <v>42953.493055555555</v>
      </c>
      <c r="E4462" s="1">
        <v>42953.451388888891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f t="shared" si="405"/>
        <v>0</v>
      </c>
      <c r="AF4462">
        <f t="shared" si="406"/>
        <v>1</v>
      </c>
      <c r="AG4462">
        <f t="shared" si="407"/>
        <v>0</v>
      </c>
      <c r="AH4462">
        <f t="shared" si="408"/>
        <v>0</v>
      </c>
      <c r="AI4462">
        <f t="shared" si="409"/>
        <v>0</v>
      </c>
    </row>
    <row r="4463" spans="1:35" hidden="1" x14ac:dyDescent="0.2">
      <c r="A4463" t="s">
        <v>45</v>
      </c>
      <c r="B4463">
        <v>40048100</v>
      </c>
      <c r="C4463">
        <f>VLOOKUP(B4463, [1]Sheet1!$A$2:$B$65, 2, 0)</f>
        <v>20</v>
      </c>
      <c r="D4463" s="2">
        <f t="shared" si="410"/>
        <v>42953.489583333328</v>
      </c>
      <c r="E4463" s="1">
        <v>42953.447916666664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0</v>
      </c>
      <c r="AE4463">
        <f t="shared" si="405"/>
        <v>1</v>
      </c>
      <c r="AF4463">
        <f t="shared" si="406"/>
        <v>0</v>
      </c>
      <c r="AG4463">
        <f t="shared" si="407"/>
        <v>0</v>
      </c>
      <c r="AH4463">
        <f t="shared" si="408"/>
        <v>0</v>
      </c>
      <c r="AI4463">
        <f t="shared" si="409"/>
        <v>0</v>
      </c>
    </row>
    <row r="4464" spans="1:35" hidden="1" x14ac:dyDescent="0.2">
      <c r="A4464" t="s">
        <v>45</v>
      </c>
      <c r="B4464">
        <v>40048902</v>
      </c>
      <c r="C4464">
        <f>VLOOKUP(B4464, [1]Sheet1!$A$2:$B$65, 2, 0)</f>
        <v>8</v>
      </c>
      <c r="D4464" s="2">
        <f t="shared" si="410"/>
        <v>42953.489583333328</v>
      </c>
      <c r="E4464" s="1">
        <v>42953.447916666664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f t="shared" si="405"/>
        <v>0</v>
      </c>
      <c r="AF4464">
        <f t="shared" si="406"/>
        <v>0</v>
      </c>
      <c r="AG4464">
        <f t="shared" si="407"/>
        <v>1</v>
      </c>
      <c r="AH4464">
        <f t="shared" si="408"/>
        <v>0</v>
      </c>
      <c r="AI4464">
        <f t="shared" si="409"/>
        <v>0</v>
      </c>
    </row>
    <row r="4465" spans="1:35" hidden="1" x14ac:dyDescent="0.2">
      <c r="A4465" t="s">
        <v>45</v>
      </c>
      <c r="B4465">
        <v>40048333</v>
      </c>
      <c r="C4465">
        <f>VLOOKUP(B4465, [1]Sheet1!$A$2:$B$65, 2, 0)</f>
        <v>17</v>
      </c>
      <c r="D4465" s="2">
        <f t="shared" si="410"/>
        <v>42951.486111111109</v>
      </c>
      <c r="E4465" s="1">
        <v>42951.444444444445</v>
      </c>
      <c r="F4465">
        <v>2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f t="shared" si="405"/>
        <v>2</v>
      </c>
      <c r="AF4465">
        <f t="shared" si="406"/>
        <v>1</v>
      </c>
      <c r="AG4465">
        <f t="shared" si="407"/>
        <v>0</v>
      </c>
      <c r="AH4465">
        <f t="shared" si="408"/>
        <v>0</v>
      </c>
      <c r="AI4465">
        <f t="shared" si="409"/>
        <v>0</v>
      </c>
    </row>
    <row r="4466" spans="1:35" hidden="1" x14ac:dyDescent="0.2">
      <c r="A4466" t="s">
        <v>45</v>
      </c>
      <c r="B4466">
        <v>40056438</v>
      </c>
      <c r="C4466">
        <f>VLOOKUP(B4466, [1]Sheet1!$A$2:$B$65, 2, 0)</f>
        <v>10</v>
      </c>
      <c r="D4466" s="2">
        <f t="shared" si="410"/>
        <v>42951.475694444445</v>
      </c>
      <c r="E4466" s="1">
        <v>42951.434027777781</v>
      </c>
      <c r="F4466">
        <v>0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f t="shared" si="405"/>
        <v>0</v>
      </c>
      <c r="AF4466">
        <f t="shared" si="406"/>
        <v>1</v>
      </c>
      <c r="AG4466">
        <f t="shared" si="407"/>
        <v>1</v>
      </c>
      <c r="AH4466">
        <f t="shared" si="408"/>
        <v>0</v>
      </c>
      <c r="AI4466">
        <f t="shared" si="409"/>
        <v>0</v>
      </c>
    </row>
    <row r="4467" spans="1:35" hidden="1" x14ac:dyDescent="0.2">
      <c r="A4467" t="s">
        <v>45</v>
      </c>
      <c r="B4467">
        <v>40056438</v>
      </c>
      <c r="C4467">
        <f>VLOOKUP(B4467, [1]Sheet1!$A$2:$B$65, 2, 0)</f>
        <v>10</v>
      </c>
      <c r="D4467" s="2">
        <f t="shared" si="410"/>
        <v>42951.472222222219</v>
      </c>
      <c r="E4467" s="1">
        <v>42951.430555555555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f t="shared" si="405"/>
        <v>1</v>
      </c>
      <c r="AF4467">
        <f t="shared" si="406"/>
        <v>0</v>
      </c>
      <c r="AG4467">
        <f t="shared" si="407"/>
        <v>0</v>
      </c>
      <c r="AH4467">
        <f t="shared" si="408"/>
        <v>0</v>
      </c>
      <c r="AI4467">
        <f t="shared" si="409"/>
        <v>0</v>
      </c>
    </row>
    <row r="4468" spans="1:35" hidden="1" x14ac:dyDescent="0.2">
      <c r="A4468" t="s">
        <v>45</v>
      </c>
      <c r="B4468">
        <v>40048100</v>
      </c>
      <c r="C4468">
        <f>VLOOKUP(B4468, [1]Sheet1!$A$2:$B$65, 2, 0)</f>
        <v>20</v>
      </c>
      <c r="D4468" s="2">
        <f t="shared" si="410"/>
        <v>42951.472222222219</v>
      </c>
      <c r="E4468" s="1">
        <v>42951.430555555555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f t="shared" si="405"/>
        <v>1</v>
      </c>
      <c r="AF4468">
        <f t="shared" si="406"/>
        <v>0</v>
      </c>
      <c r="AG4468">
        <f t="shared" si="407"/>
        <v>0</v>
      </c>
      <c r="AH4468">
        <f t="shared" si="408"/>
        <v>0</v>
      </c>
      <c r="AI4468">
        <f t="shared" si="409"/>
        <v>0</v>
      </c>
    </row>
    <row r="4469" spans="1:35" hidden="1" x14ac:dyDescent="0.2">
      <c r="A4469" t="s">
        <v>45</v>
      </c>
      <c r="B4469">
        <v>40048902</v>
      </c>
      <c r="C4469">
        <f>VLOOKUP(B4469, [1]Sheet1!$A$2:$B$65, 2, 0)</f>
        <v>8</v>
      </c>
      <c r="D4469" s="2">
        <f t="shared" si="410"/>
        <v>42951.472222222219</v>
      </c>
      <c r="E4469" s="1">
        <v>42951.430555555555</v>
      </c>
      <c r="F4469">
        <v>1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f t="shared" si="405"/>
        <v>1</v>
      </c>
      <c r="AF4469">
        <f t="shared" si="406"/>
        <v>0</v>
      </c>
      <c r="AG4469">
        <f t="shared" si="407"/>
        <v>1</v>
      </c>
      <c r="AH4469">
        <f t="shared" si="408"/>
        <v>0</v>
      </c>
      <c r="AI4469">
        <f t="shared" si="409"/>
        <v>0</v>
      </c>
    </row>
    <row r="4470" spans="1:35" hidden="1" x14ac:dyDescent="0.2">
      <c r="A4470" t="s">
        <v>45</v>
      </c>
      <c r="B4470">
        <v>40056440</v>
      </c>
      <c r="C4470">
        <f>VLOOKUP(B4470, [1]Sheet1!$A$2:$B$65, 2, 0)</f>
        <v>9</v>
      </c>
      <c r="D4470" s="2">
        <f t="shared" si="410"/>
        <v>42951.472222222219</v>
      </c>
      <c r="E4470" s="1">
        <v>42951.430555555555</v>
      </c>
      <c r="F4470">
        <v>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f t="shared" si="405"/>
        <v>2</v>
      </c>
      <c r="AF4470">
        <f t="shared" si="406"/>
        <v>0</v>
      </c>
      <c r="AG4470">
        <f t="shared" si="407"/>
        <v>0</v>
      </c>
      <c r="AH4470">
        <f t="shared" si="408"/>
        <v>0</v>
      </c>
      <c r="AI4470">
        <f t="shared" si="409"/>
        <v>0</v>
      </c>
    </row>
    <row r="4471" spans="1:35" hidden="1" x14ac:dyDescent="0.2">
      <c r="A4471" t="s">
        <v>45</v>
      </c>
      <c r="B4471">
        <v>40056432</v>
      </c>
      <c r="C4471">
        <f>VLOOKUP(B4471, [1]Sheet1!$A$2:$B$65, 2, 0)</f>
        <v>15</v>
      </c>
      <c r="D4471" s="2">
        <f t="shared" si="410"/>
        <v>42951.472222222219</v>
      </c>
      <c r="E4471" s="1">
        <v>42951.430555555555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f t="shared" si="405"/>
        <v>0</v>
      </c>
      <c r="AF4471">
        <f t="shared" si="406"/>
        <v>0</v>
      </c>
      <c r="AG4471">
        <f t="shared" si="407"/>
        <v>1</v>
      </c>
      <c r="AH4471">
        <f t="shared" si="408"/>
        <v>0</v>
      </c>
      <c r="AI4471">
        <f t="shared" si="409"/>
        <v>0</v>
      </c>
    </row>
    <row r="4472" spans="1:35" hidden="1" x14ac:dyDescent="0.2">
      <c r="A4472" t="s">
        <v>45</v>
      </c>
      <c r="B4472">
        <v>40056441</v>
      </c>
      <c r="C4472">
        <f>VLOOKUP(B4472, [1]Sheet1!$A$2:$B$65, 2, 0)</f>
        <v>11</v>
      </c>
      <c r="D4472" s="2">
        <f t="shared" si="410"/>
        <v>42951.472222222219</v>
      </c>
      <c r="E4472" s="1">
        <v>42951.430555555555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f t="shared" si="405"/>
        <v>0</v>
      </c>
      <c r="AF4472">
        <f t="shared" si="406"/>
        <v>0</v>
      </c>
      <c r="AG4472">
        <f t="shared" si="407"/>
        <v>1</v>
      </c>
      <c r="AH4472">
        <f t="shared" si="408"/>
        <v>0</v>
      </c>
      <c r="AI4472">
        <f t="shared" si="409"/>
        <v>0</v>
      </c>
    </row>
    <row r="4473" spans="1:35" hidden="1" x14ac:dyDescent="0.2">
      <c r="A4473" t="s">
        <v>45</v>
      </c>
      <c r="B4473">
        <v>40048688</v>
      </c>
      <c r="C4473">
        <f>VLOOKUP(B4473, [1]Sheet1!$A$2:$B$65, 2, 0)</f>
        <v>12</v>
      </c>
      <c r="D4473" s="2">
        <f t="shared" si="410"/>
        <v>42951.472222222219</v>
      </c>
      <c r="E4473" s="1">
        <v>42951.430555555555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f t="shared" si="405"/>
        <v>1</v>
      </c>
      <c r="AF4473">
        <f t="shared" si="406"/>
        <v>0</v>
      </c>
      <c r="AG4473">
        <f t="shared" si="407"/>
        <v>0</v>
      </c>
      <c r="AH4473">
        <f t="shared" si="408"/>
        <v>0</v>
      </c>
      <c r="AI4473">
        <f t="shared" si="409"/>
        <v>0</v>
      </c>
    </row>
    <row r="4474" spans="1:35" hidden="1" x14ac:dyDescent="0.2">
      <c r="A4474" t="s">
        <v>45</v>
      </c>
      <c r="B4474">
        <v>40048456</v>
      </c>
      <c r="C4474">
        <f>VLOOKUP(B4474, [1]Sheet1!$A$2:$B$65, 2, 0)</f>
        <v>1</v>
      </c>
      <c r="D4474" s="2">
        <f t="shared" si="410"/>
        <v>42951.46875</v>
      </c>
      <c r="E4474" s="1">
        <v>42951.427083333336</v>
      </c>
      <c r="F4474">
        <v>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f t="shared" si="405"/>
        <v>2</v>
      </c>
      <c r="AF4474">
        <f t="shared" si="406"/>
        <v>0</v>
      </c>
      <c r="AG4474">
        <f t="shared" si="407"/>
        <v>0</v>
      </c>
      <c r="AH4474">
        <f t="shared" si="408"/>
        <v>0</v>
      </c>
      <c r="AI4474">
        <f t="shared" si="409"/>
        <v>0</v>
      </c>
    </row>
    <row r="4475" spans="1:35" hidden="1" x14ac:dyDescent="0.2">
      <c r="A4475" t="s">
        <v>45</v>
      </c>
      <c r="B4475">
        <v>40048902</v>
      </c>
      <c r="C4475">
        <f>VLOOKUP(B4475, [1]Sheet1!$A$2:$B$65, 2, 0)</f>
        <v>8</v>
      </c>
      <c r="D4475" s="2">
        <f t="shared" si="410"/>
        <v>42951.46875</v>
      </c>
      <c r="E4475" s="1">
        <v>42951.427083333336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f t="shared" si="405"/>
        <v>0</v>
      </c>
      <c r="AF4475">
        <f t="shared" si="406"/>
        <v>1</v>
      </c>
      <c r="AG4475">
        <f t="shared" si="407"/>
        <v>0</v>
      </c>
      <c r="AH4475">
        <f t="shared" si="408"/>
        <v>0</v>
      </c>
      <c r="AI4475">
        <f t="shared" si="409"/>
        <v>0</v>
      </c>
    </row>
    <row r="4476" spans="1:35" hidden="1" x14ac:dyDescent="0.2">
      <c r="A4476" t="s">
        <v>45</v>
      </c>
      <c r="B4476">
        <v>40048040</v>
      </c>
      <c r="C4476">
        <f>VLOOKUP(B4476, [1]Sheet1!$A$2:$B$65, 2, 0)</f>
        <v>19</v>
      </c>
      <c r="D4476" s="2">
        <f t="shared" si="410"/>
        <v>42951.46875</v>
      </c>
      <c r="E4476" s="1">
        <v>42951.427083333336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f t="shared" si="405"/>
        <v>0</v>
      </c>
      <c r="AF4476">
        <f t="shared" si="406"/>
        <v>0</v>
      </c>
      <c r="AG4476">
        <f t="shared" si="407"/>
        <v>1</v>
      </c>
      <c r="AH4476">
        <f t="shared" si="408"/>
        <v>0</v>
      </c>
      <c r="AI4476">
        <f t="shared" si="409"/>
        <v>0</v>
      </c>
    </row>
    <row r="4477" spans="1:35" hidden="1" x14ac:dyDescent="0.2">
      <c r="A4477" t="s">
        <v>45</v>
      </c>
      <c r="B4477">
        <v>40048506</v>
      </c>
      <c r="C4477">
        <f>VLOOKUP(B4477, [1]Sheet1!$A$2:$B$65, 2, 0)</f>
        <v>4</v>
      </c>
      <c r="D4477" s="2">
        <f t="shared" si="410"/>
        <v>42951.46875</v>
      </c>
      <c r="E4477" s="1">
        <v>42951.427083333336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f t="shared" si="405"/>
        <v>0</v>
      </c>
      <c r="AF4477">
        <f t="shared" si="406"/>
        <v>0</v>
      </c>
      <c r="AG4477">
        <f t="shared" si="407"/>
        <v>1</v>
      </c>
      <c r="AH4477">
        <f t="shared" si="408"/>
        <v>0</v>
      </c>
      <c r="AI4477">
        <f t="shared" si="409"/>
        <v>0</v>
      </c>
    </row>
    <row r="4478" spans="1:35" hidden="1" x14ac:dyDescent="0.2">
      <c r="A4478" t="s">
        <v>45</v>
      </c>
      <c r="B4478">
        <v>40049125</v>
      </c>
      <c r="C4478">
        <f>VLOOKUP(B4478, [1]Sheet1!$A$2:$B$65, 2, 0)</f>
        <v>2</v>
      </c>
      <c r="D4478" s="2">
        <f t="shared" si="410"/>
        <v>42951.46875</v>
      </c>
      <c r="E4478" s="1">
        <v>42951.427083333336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f t="shared" si="405"/>
        <v>0</v>
      </c>
      <c r="AF4478">
        <f t="shared" si="406"/>
        <v>0</v>
      </c>
      <c r="AG4478">
        <f t="shared" si="407"/>
        <v>1</v>
      </c>
      <c r="AH4478">
        <f t="shared" si="408"/>
        <v>0</v>
      </c>
      <c r="AI4478">
        <f t="shared" si="409"/>
        <v>0</v>
      </c>
    </row>
    <row r="4479" spans="1:35" hidden="1" x14ac:dyDescent="0.2">
      <c r="A4479" t="s">
        <v>45</v>
      </c>
      <c r="B4479">
        <v>40056438</v>
      </c>
      <c r="C4479">
        <f>VLOOKUP(B4479, [1]Sheet1!$A$2:$B$65, 2, 0)</f>
        <v>10</v>
      </c>
      <c r="D4479" s="2">
        <f t="shared" si="410"/>
        <v>42951.46875</v>
      </c>
      <c r="E4479" s="1">
        <v>42951.427083333336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f t="shared" si="405"/>
        <v>2</v>
      </c>
      <c r="AF4479">
        <f t="shared" si="406"/>
        <v>0</v>
      </c>
      <c r="AG4479">
        <f t="shared" si="407"/>
        <v>0</v>
      </c>
      <c r="AH4479">
        <f t="shared" si="408"/>
        <v>0</v>
      </c>
      <c r="AI4479">
        <f t="shared" si="409"/>
        <v>0</v>
      </c>
    </row>
    <row r="4480" spans="1:35" hidden="1" x14ac:dyDescent="0.2">
      <c r="A4480" t="s">
        <v>45</v>
      </c>
      <c r="B4480">
        <v>40048588</v>
      </c>
      <c r="C4480">
        <f>VLOOKUP(B4480, [1]Sheet1!$A$2:$B$65, 2, 0)</f>
        <v>3</v>
      </c>
      <c r="D4480" s="2">
        <f t="shared" si="410"/>
        <v>42951.46875</v>
      </c>
      <c r="E4480" s="1">
        <v>42951.427083333336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f t="shared" si="405"/>
        <v>1</v>
      </c>
      <c r="AF4480">
        <f t="shared" si="406"/>
        <v>0</v>
      </c>
      <c r="AG4480">
        <f t="shared" si="407"/>
        <v>0</v>
      </c>
      <c r="AH4480">
        <f t="shared" si="408"/>
        <v>0</v>
      </c>
      <c r="AI4480">
        <f t="shared" si="409"/>
        <v>0</v>
      </c>
    </row>
    <row r="4481" spans="1:35" hidden="1" x14ac:dyDescent="0.2">
      <c r="A4481" t="s">
        <v>45</v>
      </c>
      <c r="B4481">
        <v>40048506</v>
      </c>
      <c r="C4481">
        <f>VLOOKUP(B4481, [1]Sheet1!$A$2:$B$65, 2, 0)</f>
        <v>4</v>
      </c>
      <c r="D4481" s="2">
        <f t="shared" si="410"/>
        <v>42951.465277777774</v>
      </c>
      <c r="E4481" s="1">
        <v>42951.423611111109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f t="shared" si="405"/>
        <v>1</v>
      </c>
      <c r="AF4481">
        <f t="shared" si="406"/>
        <v>0</v>
      </c>
      <c r="AG4481">
        <f t="shared" si="407"/>
        <v>0</v>
      </c>
      <c r="AH4481">
        <f t="shared" si="408"/>
        <v>0</v>
      </c>
      <c r="AI4481">
        <f t="shared" si="409"/>
        <v>0</v>
      </c>
    </row>
    <row r="4482" spans="1:35" hidden="1" x14ac:dyDescent="0.2">
      <c r="A4482" t="s">
        <v>45</v>
      </c>
      <c r="B4482">
        <v>40056438</v>
      </c>
      <c r="C4482">
        <f>VLOOKUP(B4482, [1]Sheet1!$A$2:$B$65, 2, 0)</f>
        <v>10</v>
      </c>
      <c r="D4482" s="2">
        <f t="shared" si="410"/>
        <v>42951.465277777774</v>
      </c>
      <c r="E4482" s="1">
        <v>42951.423611111109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f t="shared" si="405"/>
        <v>0</v>
      </c>
      <c r="AF4482">
        <f t="shared" si="406"/>
        <v>1</v>
      </c>
      <c r="AG4482">
        <f t="shared" si="407"/>
        <v>0</v>
      </c>
      <c r="AH4482">
        <f t="shared" si="408"/>
        <v>0</v>
      </c>
      <c r="AI4482">
        <f t="shared" si="409"/>
        <v>0</v>
      </c>
    </row>
    <row r="4483" spans="1:35" hidden="1" x14ac:dyDescent="0.2">
      <c r="A4483" t="s">
        <v>45</v>
      </c>
      <c r="B4483">
        <v>40056440</v>
      </c>
      <c r="C4483">
        <f>VLOOKUP(B4483, [1]Sheet1!$A$2:$B$65, 2, 0)</f>
        <v>9</v>
      </c>
      <c r="D4483" s="2">
        <f t="shared" si="410"/>
        <v>42951.465277777774</v>
      </c>
      <c r="E4483" s="1">
        <v>42951.423611111109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f t="shared" si="405"/>
        <v>1</v>
      </c>
      <c r="AF4483">
        <f t="shared" si="406"/>
        <v>0</v>
      </c>
      <c r="AG4483">
        <f t="shared" si="407"/>
        <v>0</v>
      </c>
      <c r="AH4483">
        <f t="shared" si="408"/>
        <v>0</v>
      </c>
      <c r="AI4483">
        <f t="shared" si="409"/>
        <v>0</v>
      </c>
    </row>
    <row r="4484" spans="1:35" hidden="1" x14ac:dyDescent="0.2">
      <c r="A4484" t="s">
        <v>45</v>
      </c>
      <c r="B4484">
        <v>40056432</v>
      </c>
      <c r="C4484">
        <f>VLOOKUP(B4484, [1]Sheet1!$A$2:$B$65, 2, 0)</f>
        <v>15</v>
      </c>
      <c r="D4484" s="2">
        <f t="shared" si="410"/>
        <v>42951.465277777774</v>
      </c>
      <c r="E4484" s="1">
        <v>42951.423611111109</v>
      </c>
      <c r="F4484">
        <v>2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f t="shared" si="405"/>
        <v>2</v>
      </c>
      <c r="AF4484">
        <f t="shared" si="406"/>
        <v>0</v>
      </c>
      <c r="AG4484">
        <f t="shared" si="407"/>
        <v>1</v>
      </c>
      <c r="AH4484">
        <f t="shared" si="408"/>
        <v>0</v>
      </c>
      <c r="AI4484">
        <f t="shared" si="409"/>
        <v>0</v>
      </c>
    </row>
    <row r="4485" spans="1:35" hidden="1" x14ac:dyDescent="0.2">
      <c r="A4485" t="s">
        <v>45</v>
      </c>
      <c r="B4485">
        <v>40048588</v>
      </c>
      <c r="C4485">
        <f>VLOOKUP(B4485, [1]Sheet1!$A$2:$B$65, 2, 0)</f>
        <v>3</v>
      </c>
      <c r="D4485" s="2">
        <f t="shared" si="410"/>
        <v>42951.465277777774</v>
      </c>
      <c r="E4485" s="1">
        <v>42951.423611111109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f t="shared" si="405"/>
        <v>1</v>
      </c>
      <c r="AF4485">
        <f t="shared" si="406"/>
        <v>0</v>
      </c>
      <c r="AG4485">
        <f t="shared" si="407"/>
        <v>0</v>
      </c>
      <c r="AH4485">
        <f t="shared" si="408"/>
        <v>0</v>
      </c>
      <c r="AI4485">
        <f t="shared" si="409"/>
        <v>0</v>
      </c>
    </row>
    <row r="4486" spans="1:35" hidden="1" x14ac:dyDescent="0.2">
      <c r="A4486" t="s">
        <v>45</v>
      </c>
      <c r="B4486">
        <v>40048902</v>
      </c>
      <c r="C4486">
        <f>VLOOKUP(B4486, [1]Sheet1!$A$2:$B$65, 2, 0)</f>
        <v>8</v>
      </c>
      <c r="D4486" s="2">
        <f t="shared" si="410"/>
        <v>42951.465277777774</v>
      </c>
      <c r="E4486" s="1">
        <v>42951.423611111109</v>
      </c>
      <c r="F4486">
        <v>1</v>
      </c>
      <c r="G4486">
        <v>2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f t="shared" si="405"/>
        <v>1</v>
      </c>
      <c r="AF4486">
        <f t="shared" si="406"/>
        <v>2</v>
      </c>
      <c r="AG4486">
        <f t="shared" si="407"/>
        <v>0</v>
      </c>
      <c r="AH4486">
        <f t="shared" si="408"/>
        <v>1</v>
      </c>
      <c r="AI4486">
        <f t="shared" si="409"/>
        <v>0</v>
      </c>
    </row>
    <row r="4487" spans="1:35" hidden="1" x14ac:dyDescent="0.2">
      <c r="A4487" t="s">
        <v>45</v>
      </c>
      <c r="B4487">
        <v>40048100</v>
      </c>
      <c r="C4487">
        <f>VLOOKUP(B4487, [1]Sheet1!$A$2:$B$65, 2, 0)</f>
        <v>20</v>
      </c>
      <c r="D4487" s="2">
        <f t="shared" si="410"/>
        <v>42951.461805555555</v>
      </c>
      <c r="E4487" s="1">
        <v>42951.420138888891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f t="shared" si="405"/>
        <v>1</v>
      </c>
      <c r="AF4487">
        <f t="shared" si="406"/>
        <v>0</v>
      </c>
      <c r="AG4487">
        <f t="shared" si="407"/>
        <v>0</v>
      </c>
      <c r="AH4487">
        <f t="shared" si="408"/>
        <v>0</v>
      </c>
      <c r="AI4487">
        <f t="shared" si="409"/>
        <v>0</v>
      </c>
    </row>
    <row r="4488" spans="1:35" hidden="1" x14ac:dyDescent="0.2">
      <c r="A4488" t="s">
        <v>45</v>
      </c>
      <c r="B4488">
        <v>40048902</v>
      </c>
      <c r="C4488">
        <f>VLOOKUP(B4488, [1]Sheet1!$A$2:$B$65, 2, 0)</f>
        <v>8</v>
      </c>
      <c r="D4488" s="2">
        <f t="shared" si="410"/>
        <v>42951.461805555555</v>
      </c>
      <c r="E4488" s="1">
        <v>42951.420138888891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f t="shared" si="405"/>
        <v>0</v>
      </c>
      <c r="AF4488">
        <f t="shared" si="406"/>
        <v>0</v>
      </c>
      <c r="AG4488">
        <f t="shared" si="407"/>
        <v>0</v>
      </c>
      <c r="AH4488">
        <f t="shared" si="408"/>
        <v>0</v>
      </c>
      <c r="AI4488">
        <f t="shared" si="409"/>
        <v>1</v>
      </c>
    </row>
    <row r="4489" spans="1:35" hidden="1" x14ac:dyDescent="0.2">
      <c r="A4489" t="s">
        <v>45</v>
      </c>
      <c r="B4489">
        <v>40056440</v>
      </c>
      <c r="C4489">
        <f>VLOOKUP(B4489, [1]Sheet1!$A$2:$B$65, 2, 0)</f>
        <v>9</v>
      </c>
      <c r="D4489" s="2">
        <f t="shared" si="410"/>
        <v>42951.461805555555</v>
      </c>
      <c r="E4489" s="1">
        <v>42951.420138888891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f t="shared" si="405"/>
        <v>0</v>
      </c>
      <c r="AF4489">
        <f t="shared" si="406"/>
        <v>0</v>
      </c>
      <c r="AG4489">
        <f t="shared" si="407"/>
        <v>1</v>
      </c>
      <c r="AH4489">
        <f t="shared" si="408"/>
        <v>0</v>
      </c>
      <c r="AI4489">
        <f t="shared" si="409"/>
        <v>0</v>
      </c>
    </row>
    <row r="4490" spans="1:35" hidden="1" x14ac:dyDescent="0.2">
      <c r="A4490" t="s">
        <v>45</v>
      </c>
      <c r="B4490">
        <v>40049125</v>
      </c>
      <c r="C4490">
        <f>VLOOKUP(B4490, [1]Sheet1!$A$2:$B$65, 2, 0)</f>
        <v>2</v>
      </c>
      <c r="D4490" s="2">
        <f t="shared" si="410"/>
        <v>42951.461805555555</v>
      </c>
      <c r="E4490" s="1">
        <v>42951.420138888891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1</v>
      </c>
      <c r="AB4490">
        <v>0</v>
      </c>
      <c r="AC4490">
        <v>0</v>
      </c>
      <c r="AD4490">
        <v>0</v>
      </c>
      <c r="AE4490">
        <f t="shared" si="405"/>
        <v>1</v>
      </c>
      <c r="AF4490">
        <f t="shared" si="406"/>
        <v>1</v>
      </c>
      <c r="AG4490">
        <f t="shared" si="407"/>
        <v>0</v>
      </c>
      <c r="AH4490">
        <f t="shared" si="408"/>
        <v>0</v>
      </c>
      <c r="AI4490">
        <f t="shared" si="409"/>
        <v>0</v>
      </c>
    </row>
    <row r="4491" spans="1:35" hidden="1" x14ac:dyDescent="0.2">
      <c r="A4491" t="s">
        <v>45</v>
      </c>
      <c r="B4491">
        <v>40048506</v>
      </c>
      <c r="C4491">
        <f>VLOOKUP(B4491, [1]Sheet1!$A$2:$B$65, 2, 0)</f>
        <v>4</v>
      </c>
      <c r="D4491" s="2">
        <f t="shared" si="410"/>
        <v>42951.461805555555</v>
      </c>
      <c r="E4491" s="1">
        <v>42951.420138888891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f t="shared" si="405"/>
        <v>1</v>
      </c>
      <c r="AF4491">
        <f t="shared" si="406"/>
        <v>1</v>
      </c>
      <c r="AG4491">
        <f t="shared" si="407"/>
        <v>0</v>
      </c>
      <c r="AH4491">
        <f t="shared" si="408"/>
        <v>0</v>
      </c>
      <c r="AI4491">
        <f t="shared" si="409"/>
        <v>0</v>
      </c>
    </row>
    <row r="4492" spans="1:35" hidden="1" x14ac:dyDescent="0.2">
      <c r="A4492" t="s">
        <v>45</v>
      </c>
      <c r="B4492">
        <v>40048688</v>
      </c>
      <c r="C4492">
        <f>VLOOKUP(B4492, [1]Sheet1!$A$2:$B$65, 2, 0)</f>
        <v>12</v>
      </c>
      <c r="D4492" s="2">
        <f t="shared" si="410"/>
        <v>42951.461805555555</v>
      </c>
      <c r="E4492" s="1">
        <v>42951.420138888891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f t="shared" si="405"/>
        <v>0</v>
      </c>
      <c r="AF4492">
        <f t="shared" si="406"/>
        <v>1</v>
      </c>
      <c r="AG4492">
        <f t="shared" si="407"/>
        <v>0</v>
      </c>
      <c r="AH4492">
        <f t="shared" si="408"/>
        <v>0</v>
      </c>
      <c r="AI4492">
        <f t="shared" si="409"/>
        <v>0</v>
      </c>
    </row>
    <row r="4493" spans="1:35" hidden="1" x14ac:dyDescent="0.2">
      <c r="A4493" t="s">
        <v>45</v>
      </c>
      <c r="B4493">
        <v>40048040</v>
      </c>
      <c r="C4493">
        <f>VLOOKUP(B4493, [1]Sheet1!$A$2:$B$65, 2, 0)</f>
        <v>19</v>
      </c>
      <c r="D4493" s="2">
        <f t="shared" si="410"/>
        <v>42951.458333333328</v>
      </c>
      <c r="E4493" s="1">
        <v>42951.416666666664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f t="shared" si="405"/>
        <v>1</v>
      </c>
      <c r="AF4493">
        <f t="shared" si="406"/>
        <v>1</v>
      </c>
      <c r="AG4493">
        <f t="shared" si="407"/>
        <v>1</v>
      </c>
      <c r="AH4493">
        <f t="shared" si="408"/>
        <v>1</v>
      </c>
      <c r="AI4493">
        <f t="shared" si="409"/>
        <v>0</v>
      </c>
    </row>
    <row r="4494" spans="1:35" hidden="1" x14ac:dyDescent="0.2">
      <c r="A4494" t="s">
        <v>45</v>
      </c>
      <c r="B4494">
        <v>40048688</v>
      </c>
      <c r="C4494">
        <f>VLOOKUP(B4494, [1]Sheet1!$A$2:$B$65, 2, 0)</f>
        <v>12</v>
      </c>
      <c r="D4494" s="2">
        <f t="shared" si="410"/>
        <v>42951.454861111109</v>
      </c>
      <c r="E4494" s="1">
        <v>42951.413194444445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f t="shared" si="405"/>
        <v>0</v>
      </c>
      <c r="AF4494">
        <f t="shared" si="406"/>
        <v>1</v>
      </c>
      <c r="AG4494">
        <f t="shared" si="407"/>
        <v>0</v>
      </c>
      <c r="AH4494">
        <f t="shared" si="408"/>
        <v>0</v>
      </c>
      <c r="AI4494">
        <f t="shared" si="409"/>
        <v>0</v>
      </c>
    </row>
    <row r="4495" spans="1:35" hidden="1" x14ac:dyDescent="0.2">
      <c r="A4495" t="s">
        <v>45</v>
      </c>
      <c r="B4495">
        <v>40048040</v>
      </c>
      <c r="C4495">
        <f>VLOOKUP(B4495, [1]Sheet1!$A$2:$B$65, 2, 0)</f>
        <v>19</v>
      </c>
      <c r="D4495" s="2">
        <f t="shared" si="410"/>
        <v>42951.454861111109</v>
      </c>
      <c r="E4495" s="1">
        <v>42951.413194444445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f t="shared" si="405"/>
        <v>1</v>
      </c>
      <c r="AF4495">
        <f t="shared" si="406"/>
        <v>0</v>
      </c>
      <c r="AG4495">
        <f t="shared" si="407"/>
        <v>1</v>
      </c>
      <c r="AH4495">
        <f t="shared" si="408"/>
        <v>0</v>
      </c>
      <c r="AI4495">
        <f t="shared" si="409"/>
        <v>0</v>
      </c>
    </row>
    <row r="4496" spans="1:35" hidden="1" x14ac:dyDescent="0.2">
      <c r="A4496" t="s">
        <v>45</v>
      </c>
      <c r="B4496">
        <v>40048588</v>
      </c>
      <c r="C4496">
        <f>VLOOKUP(B4496, [1]Sheet1!$A$2:$B$65, 2, 0)</f>
        <v>3</v>
      </c>
      <c r="D4496" s="2">
        <f t="shared" si="410"/>
        <v>42951.454861111109</v>
      </c>
      <c r="E4496" s="1">
        <v>42951.413194444445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f t="shared" si="405"/>
        <v>1</v>
      </c>
      <c r="AF4496">
        <f t="shared" si="406"/>
        <v>0</v>
      </c>
      <c r="AG4496">
        <f t="shared" si="407"/>
        <v>0</v>
      </c>
      <c r="AH4496">
        <f t="shared" si="408"/>
        <v>0</v>
      </c>
      <c r="AI4496">
        <f t="shared" si="409"/>
        <v>0</v>
      </c>
    </row>
    <row r="4497" spans="1:35" hidden="1" x14ac:dyDescent="0.2">
      <c r="A4497" t="s">
        <v>45</v>
      </c>
      <c r="B4497">
        <v>40048040</v>
      </c>
      <c r="C4497">
        <f>VLOOKUP(B4497, [1]Sheet1!$A$2:$B$65, 2, 0)</f>
        <v>19</v>
      </c>
      <c r="D4497" s="2">
        <f t="shared" si="410"/>
        <v>42951.451388888883</v>
      </c>
      <c r="E4497" s="1">
        <v>42951.409722222219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f t="shared" si="405"/>
        <v>0</v>
      </c>
      <c r="AF4497">
        <f t="shared" si="406"/>
        <v>1</v>
      </c>
      <c r="AG4497">
        <f t="shared" si="407"/>
        <v>0</v>
      </c>
      <c r="AH4497">
        <f t="shared" si="408"/>
        <v>0</v>
      </c>
      <c r="AI4497">
        <f t="shared" si="409"/>
        <v>0</v>
      </c>
    </row>
    <row r="4498" spans="1:35" hidden="1" x14ac:dyDescent="0.2">
      <c r="A4498" t="s">
        <v>45</v>
      </c>
      <c r="B4498">
        <v>40048688</v>
      </c>
      <c r="C4498">
        <f>VLOOKUP(B4498, [1]Sheet1!$A$2:$B$65, 2, 0)</f>
        <v>12</v>
      </c>
      <c r="D4498" s="2">
        <f t="shared" si="410"/>
        <v>42951.451388888883</v>
      </c>
      <c r="E4498" s="1">
        <v>42951.409722222219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f t="shared" ref="AE4498:AE4561" si="411">SUM(F4498, K4498, P4498, U4498, Z4498)</f>
        <v>1</v>
      </c>
      <c r="AF4498">
        <f t="shared" ref="AF4498:AF4561" si="412">SUM(G4498, L4498, Q4498, V4498, AA4498)</f>
        <v>0</v>
      </c>
      <c r="AG4498">
        <f t="shared" ref="AG4498:AG4561" si="413">SUM(H4498, M4498, R4498, W4498, AB4498)</f>
        <v>0</v>
      </c>
      <c r="AH4498">
        <f t="shared" ref="AH4498:AH4561" si="414">SUM(I4498, N4498, S4498, X4498, AC4498)</f>
        <v>0</v>
      </c>
      <c r="AI4498">
        <f t="shared" ref="AI4498:AI4561" si="415">SUM(J4498, O4498, T4498, Y4498, AD4498)</f>
        <v>0</v>
      </c>
    </row>
    <row r="4499" spans="1:35" hidden="1" x14ac:dyDescent="0.2">
      <c r="A4499" t="s">
        <v>45</v>
      </c>
      <c r="B4499">
        <v>40048805</v>
      </c>
      <c r="C4499">
        <f>VLOOKUP(B4499, [1]Sheet1!$A$2:$B$65, 2, 0)</f>
        <v>14</v>
      </c>
      <c r="D4499" s="2">
        <f t="shared" ref="D4499:D4562" si="416">E4499+1/24</f>
        <v>42951.451388888883</v>
      </c>
      <c r="E4499" s="1">
        <v>42951.409722222219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f t="shared" si="411"/>
        <v>0</v>
      </c>
      <c r="AF4499">
        <f t="shared" si="412"/>
        <v>0</v>
      </c>
      <c r="AG4499">
        <f t="shared" si="413"/>
        <v>1</v>
      </c>
      <c r="AH4499">
        <f t="shared" si="414"/>
        <v>0</v>
      </c>
      <c r="AI4499">
        <f t="shared" si="415"/>
        <v>0</v>
      </c>
    </row>
    <row r="4500" spans="1:35" hidden="1" x14ac:dyDescent="0.2">
      <c r="A4500" t="s">
        <v>45</v>
      </c>
      <c r="B4500">
        <v>40048456</v>
      </c>
      <c r="C4500">
        <f>VLOOKUP(B4500, [1]Sheet1!$A$2:$B$65, 2, 0)</f>
        <v>1</v>
      </c>
      <c r="D4500" s="2">
        <f t="shared" si="416"/>
        <v>42951.451388888883</v>
      </c>
      <c r="E4500" s="1">
        <v>42951.409722222219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f t="shared" si="411"/>
        <v>0</v>
      </c>
      <c r="AF4500">
        <f t="shared" si="412"/>
        <v>1</v>
      </c>
      <c r="AG4500">
        <f t="shared" si="413"/>
        <v>0</v>
      </c>
      <c r="AH4500">
        <f t="shared" si="414"/>
        <v>0</v>
      </c>
      <c r="AI4500">
        <f t="shared" si="415"/>
        <v>0</v>
      </c>
    </row>
    <row r="4501" spans="1:35" hidden="1" x14ac:dyDescent="0.2">
      <c r="A4501" t="s">
        <v>45</v>
      </c>
      <c r="B4501">
        <v>40056438</v>
      </c>
      <c r="C4501">
        <f>VLOOKUP(B4501, [1]Sheet1!$A$2:$B$65, 2, 0)</f>
        <v>10</v>
      </c>
      <c r="D4501" s="2">
        <f t="shared" si="416"/>
        <v>42951.444444444445</v>
      </c>
      <c r="E4501" s="1">
        <v>42951.402777777781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f t="shared" si="411"/>
        <v>1</v>
      </c>
      <c r="AF4501">
        <f t="shared" si="412"/>
        <v>1</v>
      </c>
      <c r="AG4501">
        <f t="shared" si="413"/>
        <v>0</v>
      </c>
      <c r="AH4501">
        <f t="shared" si="414"/>
        <v>0</v>
      </c>
      <c r="AI4501">
        <f t="shared" si="415"/>
        <v>0</v>
      </c>
    </row>
    <row r="4502" spans="1:35" hidden="1" x14ac:dyDescent="0.2">
      <c r="A4502" t="s">
        <v>45</v>
      </c>
      <c r="B4502">
        <v>40048588</v>
      </c>
      <c r="C4502">
        <f>VLOOKUP(B4502, [1]Sheet1!$A$2:$B$65, 2, 0)</f>
        <v>3</v>
      </c>
      <c r="D4502" s="2">
        <f t="shared" si="416"/>
        <v>42951.444444444445</v>
      </c>
      <c r="E4502" s="1">
        <v>42951.402777777781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f t="shared" si="411"/>
        <v>1</v>
      </c>
      <c r="AF4502">
        <f t="shared" si="412"/>
        <v>0</v>
      </c>
      <c r="AG4502">
        <f t="shared" si="413"/>
        <v>1</v>
      </c>
      <c r="AH4502">
        <f t="shared" si="414"/>
        <v>0</v>
      </c>
      <c r="AI4502">
        <f t="shared" si="415"/>
        <v>0</v>
      </c>
    </row>
    <row r="4503" spans="1:35" hidden="1" x14ac:dyDescent="0.2">
      <c r="A4503" t="s">
        <v>45</v>
      </c>
      <c r="B4503">
        <v>40048333</v>
      </c>
      <c r="C4503">
        <f>VLOOKUP(B4503, [1]Sheet1!$A$2:$B$65, 2, 0)</f>
        <v>17</v>
      </c>
      <c r="D4503" s="2">
        <f t="shared" si="416"/>
        <v>42951.440972222219</v>
      </c>
      <c r="E4503" s="1">
        <v>42951.399305555555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f t="shared" si="411"/>
        <v>0</v>
      </c>
      <c r="AF4503">
        <f t="shared" si="412"/>
        <v>1</v>
      </c>
      <c r="AG4503">
        <f t="shared" si="413"/>
        <v>0</v>
      </c>
      <c r="AH4503">
        <f t="shared" si="414"/>
        <v>0</v>
      </c>
      <c r="AI4503">
        <f t="shared" si="415"/>
        <v>0</v>
      </c>
    </row>
    <row r="4504" spans="1:35" hidden="1" x14ac:dyDescent="0.2">
      <c r="A4504" t="s">
        <v>45</v>
      </c>
      <c r="B4504">
        <v>40056432</v>
      </c>
      <c r="C4504">
        <f>VLOOKUP(B4504, [1]Sheet1!$A$2:$B$65, 2, 0)</f>
        <v>15</v>
      </c>
      <c r="D4504" s="2">
        <f t="shared" si="416"/>
        <v>42951.440972222219</v>
      </c>
      <c r="E4504" s="1">
        <v>42951.399305555555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f t="shared" si="411"/>
        <v>1</v>
      </c>
      <c r="AF4504">
        <f t="shared" si="412"/>
        <v>0</v>
      </c>
      <c r="AG4504">
        <f t="shared" si="413"/>
        <v>0</v>
      </c>
      <c r="AH4504">
        <f t="shared" si="414"/>
        <v>0</v>
      </c>
      <c r="AI4504">
        <f t="shared" si="415"/>
        <v>0</v>
      </c>
    </row>
    <row r="4505" spans="1:35" hidden="1" x14ac:dyDescent="0.2">
      <c r="A4505" t="s">
        <v>45</v>
      </c>
      <c r="B4505">
        <v>40048688</v>
      </c>
      <c r="C4505">
        <f>VLOOKUP(B4505, [1]Sheet1!$A$2:$B$65, 2, 0)</f>
        <v>12</v>
      </c>
      <c r="D4505" s="2">
        <f t="shared" si="416"/>
        <v>42951.440972222219</v>
      </c>
      <c r="E4505" s="1">
        <v>42951.399305555555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f t="shared" si="411"/>
        <v>1</v>
      </c>
      <c r="AF4505">
        <f t="shared" si="412"/>
        <v>0</v>
      </c>
      <c r="AG4505">
        <f t="shared" si="413"/>
        <v>0</v>
      </c>
      <c r="AH4505">
        <f t="shared" si="414"/>
        <v>0</v>
      </c>
      <c r="AI4505">
        <f t="shared" si="415"/>
        <v>0</v>
      </c>
    </row>
    <row r="4506" spans="1:35" hidden="1" x14ac:dyDescent="0.2">
      <c r="A4506" t="s">
        <v>45</v>
      </c>
      <c r="B4506">
        <v>40048506</v>
      </c>
      <c r="C4506">
        <f>VLOOKUP(B4506, [1]Sheet1!$A$2:$B$65, 2, 0)</f>
        <v>4</v>
      </c>
      <c r="D4506" s="2">
        <f t="shared" si="416"/>
        <v>42951.440972222219</v>
      </c>
      <c r="E4506" s="1">
        <v>42951.399305555555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f t="shared" si="411"/>
        <v>0</v>
      </c>
      <c r="AF4506">
        <f t="shared" si="412"/>
        <v>1</v>
      </c>
      <c r="AG4506">
        <f t="shared" si="413"/>
        <v>0</v>
      </c>
      <c r="AH4506">
        <f t="shared" si="414"/>
        <v>0</v>
      </c>
      <c r="AI4506">
        <f t="shared" si="415"/>
        <v>0</v>
      </c>
    </row>
    <row r="4507" spans="1:35" hidden="1" x14ac:dyDescent="0.2">
      <c r="A4507" t="s">
        <v>45</v>
      </c>
      <c r="B4507">
        <v>40056441</v>
      </c>
      <c r="C4507">
        <f>VLOOKUP(B4507, [1]Sheet1!$A$2:$B$65, 2, 0)</f>
        <v>11</v>
      </c>
      <c r="D4507" s="2">
        <f t="shared" si="416"/>
        <v>42951.440972222219</v>
      </c>
      <c r="E4507" s="1">
        <v>42951.399305555555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f t="shared" si="411"/>
        <v>0</v>
      </c>
      <c r="AF4507">
        <f t="shared" si="412"/>
        <v>0</v>
      </c>
      <c r="AG4507">
        <f t="shared" si="413"/>
        <v>1</v>
      </c>
      <c r="AH4507">
        <f t="shared" si="414"/>
        <v>0</v>
      </c>
      <c r="AI4507">
        <f t="shared" si="415"/>
        <v>0</v>
      </c>
    </row>
    <row r="4508" spans="1:35" hidden="1" x14ac:dyDescent="0.2">
      <c r="A4508" t="s">
        <v>45</v>
      </c>
      <c r="B4508">
        <v>40049125</v>
      </c>
      <c r="C4508">
        <f>VLOOKUP(B4508, [1]Sheet1!$A$2:$B$65, 2, 0)</f>
        <v>2</v>
      </c>
      <c r="D4508" s="2">
        <f t="shared" si="416"/>
        <v>42951.440972222219</v>
      </c>
      <c r="E4508" s="1">
        <v>42951.399305555555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f t="shared" si="411"/>
        <v>0</v>
      </c>
      <c r="AF4508">
        <f t="shared" si="412"/>
        <v>0</v>
      </c>
      <c r="AG4508">
        <f t="shared" si="413"/>
        <v>1</v>
      </c>
      <c r="AH4508">
        <f t="shared" si="414"/>
        <v>0</v>
      </c>
      <c r="AI4508">
        <f t="shared" si="415"/>
        <v>0</v>
      </c>
    </row>
    <row r="4509" spans="1:35" hidden="1" x14ac:dyDescent="0.2">
      <c r="A4509" t="s">
        <v>45</v>
      </c>
      <c r="B4509">
        <v>40048902</v>
      </c>
      <c r="C4509">
        <f>VLOOKUP(B4509, [1]Sheet1!$A$2:$B$65, 2, 0)</f>
        <v>8</v>
      </c>
      <c r="D4509" s="2">
        <f t="shared" si="416"/>
        <v>42951.440972222219</v>
      </c>
      <c r="E4509" s="1">
        <v>42951.399305555555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1</v>
      </c>
      <c r="AB4509">
        <v>0</v>
      </c>
      <c r="AC4509">
        <v>0</v>
      </c>
      <c r="AD4509">
        <v>0</v>
      </c>
      <c r="AE4509">
        <f t="shared" si="411"/>
        <v>1</v>
      </c>
      <c r="AF4509">
        <f t="shared" si="412"/>
        <v>1</v>
      </c>
      <c r="AG4509">
        <f t="shared" si="413"/>
        <v>0</v>
      </c>
      <c r="AH4509">
        <f t="shared" si="414"/>
        <v>0</v>
      </c>
      <c r="AI4509">
        <f t="shared" si="415"/>
        <v>0</v>
      </c>
    </row>
    <row r="4510" spans="1:35" hidden="1" x14ac:dyDescent="0.2">
      <c r="A4510" t="s">
        <v>45</v>
      </c>
      <c r="B4510">
        <v>40048688</v>
      </c>
      <c r="C4510">
        <f>VLOOKUP(B4510, [1]Sheet1!$A$2:$B$65, 2, 0)</f>
        <v>12</v>
      </c>
      <c r="D4510" s="2">
        <f t="shared" si="416"/>
        <v>42951.4375</v>
      </c>
      <c r="E4510" s="1">
        <v>42951.395833333336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f t="shared" si="411"/>
        <v>1</v>
      </c>
      <c r="AF4510">
        <f t="shared" si="412"/>
        <v>0</v>
      </c>
      <c r="AG4510">
        <f t="shared" si="413"/>
        <v>0</v>
      </c>
      <c r="AH4510">
        <f t="shared" si="414"/>
        <v>0</v>
      </c>
      <c r="AI4510">
        <f t="shared" si="415"/>
        <v>0</v>
      </c>
    </row>
    <row r="4511" spans="1:35" hidden="1" x14ac:dyDescent="0.2">
      <c r="A4511" t="s">
        <v>45</v>
      </c>
      <c r="B4511">
        <v>40048456</v>
      </c>
      <c r="C4511">
        <f>VLOOKUP(B4511, [1]Sheet1!$A$2:$B$65, 2, 0)</f>
        <v>1</v>
      </c>
      <c r="D4511" s="2">
        <f t="shared" si="416"/>
        <v>42951.4375</v>
      </c>
      <c r="E4511" s="1">
        <v>42951.395833333336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f t="shared" si="411"/>
        <v>1</v>
      </c>
      <c r="AF4511">
        <f t="shared" si="412"/>
        <v>0</v>
      </c>
      <c r="AG4511">
        <f t="shared" si="413"/>
        <v>0</v>
      </c>
      <c r="AH4511">
        <f t="shared" si="414"/>
        <v>0</v>
      </c>
      <c r="AI4511">
        <f t="shared" si="415"/>
        <v>0</v>
      </c>
    </row>
    <row r="4512" spans="1:35" hidden="1" x14ac:dyDescent="0.2">
      <c r="A4512" t="s">
        <v>45</v>
      </c>
      <c r="B4512">
        <v>40048040</v>
      </c>
      <c r="C4512">
        <f>VLOOKUP(B4512, [1]Sheet1!$A$2:$B$65, 2, 0)</f>
        <v>19</v>
      </c>
      <c r="D4512" s="2">
        <f t="shared" si="416"/>
        <v>42951.4375</v>
      </c>
      <c r="E4512" s="1">
        <v>42951.395833333336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f t="shared" si="411"/>
        <v>0</v>
      </c>
      <c r="AF4512">
        <f t="shared" si="412"/>
        <v>1</v>
      </c>
      <c r="AG4512">
        <f t="shared" si="413"/>
        <v>0</v>
      </c>
      <c r="AH4512">
        <f t="shared" si="414"/>
        <v>0</v>
      </c>
      <c r="AI4512">
        <f t="shared" si="415"/>
        <v>0</v>
      </c>
    </row>
    <row r="4513" spans="1:35" hidden="1" x14ac:dyDescent="0.2">
      <c r="A4513" t="s">
        <v>45</v>
      </c>
      <c r="B4513">
        <v>40048902</v>
      </c>
      <c r="C4513">
        <f>VLOOKUP(B4513, [1]Sheet1!$A$2:$B$65, 2, 0)</f>
        <v>8</v>
      </c>
      <c r="D4513" s="2">
        <f t="shared" si="416"/>
        <v>42951.430555555555</v>
      </c>
      <c r="E4513" s="1">
        <v>42951.388888888891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</v>
      </c>
      <c r="AA4513">
        <v>0</v>
      </c>
      <c r="AB4513">
        <v>0</v>
      </c>
      <c r="AC4513">
        <v>0</v>
      </c>
      <c r="AD4513">
        <v>0</v>
      </c>
      <c r="AE4513">
        <f t="shared" si="411"/>
        <v>2</v>
      </c>
      <c r="AF4513">
        <f t="shared" si="412"/>
        <v>0</v>
      </c>
      <c r="AG4513">
        <f t="shared" si="413"/>
        <v>0</v>
      </c>
      <c r="AH4513">
        <f t="shared" si="414"/>
        <v>0</v>
      </c>
      <c r="AI4513">
        <f t="shared" si="415"/>
        <v>0</v>
      </c>
    </row>
    <row r="4514" spans="1:35" hidden="1" x14ac:dyDescent="0.2">
      <c r="A4514" t="s">
        <v>45</v>
      </c>
      <c r="B4514">
        <v>40048040</v>
      </c>
      <c r="C4514">
        <f>VLOOKUP(B4514, [1]Sheet1!$A$2:$B$65, 2, 0)</f>
        <v>19</v>
      </c>
      <c r="D4514" s="2">
        <f t="shared" si="416"/>
        <v>42951.430555555555</v>
      </c>
      <c r="E4514" s="1">
        <v>42951.388888888891</v>
      </c>
      <c r="F4514">
        <v>2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f t="shared" si="411"/>
        <v>2</v>
      </c>
      <c r="AF4514">
        <f t="shared" si="412"/>
        <v>0</v>
      </c>
      <c r="AG4514">
        <f t="shared" si="413"/>
        <v>0</v>
      </c>
      <c r="AH4514">
        <f t="shared" si="414"/>
        <v>1</v>
      </c>
      <c r="AI4514">
        <f t="shared" si="415"/>
        <v>0</v>
      </c>
    </row>
    <row r="4515" spans="1:35" hidden="1" x14ac:dyDescent="0.2">
      <c r="A4515" t="s">
        <v>45</v>
      </c>
      <c r="B4515">
        <v>40056437</v>
      </c>
      <c r="C4515">
        <f>VLOOKUP(B4515, [1]Sheet1!$A$2:$B$65, 2, 0)</f>
        <v>16</v>
      </c>
      <c r="D4515" s="2">
        <f t="shared" si="416"/>
        <v>42951.427083333328</v>
      </c>
      <c r="E4515" s="1">
        <v>42951.385416666664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f t="shared" si="411"/>
        <v>1</v>
      </c>
      <c r="AF4515">
        <f t="shared" si="412"/>
        <v>0</v>
      </c>
      <c r="AG4515">
        <f t="shared" si="413"/>
        <v>0</v>
      </c>
      <c r="AH4515">
        <f t="shared" si="414"/>
        <v>0</v>
      </c>
      <c r="AI4515">
        <f t="shared" si="415"/>
        <v>0</v>
      </c>
    </row>
    <row r="4516" spans="1:35" hidden="1" x14ac:dyDescent="0.2">
      <c r="A4516" t="s">
        <v>45</v>
      </c>
      <c r="B4516">
        <v>40056432</v>
      </c>
      <c r="C4516">
        <f>VLOOKUP(B4516, [1]Sheet1!$A$2:$B$65, 2, 0)</f>
        <v>15</v>
      </c>
      <c r="D4516" s="2">
        <f t="shared" si="416"/>
        <v>42951.427083333328</v>
      </c>
      <c r="E4516" s="1">
        <v>42951.385416666664</v>
      </c>
      <c r="F4516">
        <v>2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f t="shared" si="411"/>
        <v>2</v>
      </c>
      <c r="AF4516">
        <f t="shared" si="412"/>
        <v>1</v>
      </c>
      <c r="AG4516">
        <f t="shared" si="413"/>
        <v>1</v>
      </c>
      <c r="AH4516">
        <f t="shared" si="414"/>
        <v>0</v>
      </c>
      <c r="AI4516">
        <f t="shared" si="415"/>
        <v>0</v>
      </c>
    </row>
    <row r="4517" spans="1:35" hidden="1" x14ac:dyDescent="0.2">
      <c r="A4517" t="s">
        <v>45</v>
      </c>
      <c r="B4517">
        <v>40056441</v>
      </c>
      <c r="C4517">
        <f>VLOOKUP(B4517, [1]Sheet1!$A$2:$B$65, 2, 0)</f>
        <v>11</v>
      </c>
      <c r="D4517" s="2">
        <f t="shared" si="416"/>
        <v>42951.427083333328</v>
      </c>
      <c r="E4517" s="1">
        <v>42951.385416666664</v>
      </c>
      <c r="F4517">
        <v>2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f t="shared" si="411"/>
        <v>2</v>
      </c>
      <c r="AF4517">
        <f t="shared" si="412"/>
        <v>2</v>
      </c>
      <c r="AG4517">
        <f t="shared" si="413"/>
        <v>0</v>
      </c>
      <c r="AH4517">
        <f t="shared" si="414"/>
        <v>0</v>
      </c>
      <c r="AI4517">
        <f t="shared" si="415"/>
        <v>0</v>
      </c>
    </row>
    <row r="4518" spans="1:35" hidden="1" x14ac:dyDescent="0.2">
      <c r="A4518" t="s">
        <v>45</v>
      </c>
      <c r="B4518">
        <v>40056438</v>
      </c>
      <c r="C4518">
        <f>VLOOKUP(B4518, [1]Sheet1!$A$2:$B$65, 2, 0)</f>
        <v>10</v>
      </c>
      <c r="D4518" s="2">
        <f t="shared" si="416"/>
        <v>42951.427083333328</v>
      </c>
      <c r="E4518" s="1">
        <v>42951.385416666664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f t="shared" si="411"/>
        <v>0</v>
      </c>
      <c r="AF4518">
        <f t="shared" si="412"/>
        <v>1</v>
      </c>
      <c r="AG4518">
        <f t="shared" si="413"/>
        <v>0</v>
      </c>
      <c r="AH4518">
        <f t="shared" si="414"/>
        <v>0</v>
      </c>
      <c r="AI4518">
        <f t="shared" si="415"/>
        <v>0</v>
      </c>
    </row>
    <row r="4519" spans="1:35" hidden="1" x14ac:dyDescent="0.2">
      <c r="A4519" t="s">
        <v>45</v>
      </c>
      <c r="B4519">
        <v>40048902</v>
      </c>
      <c r="C4519">
        <f>VLOOKUP(B4519, [1]Sheet1!$A$2:$B$65, 2, 0)</f>
        <v>8</v>
      </c>
      <c r="D4519" s="2">
        <f t="shared" si="416"/>
        <v>42951.427083333328</v>
      </c>
      <c r="E4519" s="1">
        <v>42951.385416666664</v>
      </c>
      <c r="F4519">
        <v>1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>
        <v>0</v>
      </c>
      <c r="AE4519">
        <f t="shared" si="411"/>
        <v>1</v>
      </c>
      <c r="AF4519">
        <f t="shared" si="412"/>
        <v>1</v>
      </c>
      <c r="AG4519">
        <f t="shared" si="413"/>
        <v>2</v>
      </c>
      <c r="AH4519">
        <f t="shared" si="414"/>
        <v>1</v>
      </c>
      <c r="AI4519">
        <f t="shared" si="415"/>
        <v>0</v>
      </c>
    </row>
    <row r="4520" spans="1:35" hidden="1" x14ac:dyDescent="0.2">
      <c r="A4520" t="s">
        <v>45</v>
      </c>
      <c r="B4520">
        <v>40048506</v>
      </c>
      <c r="C4520">
        <f>VLOOKUP(B4520, [1]Sheet1!$A$2:$B$65, 2, 0)</f>
        <v>4</v>
      </c>
      <c r="D4520" s="2">
        <f t="shared" si="416"/>
        <v>42951.427083333328</v>
      </c>
      <c r="E4520" s="1">
        <v>42951.385416666664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f t="shared" si="411"/>
        <v>1</v>
      </c>
      <c r="AF4520">
        <f t="shared" si="412"/>
        <v>1</v>
      </c>
      <c r="AG4520">
        <f t="shared" si="413"/>
        <v>0</v>
      </c>
      <c r="AH4520">
        <f t="shared" si="414"/>
        <v>0</v>
      </c>
      <c r="AI4520">
        <f t="shared" si="415"/>
        <v>0</v>
      </c>
    </row>
    <row r="4521" spans="1:35" hidden="1" x14ac:dyDescent="0.2">
      <c r="A4521" t="s">
        <v>45</v>
      </c>
      <c r="B4521">
        <v>40048688</v>
      </c>
      <c r="C4521">
        <f>VLOOKUP(B4521, [1]Sheet1!$A$2:$B$65, 2, 0)</f>
        <v>12</v>
      </c>
      <c r="D4521" s="2">
        <f t="shared" si="416"/>
        <v>42951.427083333328</v>
      </c>
      <c r="E4521" s="1">
        <v>42951.385416666664</v>
      </c>
      <c r="F4521">
        <v>1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f t="shared" si="411"/>
        <v>1</v>
      </c>
      <c r="AF4521">
        <f t="shared" si="412"/>
        <v>1</v>
      </c>
      <c r="AG4521">
        <f t="shared" si="413"/>
        <v>1</v>
      </c>
      <c r="AH4521">
        <f t="shared" si="414"/>
        <v>0</v>
      </c>
      <c r="AI4521">
        <f t="shared" si="415"/>
        <v>0</v>
      </c>
    </row>
    <row r="4522" spans="1:35" hidden="1" x14ac:dyDescent="0.2">
      <c r="A4522" t="s">
        <v>45</v>
      </c>
      <c r="B4522">
        <v>40056440</v>
      </c>
      <c r="C4522">
        <f>VLOOKUP(B4522, [1]Sheet1!$A$2:$B$65, 2, 0)</f>
        <v>9</v>
      </c>
      <c r="D4522" s="2">
        <f t="shared" si="416"/>
        <v>42951.427083333328</v>
      </c>
      <c r="E4522" s="1">
        <v>42951.385416666664</v>
      </c>
      <c r="F4522">
        <v>1</v>
      </c>
      <c r="G4522">
        <v>0</v>
      </c>
      <c r="H4522">
        <v>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f t="shared" si="411"/>
        <v>1</v>
      </c>
      <c r="AF4522">
        <f t="shared" si="412"/>
        <v>0</v>
      </c>
      <c r="AG4522">
        <f t="shared" si="413"/>
        <v>2</v>
      </c>
      <c r="AH4522">
        <f t="shared" si="414"/>
        <v>0</v>
      </c>
      <c r="AI4522">
        <f t="shared" si="415"/>
        <v>0</v>
      </c>
    </row>
    <row r="4523" spans="1:35" hidden="1" x14ac:dyDescent="0.2">
      <c r="A4523" t="s">
        <v>45</v>
      </c>
      <c r="B4523">
        <v>40048333</v>
      </c>
      <c r="C4523">
        <f>VLOOKUP(B4523, [1]Sheet1!$A$2:$B$65, 2, 0)</f>
        <v>17</v>
      </c>
      <c r="D4523" s="2">
        <f t="shared" si="416"/>
        <v>42951.427083333328</v>
      </c>
      <c r="E4523" s="1">
        <v>42951.385416666664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f t="shared" si="411"/>
        <v>0</v>
      </c>
      <c r="AF4523">
        <f t="shared" si="412"/>
        <v>0</v>
      </c>
      <c r="AG4523">
        <f t="shared" si="413"/>
        <v>1</v>
      </c>
      <c r="AH4523">
        <f t="shared" si="414"/>
        <v>0</v>
      </c>
      <c r="AI4523">
        <f t="shared" si="415"/>
        <v>0</v>
      </c>
    </row>
    <row r="4524" spans="1:35" hidden="1" x14ac:dyDescent="0.2">
      <c r="A4524" t="s">
        <v>45</v>
      </c>
      <c r="B4524">
        <v>40048588</v>
      </c>
      <c r="C4524">
        <f>VLOOKUP(B4524, [1]Sheet1!$A$2:$B$65, 2, 0)</f>
        <v>3</v>
      </c>
      <c r="D4524" s="2">
        <f t="shared" si="416"/>
        <v>42951.423611111109</v>
      </c>
      <c r="E4524" s="1">
        <v>42951.381944444445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f t="shared" si="411"/>
        <v>2</v>
      </c>
      <c r="AF4524">
        <f t="shared" si="412"/>
        <v>0</v>
      </c>
      <c r="AG4524">
        <f t="shared" si="413"/>
        <v>0</v>
      </c>
      <c r="AH4524">
        <f t="shared" si="414"/>
        <v>0</v>
      </c>
      <c r="AI4524">
        <f t="shared" si="415"/>
        <v>0</v>
      </c>
    </row>
    <row r="4525" spans="1:35" hidden="1" x14ac:dyDescent="0.2">
      <c r="A4525" t="s">
        <v>45</v>
      </c>
      <c r="B4525">
        <v>40048588</v>
      </c>
      <c r="C4525">
        <f>VLOOKUP(B4525, [1]Sheet1!$A$2:$B$65, 2, 0)</f>
        <v>3</v>
      </c>
      <c r="D4525" s="2">
        <f t="shared" si="416"/>
        <v>42951.420138888883</v>
      </c>
      <c r="E4525" s="1">
        <v>42951.378472222219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f t="shared" si="411"/>
        <v>0</v>
      </c>
      <c r="AF4525">
        <f t="shared" si="412"/>
        <v>1</v>
      </c>
      <c r="AG4525">
        <f t="shared" si="413"/>
        <v>0</v>
      </c>
      <c r="AH4525">
        <f t="shared" si="414"/>
        <v>0</v>
      </c>
      <c r="AI4525">
        <f t="shared" si="415"/>
        <v>0</v>
      </c>
    </row>
    <row r="4526" spans="1:35" hidden="1" x14ac:dyDescent="0.2">
      <c r="A4526" t="s">
        <v>45</v>
      </c>
      <c r="B4526">
        <v>40049083</v>
      </c>
      <c r="C4526">
        <f>VLOOKUP(B4526, [1]Sheet1!$A$2:$B$65, 2, 0)</f>
        <v>18</v>
      </c>
      <c r="D4526" s="2">
        <f t="shared" si="416"/>
        <v>42951.413194444445</v>
      </c>
      <c r="E4526" s="1">
        <v>42951.371527777781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f t="shared" si="411"/>
        <v>1</v>
      </c>
      <c r="AF4526">
        <f t="shared" si="412"/>
        <v>0</v>
      </c>
      <c r="AG4526">
        <f t="shared" si="413"/>
        <v>1</v>
      </c>
      <c r="AH4526">
        <f t="shared" si="414"/>
        <v>0</v>
      </c>
      <c r="AI4526">
        <f t="shared" si="415"/>
        <v>0</v>
      </c>
    </row>
    <row r="4527" spans="1:35" hidden="1" x14ac:dyDescent="0.2">
      <c r="A4527" t="s">
        <v>45</v>
      </c>
      <c r="B4527">
        <v>40048040</v>
      </c>
      <c r="C4527">
        <f>VLOOKUP(B4527, [1]Sheet1!$A$2:$B$65, 2, 0)</f>
        <v>19</v>
      </c>
      <c r="D4527" s="2">
        <f t="shared" si="416"/>
        <v>42951.409722222219</v>
      </c>
      <c r="E4527" s="1">
        <v>42951.368055555555</v>
      </c>
      <c r="F4527">
        <v>2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f t="shared" si="411"/>
        <v>2</v>
      </c>
      <c r="AF4527">
        <f t="shared" si="412"/>
        <v>1</v>
      </c>
      <c r="AG4527">
        <f t="shared" si="413"/>
        <v>0</v>
      </c>
      <c r="AH4527">
        <f t="shared" si="414"/>
        <v>0</v>
      </c>
      <c r="AI4527">
        <f t="shared" si="415"/>
        <v>0</v>
      </c>
    </row>
    <row r="4528" spans="1:35" hidden="1" x14ac:dyDescent="0.2">
      <c r="A4528" t="s">
        <v>45</v>
      </c>
      <c r="B4528">
        <v>40048588</v>
      </c>
      <c r="C4528">
        <f>VLOOKUP(B4528, [1]Sheet1!$A$2:$B$65, 2, 0)</f>
        <v>3</v>
      </c>
      <c r="D4528" s="2">
        <f t="shared" si="416"/>
        <v>42951.409722222219</v>
      </c>
      <c r="E4528" s="1">
        <v>42951.368055555555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f t="shared" si="411"/>
        <v>1</v>
      </c>
      <c r="AF4528">
        <f t="shared" si="412"/>
        <v>1</v>
      </c>
      <c r="AG4528">
        <f t="shared" si="413"/>
        <v>0</v>
      </c>
      <c r="AH4528">
        <f t="shared" si="414"/>
        <v>0</v>
      </c>
      <c r="AI4528">
        <f t="shared" si="415"/>
        <v>0</v>
      </c>
    </row>
    <row r="4529" spans="1:35" hidden="1" x14ac:dyDescent="0.2">
      <c r="A4529" t="s">
        <v>45</v>
      </c>
      <c r="B4529">
        <v>40048506</v>
      </c>
      <c r="C4529">
        <f>VLOOKUP(B4529, [1]Sheet1!$A$2:$B$65, 2, 0)</f>
        <v>4</v>
      </c>
      <c r="D4529" s="2">
        <f t="shared" si="416"/>
        <v>42951.409722222219</v>
      </c>
      <c r="E4529" s="1">
        <v>42951.368055555555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f t="shared" si="411"/>
        <v>1</v>
      </c>
      <c r="AF4529">
        <f t="shared" si="412"/>
        <v>0</v>
      </c>
      <c r="AG4529">
        <f t="shared" si="413"/>
        <v>0</v>
      </c>
      <c r="AH4529">
        <f t="shared" si="414"/>
        <v>0</v>
      </c>
      <c r="AI4529">
        <f t="shared" si="415"/>
        <v>0</v>
      </c>
    </row>
    <row r="4530" spans="1:35" hidden="1" x14ac:dyDescent="0.2">
      <c r="A4530" t="s">
        <v>45</v>
      </c>
      <c r="B4530">
        <v>40048040</v>
      </c>
      <c r="C4530">
        <f>VLOOKUP(B4530, [1]Sheet1!$A$2:$B$65, 2, 0)</f>
        <v>19</v>
      </c>
      <c r="D4530" s="2">
        <f t="shared" si="416"/>
        <v>42951.402777777774</v>
      </c>
      <c r="E4530" s="1">
        <v>42951.361111111109</v>
      </c>
      <c r="F4530">
        <v>0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f t="shared" si="411"/>
        <v>0</v>
      </c>
      <c r="AF4530">
        <f t="shared" si="412"/>
        <v>2</v>
      </c>
      <c r="AG4530">
        <f t="shared" si="413"/>
        <v>0</v>
      </c>
      <c r="AH4530">
        <f t="shared" si="414"/>
        <v>0</v>
      </c>
      <c r="AI4530">
        <f t="shared" si="415"/>
        <v>0</v>
      </c>
    </row>
    <row r="4531" spans="1:35" hidden="1" x14ac:dyDescent="0.2">
      <c r="A4531" t="s">
        <v>45</v>
      </c>
      <c r="B4531">
        <v>40048902</v>
      </c>
      <c r="C4531">
        <f>VLOOKUP(B4531, [1]Sheet1!$A$2:$B$65, 2, 0)</f>
        <v>8</v>
      </c>
      <c r="D4531" s="2">
        <f t="shared" si="416"/>
        <v>42951.402777777774</v>
      </c>
      <c r="E4531" s="1">
        <v>42951.361111111109</v>
      </c>
      <c r="F4531">
        <v>0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f t="shared" si="411"/>
        <v>0</v>
      </c>
      <c r="AF4531">
        <f t="shared" si="412"/>
        <v>2</v>
      </c>
      <c r="AG4531">
        <f t="shared" si="413"/>
        <v>0</v>
      </c>
      <c r="AH4531">
        <f t="shared" si="414"/>
        <v>0</v>
      </c>
      <c r="AI4531">
        <f t="shared" si="415"/>
        <v>0</v>
      </c>
    </row>
    <row r="4532" spans="1:35" hidden="1" x14ac:dyDescent="0.2">
      <c r="A4532" t="s">
        <v>45</v>
      </c>
      <c r="B4532">
        <v>40048100</v>
      </c>
      <c r="C4532">
        <f>VLOOKUP(B4532, [1]Sheet1!$A$2:$B$65, 2, 0)</f>
        <v>20</v>
      </c>
      <c r="D4532" s="2">
        <f t="shared" si="416"/>
        <v>42951.399305555555</v>
      </c>
      <c r="E4532" s="1">
        <v>42951.357638888891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f t="shared" si="411"/>
        <v>1</v>
      </c>
      <c r="AF4532">
        <f t="shared" si="412"/>
        <v>0</v>
      </c>
      <c r="AG4532">
        <f t="shared" si="413"/>
        <v>0</v>
      </c>
      <c r="AH4532">
        <f t="shared" si="414"/>
        <v>0</v>
      </c>
      <c r="AI4532">
        <f t="shared" si="415"/>
        <v>0</v>
      </c>
    </row>
    <row r="4533" spans="1:35" hidden="1" x14ac:dyDescent="0.2">
      <c r="A4533" t="s">
        <v>45</v>
      </c>
      <c r="B4533">
        <v>40048040</v>
      </c>
      <c r="C4533">
        <f>VLOOKUP(B4533, [1]Sheet1!$A$2:$B$65, 2, 0)</f>
        <v>19</v>
      </c>
      <c r="D4533" s="2">
        <f t="shared" si="416"/>
        <v>42951.399305555555</v>
      </c>
      <c r="E4533" s="1">
        <v>42951.357638888891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f t="shared" si="411"/>
        <v>0</v>
      </c>
      <c r="AF4533">
        <f t="shared" si="412"/>
        <v>1</v>
      </c>
      <c r="AG4533">
        <f t="shared" si="413"/>
        <v>0</v>
      </c>
      <c r="AH4533">
        <f t="shared" si="414"/>
        <v>0</v>
      </c>
      <c r="AI4533">
        <f t="shared" si="415"/>
        <v>0</v>
      </c>
    </row>
    <row r="4534" spans="1:35" hidden="1" x14ac:dyDescent="0.2">
      <c r="A4534" t="s">
        <v>45</v>
      </c>
      <c r="B4534">
        <v>40048588</v>
      </c>
      <c r="C4534">
        <f>VLOOKUP(B4534, [1]Sheet1!$A$2:$B$65, 2, 0)</f>
        <v>3</v>
      </c>
      <c r="D4534" s="2">
        <f t="shared" si="416"/>
        <v>42950.489583333328</v>
      </c>
      <c r="E4534" s="1">
        <v>42950.447916666664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f t="shared" si="411"/>
        <v>1</v>
      </c>
      <c r="AF4534">
        <f t="shared" si="412"/>
        <v>0</v>
      </c>
      <c r="AG4534">
        <f t="shared" si="413"/>
        <v>0</v>
      </c>
      <c r="AH4534">
        <f t="shared" si="414"/>
        <v>0</v>
      </c>
      <c r="AI4534">
        <f t="shared" si="415"/>
        <v>0</v>
      </c>
    </row>
    <row r="4535" spans="1:35" hidden="1" x14ac:dyDescent="0.2">
      <c r="A4535" t="s">
        <v>45</v>
      </c>
      <c r="B4535">
        <v>40048588</v>
      </c>
      <c r="C4535">
        <f>VLOOKUP(B4535, [1]Sheet1!$A$2:$B$65, 2, 0)</f>
        <v>3</v>
      </c>
      <c r="D4535" s="2">
        <f t="shared" si="416"/>
        <v>42950.486111111109</v>
      </c>
      <c r="E4535" s="1">
        <v>42950.444444444445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f t="shared" si="411"/>
        <v>1</v>
      </c>
      <c r="AF4535">
        <f t="shared" si="412"/>
        <v>1</v>
      </c>
      <c r="AG4535">
        <f t="shared" si="413"/>
        <v>0</v>
      </c>
      <c r="AH4535">
        <f t="shared" si="414"/>
        <v>0</v>
      </c>
      <c r="AI4535">
        <f t="shared" si="415"/>
        <v>0</v>
      </c>
    </row>
    <row r="4536" spans="1:35" hidden="1" x14ac:dyDescent="0.2">
      <c r="A4536" t="s">
        <v>45</v>
      </c>
      <c r="B4536">
        <v>40048040</v>
      </c>
      <c r="C4536">
        <f>VLOOKUP(B4536, [1]Sheet1!$A$2:$B$65, 2, 0)</f>
        <v>19</v>
      </c>
      <c r="D4536" s="2">
        <f t="shared" si="416"/>
        <v>42950.486111111109</v>
      </c>
      <c r="E4536" s="1">
        <v>42950.444444444445</v>
      </c>
      <c r="F4536">
        <v>0</v>
      </c>
      <c r="G4536">
        <v>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f t="shared" si="411"/>
        <v>0</v>
      </c>
      <c r="AF4536">
        <f t="shared" si="412"/>
        <v>2</v>
      </c>
      <c r="AG4536">
        <f t="shared" si="413"/>
        <v>0</v>
      </c>
      <c r="AH4536">
        <f t="shared" si="414"/>
        <v>0</v>
      </c>
      <c r="AI4536">
        <f t="shared" si="415"/>
        <v>0</v>
      </c>
    </row>
    <row r="4537" spans="1:35" hidden="1" x14ac:dyDescent="0.2">
      <c r="A4537" t="s">
        <v>45</v>
      </c>
      <c r="B4537">
        <v>40056438</v>
      </c>
      <c r="C4537">
        <f>VLOOKUP(B4537, [1]Sheet1!$A$2:$B$65, 2, 0)</f>
        <v>10</v>
      </c>
      <c r="D4537" s="2">
        <f t="shared" si="416"/>
        <v>42950.482638888883</v>
      </c>
      <c r="E4537" s="1">
        <v>42950.440972222219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f t="shared" si="411"/>
        <v>0</v>
      </c>
      <c r="AF4537">
        <f t="shared" si="412"/>
        <v>0</v>
      </c>
      <c r="AG4537">
        <f t="shared" si="413"/>
        <v>1</v>
      </c>
      <c r="AH4537">
        <f t="shared" si="414"/>
        <v>0</v>
      </c>
      <c r="AI4537">
        <f t="shared" si="415"/>
        <v>0</v>
      </c>
    </row>
    <row r="4538" spans="1:35" hidden="1" x14ac:dyDescent="0.2">
      <c r="A4538" t="s">
        <v>45</v>
      </c>
      <c r="B4538">
        <v>40048588</v>
      </c>
      <c r="C4538">
        <f>VLOOKUP(B4538, [1]Sheet1!$A$2:$B$65, 2, 0)</f>
        <v>3</v>
      </c>
      <c r="D4538" s="2">
        <f t="shared" si="416"/>
        <v>42950.482638888883</v>
      </c>
      <c r="E4538" s="1">
        <v>42950.440972222219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f t="shared" si="411"/>
        <v>0</v>
      </c>
      <c r="AF4538">
        <f t="shared" si="412"/>
        <v>1</v>
      </c>
      <c r="AG4538">
        <f t="shared" si="413"/>
        <v>1</v>
      </c>
      <c r="AH4538">
        <f t="shared" si="414"/>
        <v>0</v>
      </c>
      <c r="AI4538">
        <f t="shared" si="415"/>
        <v>0</v>
      </c>
    </row>
    <row r="4539" spans="1:35" hidden="1" x14ac:dyDescent="0.2">
      <c r="A4539" t="s">
        <v>45</v>
      </c>
      <c r="B4539">
        <v>40049125</v>
      </c>
      <c r="C4539">
        <f>VLOOKUP(B4539, [1]Sheet1!$A$2:$B$65, 2, 0)</f>
        <v>2</v>
      </c>
      <c r="D4539" s="2">
        <f t="shared" si="416"/>
        <v>42950.475694444445</v>
      </c>
      <c r="E4539" s="1">
        <v>42950.434027777781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f t="shared" si="411"/>
        <v>0</v>
      </c>
      <c r="AF4539">
        <f t="shared" si="412"/>
        <v>0</v>
      </c>
      <c r="AG4539">
        <f t="shared" si="413"/>
        <v>0</v>
      </c>
      <c r="AH4539">
        <f t="shared" si="414"/>
        <v>1</v>
      </c>
      <c r="AI4539">
        <f t="shared" si="415"/>
        <v>0</v>
      </c>
    </row>
    <row r="4540" spans="1:35" hidden="1" x14ac:dyDescent="0.2">
      <c r="A4540" t="s">
        <v>45</v>
      </c>
      <c r="B4540">
        <v>40048040</v>
      </c>
      <c r="C4540">
        <f>VLOOKUP(B4540, [1]Sheet1!$A$2:$B$65, 2, 0)</f>
        <v>19</v>
      </c>
      <c r="D4540" s="2">
        <f t="shared" si="416"/>
        <v>42950.475694444445</v>
      </c>
      <c r="E4540" s="1">
        <v>42950.434027777781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f t="shared" si="411"/>
        <v>1</v>
      </c>
      <c r="AF4540">
        <f t="shared" si="412"/>
        <v>0</v>
      </c>
      <c r="AG4540">
        <f t="shared" si="413"/>
        <v>0</v>
      </c>
      <c r="AH4540">
        <f t="shared" si="414"/>
        <v>0</v>
      </c>
      <c r="AI4540">
        <f t="shared" si="415"/>
        <v>0</v>
      </c>
    </row>
    <row r="4541" spans="1:35" hidden="1" x14ac:dyDescent="0.2">
      <c r="A4541" t="s">
        <v>45</v>
      </c>
      <c r="B4541">
        <v>40048506</v>
      </c>
      <c r="C4541">
        <f>VLOOKUP(B4541, [1]Sheet1!$A$2:$B$65, 2, 0)</f>
        <v>4</v>
      </c>
      <c r="D4541" s="2">
        <f t="shared" si="416"/>
        <v>42950.475694444445</v>
      </c>
      <c r="E4541" s="1">
        <v>42950.434027777781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f t="shared" si="411"/>
        <v>0</v>
      </c>
      <c r="AF4541">
        <f t="shared" si="412"/>
        <v>0</v>
      </c>
      <c r="AG4541">
        <f t="shared" si="413"/>
        <v>1</v>
      </c>
      <c r="AH4541">
        <f t="shared" si="414"/>
        <v>0</v>
      </c>
      <c r="AI4541">
        <f t="shared" si="415"/>
        <v>0</v>
      </c>
    </row>
    <row r="4542" spans="1:35" hidden="1" x14ac:dyDescent="0.2">
      <c r="A4542" t="s">
        <v>45</v>
      </c>
      <c r="B4542">
        <v>40056438</v>
      </c>
      <c r="C4542">
        <f>VLOOKUP(B4542, [1]Sheet1!$A$2:$B$65, 2, 0)</f>
        <v>10</v>
      </c>
      <c r="D4542" s="2">
        <f t="shared" si="416"/>
        <v>42950.475694444445</v>
      </c>
      <c r="E4542" s="1">
        <v>42950.434027777781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f t="shared" si="411"/>
        <v>0</v>
      </c>
      <c r="AF4542">
        <f t="shared" si="412"/>
        <v>1</v>
      </c>
      <c r="AG4542">
        <f t="shared" si="413"/>
        <v>1</v>
      </c>
      <c r="AH4542">
        <f t="shared" si="414"/>
        <v>0</v>
      </c>
      <c r="AI4542">
        <f t="shared" si="415"/>
        <v>0</v>
      </c>
    </row>
    <row r="4543" spans="1:35" hidden="1" x14ac:dyDescent="0.2">
      <c r="A4543" t="s">
        <v>45</v>
      </c>
      <c r="B4543">
        <v>40056441</v>
      </c>
      <c r="C4543">
        <f>VLOOKUP(B4543, [1]Sheet1!$A$2:$B$65, 2, 0)</f>
        <v>11</v>
      </c>
      <c r="D4543" s="2">
        <f t="shared" si="416"/>
        <v>42950.472222222219</v>
      </c>
      <c r="E4543" s="1">
        <v>42950.430555555555</v>
      </c>
      <c r="F4543">
        <v>2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f t="shared" si="411"/>
        <v>2</v>
      </c>
      <c r="AF4543">
        <f t="shared" si="412"/>
        <v>0</v>
      </c>
      <c r="AG4543">
        <f t="shared" si="413"/>
        <v>1</v>
      </c>
      <c r="AH4543">
        <f t="shared" si="414"/>
        <v>1</v>
      </c>
      <c r="AI4543">
        <f t="shared" si="415"/>
        <v>0</v>
      </c>
    </row>
    <row r="4544" spans="1:35" hidden="1" x14ac:dyDescent="0.2">
      <c r="A4544" t="s">
        <v>45</v>
      </c>
      <c r="B4544">
        <v>40048333</v>
      </c>
      <c r="C4544">
        <f>VLOOKUP(B4544, [1]Sheet1!$A$2:$B$65, 2, 0)</f>
        <v>17</v>
      </c>
      <c r="D4544" s="2">
        <f t="shared" si="416"/>
        <v>42950.472222222219</v>
      </c>
      <c r="E4544" s="1">
        <v>42950.430555555555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f t="shared" si="411"/>
        <v>0</v>
      </c>
      <c r="AF4544">
        <f t="shared" si="412"/>
        <v>1</v>
      </c>
      <c r="AG4544">
        <f t="shared" si="413"/>
        <v>0</v>
      </c>
      <c r="AH4544">
        <f t="shared" si="414"/>
        <v>0</v>
      </c>
      <c r="AI4544">
        <f t="shared" si="415"/>
        <v>0</v>
      </c>
    </row>
    <row r="4545" spans="1:35" hidden="1" x14ac:dyDescent="0.2">
      <c r="A4545" t="s">
        <v>45</v>
      </c>
      <c r="B4545">
        <v>40048902</v>
      </c>
      <c r="C4545">
        <f>VLOOKUP(B4545, [1]Sheet1!$A$2:$B$65, 2, 0)</f>
        <v>8</v>
      </c>
      <c r="D4545" s="2">
        <f t="shared" si="416"/>
        <v>42950.472222222219</v>
      </c>
      <c r="E4545" s="1">
        <v>42950.430555555555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f t="shared" si="411"/>
        <v>1</v>
      </c>
      <c r="AF4545">
        <f t="shared" si="412"/>
        <v>0</v>
      </c>
      <c r="AG4545">
        <f t="shared" si="413"/>
        <v>0</v>
      </c>
      <c r="AH4545">
        <f t="shared" si="414"/>
        <v>0</v>
      </c>
      <c r="AI4545">
        <f t="shared" si="415"/>
        <v>0</v>
      </c>
    </row>
    <row r="4546" spans="1:35" hidden="1" x14ac:dyDescent="0.2">
      <c r="A4546" t="s">
        <v>45</v>
      </c>
      <c r="B4546">
        <v>40048100</v>
      </c>
      <c r="C4546">
        <f>VLOOKUP(B4546, [1]Sheet1!$A$2:$B$65, 2, 0)</f>
        <v>20</v>
      </c>
      <c r="D4546" s="2">
        <f t="shared" si="416"/>
        <v>42950.472222222219</v>
      </c>
      <c r="E4546" s="1">
        <v>42950.430555555555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f t="shared" si="411"/>
        <v>1</v>
      </c>
      <c r="AF4546">
        <f t="shared" si="412"/>
        <v>0</v>
      </c>
      <c r="AG4546">
        <f t="shared" si="413"/>
        <v>0</v>
      </c>
      <c r="AH4546">
        <f t="shared" si="414"/>
        <v>0</v>
      </c>
      <c r="AI4546">
        <f t="shared" si="415"/>
        <v>0</v>
      </c>
    </row>
    <row r="4547" spans="1:35" hidden="1" x14ac:dyDescent="0.2">
      <c r="A4547" t="s">
        <v>45</v>
      </c>
      <c r="B4547">
        <v>40049125</v>
      </c>
      <c r="C4547">
        <f>VLOOKUP(B4547, [1]Sheet1!$A$2:$B$65, 2, 0)</f>
        <v>2</v>
      </c>
      <c r="D4547" s="2">
        <f t="shared" si="416"/>
        <v>42950.472222222219</v>
      </c>
      <c r="E4547" s="1">
        <v>42950.430555555555</v>
      </c>
      <c r="F4547">
        <v>0</v>
      </c>
      <c r="G4547">
        <v>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f t="shared" si="411"/>
        <v>0</v>
      </c>
      <c r="AF4547">
        <f t="shared" si="412"/>
        <v>2</v>
      </c>
      <c r="AG4547">
        <f t="shared" si="413"/>
        <v>0</v>
      </c>
      <c r="AH4547">
        <f t="shared" si="414"/>
        <v>0</v>
      </c>
      <c r="AI4547">
        <f t="shared" si="415"/>
        <v>0</v>
      </c>
    </row>
    <row r="4548" spans="1:35" hidden="1" x14ac:dyDescent="0.2">
      <c r="A4548" t="s">
        <v>45</v>
      </c>
      <c r="B4548">
        <v>40056432</v>
      </c>
      <c r="C4548">
        <f>VLOOKUP(B4548, [1]Sheet1!$A$2:$B$65, 2, 0)</f>
        <v>15</v>
      </c>
      <c r="D4548" s="2">
        <f t="shared" si="416"/>
        <v>42950.472222222219</v>
      </c>
      <c r="E4548" s="1">
        <v>42950.430555555555</v>
      </c>
      <c r="F4548">
        <v>0</v>
      </c>
      <c r="G4548">
        <v>2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f t="shared" si="411"/>
        <v>0</v>
      </c>
      <c r="AF4548">
        <f t="shared" si="412"/>
        <v>2</v>
      </c>
      <c r="AG4548">
        <f t="shared" si="413"/>
        <v>1</v>
      </c>
      <c r="AH4548">
        <f t="shared" si="414"/>
        <v>0</v>
      </c>
      <c r="AI4548">
        <f t="shared" si="415"/>
        <v>0</v>
      </c>
    </row>
    <row r="4549" spans="1:35" hidden="1" x14ac:dyDescent="0.2">
      <c r="A4549" t="s">
        <v>45</v>
      </c>
      <c r="B4549">
        <v>40056440</v>
      </c>
      <c r="C4549">
        <f>VLOOKUP(B4549, [1]Sheet1!$A$2:$B$65, 2, 0)</f>
        <v>9</v>
      </c>
      <c r="D4549" s="2">
        <f t="shared" si="416"/>
        <v>42950.46875</v>
      </c>
      <c r="E4549" s="1">
        <v>42950.427083333336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f t="shared" si="411"/>
        <v>1</v>
      </c>
      <c r="AF4549">
        <f t="shared" si="412"/>
        <v>0</v>
      </c>
      <c r="AG4549">
        <f t="shared" si="413"/>
        <v>0</v>
      </c>
      <c r="AH4549">
        <f t="shared" si="414"/>
        <v>0</v>
      </c>
      <c r="AI4549">
        <f t="shared" si="415"/>
        <v>0</v>
      </c>
    </row>
    <row r="4550" spans="1:35" hidden="1" x14ac:dyDescent="0.2">
      <c r="A4550" t="s">
        <v>45</v>
      </c>
      <c r="B4550">
        <v>40056441</v>
      </c>
      <c r="C4550">
        <f>VLOOKUP(B4550, [1]Sheet1!$A$2:$B$65, 2, 0)</f>
        <v>11</v>
      </c>
      <c r="D4550" s="2">
        <f t="shared" si="416"/>
        <v>42950.46875</v>
      </c>
      <c r="E4550" s="1">
        <v>42950.427083333336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f t="shared" si="411"/>
        <v>0</v>
      </c>
      <c r="AF4550">
        <f t="shared" si="412"/>
        <v>0</v>
      </c>
      <c r="AG4550">
        <f t="shared" si="413"/>
        <v>1</v>
      </c>
      <c r="AH4550">
        <f t="shared" si="414"/>
        <v>0</v>
      </c>
      <c r="AI4550">
        <f t="shared" si="415"/>
        <v>0</v>
      </c>
    </row>
    <row r="4551" spans="1:35" hidden="1" x14ac:dyDescent="0.2">
      <c r="A4551" t="s">
        <v>45</v>
      </c>
      <c r="B4551">
        <v>40049125</v>
      </c>
      <c r="C4551">
        <f>VLOOKUP(B4551, [1]Sheet1!$A$2:$B$65, 2, 0)</f>
        <v>2</v>
      </c>
      <c r="D4551" s="2">
        <f t="shared" si="416"/>
        <v>42950.46875</v>
      </c>
      <c r="E4551" s="1">
        <v>42950.427083333336</v>
      </c>
      <c r="F4551">
        <v>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f t="shared" si="411"/>
        <v>1</v>
      </c>
      <c r="AF4551">
        <f t="shared" si="412"/>
        <v>1</v>
      </c>
      <c r="AG4551">
        <f t="shared" si="413"/>
        <v>0</v>
      </c>
      <c r="AH4551">
        <f t="shared" si="414"/>
        <v>0</v>
      </c>
      <c r="AI4551">
        <f t="shared" si="415"/>
        <v>0</v>
      </c>
    </row>
    <row r="4552" spans="1:35" hidden="1" x14ac:dyDescent="0.2">
      <c r="A4552" t="s">
        <v>45</v>
      </c>
      <c r="B4552">
        <v>40048506</v>
      </c>
      <c r="C4552">
        <f>VLOOKUP(B4552, [1]Sheet1!$A$2:$B$65, 2, 0)</f>
        <v>4</v>
      </c>
      <c r="D4552" s="2">
        <f t="shared" si="416"/>
        <v>42950.46875</v>
      </c>
      <c r="E4552" s="1">
        <v>42950.427083333336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f t="shared" si="411"/>
        <v>0</v>
      </c>
      <c r="AF4552">
        <f t="shared" si="412"/>
        <v>1</v>
      </c>
      <c r="AG4552">
        <f t="shared" si="413"/>
        <v>1</v>
      </c>
      <c r="AH4552">
        <f t="shared" si="414"/>
        <v>0</v>
      </c>
      <c r="AI4552">
        <f t="shared" si="415"/>
        <v>0</v>
      </c>
    </row>
    <row r="4553" spans="1:35" hidden="1" x14ac:dyDescent="0.2">
      <c r="A4553" t="s">
        <v>45</v>
      </c>
      <c r="B4553">
        <v>40056438</v>
      </c>
      <c r="C4553">
        <f>VLOOKUP(B4553, [1]Sheet1!$A$2:$B$65, 2, 0)</f>
        <v>10</v>
      </c>
      <c r="D4553" s="2">
        <f t="shared" si="416"/>
        <v>42950.46875</v>
      </c>
      <c r="E4553" s="1">
        <v>42950.427083333336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f t="shared" si="411"/>
        <v>1</v>
      </c>
      <c r="AF4553">
        <f t="shared" si="412"/>
        <v>0</v>
      </c>
      <c r="AG4553">
        <f t="shared" si="413"/>
        <v>0</v>
      </c>
      <c r="AH4553">
        <f t="shared" si="414"/>
        <v>0</v>
      </c>
      <c r="AI4553">
        <f t="shared" si="415"/>
        <v>0</v>
      </c>
    </row>
    <row r="4554" spans="1:35" hidden="1" x14ac:dyDescent="0.2">
      <c r="A4554" t="s">
        <v>45</v>
      </c>
      <c r="B4554">
        <v>40056442</v>
      </c>
      <c r="C4554">
        <f>VLOOKUP(B4554, [1]Sheet1!$A$2:$B$65, 2, 0)</f>
        <v>6</v>
      </c>
      <c r="D4554" s="2">
        <f t="shared" si="416"/>
        <v>42950.46875</v>
      </c>
      <c r="E4554" s="1">
        <v>42950.427083333336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f t="shared" si="411"/>
        <v>0</v>
      </c>
      <c r="AF4554">
        <f t="shared" si="412"/>
        <v>1</v>
      </c>
      <c r="AG4554">
        <f t="shared" si="413"/>
        <v>0</v>
      </c>
      <c r="AH4554">
        <f t="shared" si="414"/>
        <v>0</v>
      </c>
      <c r="AI4554">
        <f t="shared" si="415"/>
        <v>0</v>
      </c>
    </row>
    <row r="4555" spans="1:35" hidden="1" x14ac:dyDescent="0.2">
      <c r="A4555" t="s">
        <v>45</v>
      </c>
      <c r="B4555">
        <v>40048040</v>
      </c>
      <c r="C4555">
        <f>VLOOKUP(B4555, [1]Sheet1!$A$2:$B$65, 2, 0)</f>
        <v>19</v>
      </c>
      <c r="D4555" s="2">
        <f t="shared" si="416"/>
        <v>42950.46875</v>
      </c>
      <c r="E4555" s="1">
        <v>42950.427083333336</v>
      </c>
      <c r="F4555">
        <v>1</v>
      </c>
      <c r="G4555">
        <v>0</v>
      </c>
      <c r="H4555">
        <v>2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f t="shared" si="411"/>
        <v>1</v>
      </c>
      <c r="AF4555">
        <f t="shared" si="412"/>
        <v>0</v>
      </c>
      <c r="AG4555">
        <f t="shared" si="413"/>
        <v>2</v>
      </c>
      <c r="AH4555">
        <f t="shared" si="414"/>
        <v>1</v>
      </c>
      <c r="AI4555">
        <f t="shared" si="415"/>
        <v>0</v>
      </c>
    </row>
    <row r="4556" spans="1:35" hidden="1" x14ac:dyDescent="0.2">
      <c r="A4556" t="s">
        <v>45</v>
      </c>
      <c r="B4556">
        <v>40048588</v>
      </c>
      <c r="C4556">
        <f>VLOOKUP(B4556, [1]Sheet1!$A$2:$B$65, 2, 0)</f>
        <v>3</v>
      </c>
      <c r="D4556" s="2">
        <f t="shared" si="416"/>
        <v>42950.46875</v>
      </c>
      <c r="E4556" s="1">
        <v>42950.427083333336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f t="shared" si="411"/>
        <v>1</v>
      </c>
      <c r="AF4556">
        <f t="shared" si="412"/>
        <v>1</v>
      </c>
      <c r="AG4556">
        <f t="shared" si="413"/>
        <v>0</v>
      </c>
      <c r="AH4556">
        <f t="shared" si="414"/>
        <v>0</v>
      </c>
      <c r="AI4556">
        <f t="shared" si="415"/>
        <v>0</v>
      </c>
    </row>
    <row r="4557" spans="1:35" hidden="1" x14ac:dyDescent="0.2">
      <c r="A4557" t="s">
        <v>45</v>
      </c>
      <c r="B4557">
        <v>40048902</v>
      </c>
      <c r="C4557">
        <f>VLOOKUP(B4557, [1]Sheet1!$A$2:$B$65, 2, 0)</f>
        <v>8</v>
      </c>
      <c r="D4557" s="2">
        <f t="shared" si="416"/>
        <v>42950.46875</v>
      </c>
      <c r="E4557" s="1">
        <v>42950.427083333336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f t="shared" si="411"/>
        <v>0</v>
      </c>
      <c r="AF4557">
        <f t="shared" si="412"/>
        <v>0</v>
      </c>
      <c r="AG4557">
        <f t="shared" si="413"/>
        <v>0</v>
      </c>
      <c r="AH4557">
        <f t="shared" si="414"/>
        <v>1</v>
      </c>
      <c r="AI4557">
        <f t="shared" si="415"/>
        <v>0</v>
      </c>
    </row>
    <row r="4558" spans="1:35" hidden="1" x14ac:dyDescent="0.2">
      <c r="A4558" t="s">
        <v>45</v>
      </c>
      <c r="B4558">
        <v>40056442</v>
      </c>
      <c r="C4558">
        <f>VLOOKUP(B4558, [1]Sheet1!$A$2:$B$65, 2, 0)</f>
        <v>6</v>
      </c>
      <c r="D4558" s="2">
        <f t="shared" si="416"/>
        <v>42950.465277777774</v>
      </c>
      <c r="E4558" s="1">
        <v>42950.423611111109</v>
      </c>
      <c r="F4558">
        <v>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f t="shared" si="411"/>
        <v>2</v>
      </c>
      <c r="AF4558">
        <f t="shared" si="412"/>
        <v>0</v>
      </c>
      <c r="AG4558">
        <f t="shared" si="413"/>
        <v>0</v>
      </c>
      <c r="AH4558">
        <f t="shared" si="414"/>
        <v>0</v>
      </c>
      <c r="AI4558">
        <f t="shared" si="415"/>
        <v>0</v>
      </c>
    </row>
    <row r="4559" spans="1:35" hidden="1" x14ac:dyDescent="0.2">
      <c r="A4559" t="s">
        <v>45</v>
      </c>
      <c r="B4559">
        <v>40048588</v>
      </c>
      <c r="C4559">
        <f>VLOOKUP(B4559, [1]Sheet1!$A$2:$B$65, 2, 0)</f>
        <v>3</v>
      </c>
      <c r="D4559" s="2">
        <f t="shared" si="416"/>
        <v>42950.465277777774</v>
      </c>
      <c r="E4559" s="1">
        <v>42950.423611111109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f t="shared" si="411"/>
        <v>0</v>
      </c>
      <c r="AF4559">
        <f t="shared" si="412"/>
        <v>0</v>
      </c>
      <c r="AG4559">
        <f t="shared" si="413"/>
        <v>1</v>
      </c>
      <c r="AH4559">
        <f t="shared" si="414"/>
        <v>0</v>
      </c>
      <c r="AI4559">
        <f t="shared" si="415"/>
        <v>0</v>
      </c>
    </row>
    <row r="4560" spans="1:35" hidden="1" x14ac:dyDescent="0.2">
      <c r="A4560" t="s">
        <v>45</v>
      </c>
      <c r="B4560">
        <v>40048333</v>
      </c>
      <c r="C4560">
        <f>VLOOKUP(B4560, [1]Sheet1!$A$2:$B$65, 2, 0)</f>
        <v>17</v>
      </c>
      <c r="D4560" s="2">
        <f t="shared" si="416"/>
        <v>42950.465277777774</v>
      </c>
      <c r="E4560" s="1">
        <v>42950.423611111109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f t="shared" si="411"/>
        <v>0</v>
      </c>
      <c r="AF4560">
        <f t="shared" si="412"/>
        <v>0</v>
      </c>
      <c r="AG4560">
        <f t="shared" si="413"/>
        <v>1</v>
      </c>
      <c r="AH4560">
        <f t="shared" si="414"/>
        <v>0</v>
      </c>
      <c r="AI4560">
        <f t="shared" si="415"/>
        <v>0</v>
      </c>
    </row>
    <row r="4561" spans="1:35" hidden="1" x14ac:dyDescent="0.2">
      <c r="A4561" t="s">
        <v>45</v>
      </c>
      <c r="B4561">
        <v>40048506</v>
      </c>
      <c r="C4561">
        <f>VLOOKUP(B4561, [1]Sheet1!$A$2:$B$65, 2, 0)</f>
        <v>4</v>
      </c>
      <c r="D4561" s="2">
        <f t="shared" si="416"/>
        <v>42950.465277777774</v>
      </c>
      <c r="E4561" s="1">
        <v>42950.423611111109</v>
      </c>
      <c r="F4561">
        <v>0</v>
      </c>
      <c r="G4561">
        <v>2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f t="shared" si="411"/>
        <v>0</v>
      </c>
      <c r="AF4561">
        <f t="shared" si="412"/>
        <v>2</v>
      </c>
      <c r="AG4561">
        <f t="shared" si="413"/>
        <v>1</v>
      </c>
      <c r="AH4561">
        <f t="shared" si="414"/>
        <v>0</v>
      </c>
      <c r="AI4561">
        <f t="shared" si="415"/>
        <v>0</v>
      </c>
    </row>
    <row r="4562" spans="1:35" hidden="1" x14ac:dyDescent="0.2">
      <c r="A4562" t="s">
        <v>45</v>
      </c>
      <c r="B4562">
        <v>40056440</v>
      </c>
      <c r="C4562">
        <f>VLOOKUP(B4562, [1]Sheet1!$A$2:$B$65, 2, 0)</f>
        <v>9</v>
      </c>
      <c r="D4562" s="2">
        <f t="shared" si="416"/>
        <v>42950.465277777774</v>
      </c>
      <c r="E4562" s="1">
        <v>42950.423611111109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f t="shared" ref="AE4562:AE4625" si="417">SUM(F4562, K4562, P4562, U4562, Z4562)</f>
        <v>1</v>
      </c>
      <c r="AF4562">
        <f t="shared" ref="AF4562:AF4625" si="418">SUM(G4562, L4562, Q4562, V4562, AA4562)</f>
        <v>0</v>
      </c>
      <c r="AG4562">
        <f t="shared" ref="AG4562:AG4625" si="419">SUM(H4562, M4562, R4562, W4562, AB4562)</f>
        <v>0</v>
      </c>
      <c r="AH4562">
        <f t="shared" ref="AH4562:AH4625" si="420">SUM(I4562, N4562, S4562, X4562, AC4562)</f>
        <v>0</v>
      </c>
      <c r="AI4562">
        <f t="shared" ref="AI4562:AI4625" si="421">SUM(J4562, O4562, T4562, Y4562, AD4562)</f>
        <v>0</v>
      </c>
    </row>
    <row r="4563" spans="1:35" hidden="1" x14ac:dyDescent="0.2">
      <c r="A4563" t="s">
        <v>45</v>
      </c>
      <c r="B4563">
        <v>40056438</v>
      </c>
      <c r="C4563">
        <f>VLOOKUP(B4563, [1]Sheet1!$A$2:$B$65, 2, 0)</f>
        <v>10</v>
      </c>
      <c r="D4563" s="2">
        <f t="shared" ref="D4563:D4626" si="422">E4563+1/24</f>
        <v>42950.465277777774</v>
      </c>
      <c r="E4563" s="1">
        <v>42950.423611111109</v>
      </c>
      <c r="F4563">
        <v>3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f t="shared" si="417"/>
        <v>3</v>
      </c>
      <c r="AF4563">
        <f t="shared" si="418"/>
        <v>0</v>
      </c>
      <c r="AG4563">
        <f t="shared" si="419"/>
        <v>0</v>
      </c>
      <c r="AH4563">
        <f t="shared" si="420"/>
        <v>0</v>
      </c>
      <c r="AI4563">
        <f t="shared" si="421"/>
        <v>0</v>
      </c>
    </row>
    <row r="4564" spans="1:35" hidden="1" x14ac:dyDescent="0.2">
      <c r="A4564" t="s">
        <v>45</v>
      </c>
      <c r="B4564">
        <v>40049125</v>
      </c>
      <c r="C4564">
        <f>VLOOKUP(B4564, [1]Sheet1!$A$2:$B$65, 2, 0)</f>
        <v>2</v>
      </c>
      <c r="D4564" s="2">
        <f t="shared" si="422"/>
        <v>42950.465277777774</v>
      </c>
      <c r="E4564" s="1">
        <v>42950.423611111109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f t="shared" si="417"/>
        <v>0</v>
      </c>
      <c r="AF4564">
        <f t="shared" si="418"/>
        <v>1</v>
      </c>
      <c r="AG4564">
        <f t="shared" si="419"/>
        <v>0</v>
      </c>
      <c r="AH4564">
        <f t="shared" si="420"/>
        <v>0</v>
      </c>
      <c r="AI4564">
        <f t="shared" si="421"/>
        <v>0</v>
      </c>
    </row>
    <row r="4565" spans="1:35" hidden="1" x14ac:dyDescent="0.2">
      <c r="A4565" t="s">
        <v>45</v>
      </c>
      <c r="B4565">
        <v>40048040</v>
      </c>
      <c r="C4565">
        <f>VLOOKUP(B4565, [1]Sheet1!$A$2:$B$65, 2, 0)</f>
        <v>19</v>
      </c>
      <c r="D4565" s="2">
        <f t="shared" si="422"/>
        <v>42950.461805555555</v>
      </c>
      <c r="E4565" s="1">
        <v>42950.420138888891</v>
      </c>
      <c r="F4565">
        <v>0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f t="shared" si="417"/>
        <v>0</v>
      </c>
      <c r="AF4565">
        <f t="shared" si="418"/>
        <v>1</v>
      </c>
      <c r="AG4565">
        <f t="shared" si="419"/>
        <v>1</v>
      </c>
      <c r="AH4565">
        <f t="shared" si="420"/>
        <v>0</v>
      </c>
      <c r="AI4565">
        <f t="shared" si="421"/>
        <v>0</v>
      </c>
    </row>
    <row r="4566" spans="1:35" hidden="1" x14ac:dyDescent="0.2">
      <c r="A4566" t="s">
        <v>45</v>
      </c>
      <c r="B4566">
        <v>40056432</v>
      </c>
      <c r="C4566">
        <f>VLOOKUP(B4566, [1]Sheet1!$A$2:$B$65, 2, 0)</f>
        <v>15</v>
      </c>
      <c r="D4566" s="2">
        <f t="shared" si="422"/>
        <v>42950.461805555555</v>
      </c>
      <c r="E4566" s="1">
        <v>42950.420138888891</v>
      </c>
      <c r="F4566">
        <v>1</v>
      </c>
      <c r="G4566">
        <v>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f t="shared" si="417"/>
        <v>1</v>
      </c>
      <c r="AF4566">
        <f t="shared" si="418"/>
        <v>2</v>
      </c>
      <c r="AG4566">
        <f t="shared" si="419"/>
        <v>0</v>
      </c>
      <c r="AH4566">
        <f t="shared" si="420"/>
        <v>0</v>
      </c>
      <c r="AI4566">
        <f t="shared" si="421"/>
        <v>0</v>
      </c>
    </row>
    <row r="4567" spans="1:35" hidden="1" x14ac:dyDescent="0.2">
      <c r="A4567" t="s">
        <v>45</v>
      </c>
      <c r="B4567">
        <v>40048688</v>
      </c>
      <c r="C4567">
        <f>VLOOKUP(B4567, [1]Sheet1!$A$2:$B$65, 2, 0)</f>
        <v>12</v>
      </c>
      <c r="D4567" s="2">
        <f t="shared" si="422"/>
        <v>42950.461805555555</v>
      </c>
      <c r="E4567" s="1">
        <v>42950.420138888891</v>
      </c>
      <c r="F4567">
        <v>1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f t="shared" si="417"/>
        <v>1</v>
      </c>
      <c r="AF4567">
        <f t="shared" si="418"/>
        <v>0</v>
      </c>
      <c r="AG4567">
        <f t="shared" si="419"/>
        <v>1</v>
      </c>
      <c r="AH4567">
        <f t="shared" si="420"/>
        <v>0</v>
      </c>
      <c r="AI4567">
        <f t="shared" si="421"/>
        <v>0</v>
      </c>
    </row>
    <row r="4568" spans="1:35" hidden="1" x14ac:dyDescent="0.2">
      <c r="A4568" t="s">
        <v>45</v>
      </c>
      <c r="B4568">
        <v>40048333</v>
      </c>
      <c r="C4568">
        <f>VLOOKUP(B4568, [1]Sheet1!$A$2:$B$65, 2, 0)</f>
        <v>17</v>
      </c>
      <c r="D4568" s="2">
        <f t="shared" si="422"/>
        <v>42950.461805555555</v>
      </c>
      <c r="E4568" s="1">
        <v>42950.420138888891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f t="shared" si="417"/>
        <v>0</v>
      </c>
      <c r="AF4568">
        <f t="shared" si="418"/>
        <v>1</v>
      </c>
      <c r="AG4568">
        <f t="shared" si="419"/>
        <v>0</v>
      </c>
      <c r="AH4568">
        <f t="shared" si="420"/>
        <v>0</v>
      </c>
      <c r="AI4568">
        <f t="shared" si="421"/>
        <v>0</v>
      </c>
    </row>
    <row r="4569" spans="1:35" hidden="1" x14ac:dyDescent="0.2">
      <c r="A4569" t="s">
        <v>45</v>
      </c>
      <c r="B4569">
        <v>40048100</v>
      </c>
      <c r="C4569">
        <f>VLOOKUP(B4569, [1]Sheet1!$A$2:$B$65, 2, 0)</f>
        <v>20</v>
      </c>
      <c r="D4569" s="2">
        <f t="shared" si="422"/>
        <v>42950.461805555555</v>
      </c>
      <c r="E4569" s="1">
        <v>42950.420138888891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</v>
      </c>
      <c r="AB4569">
        <v>1</v>
      </c>
      <c r="AC4569">
        <v>0</v>
      </c>
      <c r="AD4569">
        <v>0</v>
      </c>
      <c r="AE4569">
        <f t="shared" si="417"/>
        <v>1</v>
      </c>
      <c r="AF4569">
        <f t="shared" si="418"/>
        <v>1</v>
      </c>
      <c r="AG4569">
        <f t="shared" si="419"/>
        <v>1</v>
      </c>
      <c r="AH4569">
        <f t="shared" si="420"/>
        <v>0</v>
      </c>
      <c r="AI4569">
        <f t="shared" si="421"/>
        <v>0</v>
      </c>
    </row>
    <row r="4570" spans="1:35" hidden="1" x14ac:dyDescent="0.2">
      <c r="A4570" t="s">
        <v>45</v>
      </c>
      <c r="B4570">
        <v>40056442</v>
      </c>
      <c r="C4570">
        <f>VLOOKUP(B4570, [1]Sheet1!$A$2:$B$65, 2, 0)</f>
        <v>6</v>
      </c>
      <c r="D4570" s="2">
        <f t="shared" si="422"/>
        <v>42950.461805555555</v>
      </c>
      <c r="E4570" s="1">
        <v>42950.420138888891</v>
      </c>
      <c r="F4570">
        <v>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f t="shared" si="417"/>
        <v>3</v>
      </c>
      <c r="AF4570">
        <f t="shared" si="418"/>
        <v>0</v>
      </c>
      <c r="AG4570">
        <f t="shared" si="419"/>
        <v>0</v>
      </c>
      <c r="AH4570">
        <f t="shared" si="420"/>
        <v>0</v>
      </c>
      <c r="AI4570">
        <f t="shared" si="421"/>
        <v>0</v>
      </c>
    </row>
    <row r="4571" spans="1:35" hidden="1" x14ac:dyDescent="0.2">
      <c r="A4571" t="s">
        <v>45</v>
      </c>
      <c r="B4571">
        <v>40048902</v>
      </c>
      <c r="C4571">
        <f>VLOOKUP(B4571, [1]Sheet1!$A$2:$B$65, 2, 0)</f>
        <v>8</v>
      </c>
      <c r="D4571" s="2">
        <f t="shared" si="422"/>
        <v>42950.461805555555</v>
      </c>
      <c r="E4571" s="1">
        <v>42950.420138888891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f t="shared" si="417"/>
        <v>1</v>
      </c>
      <c r="AF4571">
        <f t="shared" si="418"/>
        <v>0</v>
      </c>
      <c r="AG4571">
        <f t="shared" si="419"/>
        <v>0</v>
      </c>
      <c r="AH4571">
        <f t="shared" si="420"/>
        <v>0</v>
      </c>
      <c r="AI4571">
        <f t="shared" si="421"/>
        <v>0</v>
      </c>
    </row>
    <row r="4572" spans="1:35" hidden="1" x14ac:dyDescent="0.2">
      <c r="A4572" t="s">
        <v>45</v>
      </c>
      <c r="B4572">
        <v>40048506</v>
      </c>
      <c r="C4572">
        <f>VLOOKUP(B4572, [1]Sheet1!$A$2:$B$65, 2, 0)</f>
        <v>4</v>
      </c>
      <c r="D4572" s="2">
        <f t="shared" si="422"/>
        <v>42950.461805555555</v>
      </c>
      <c r="E4572" s="1">
        <v>42950.420138888891</v>
      </c>
      <c r="F4572">
        <v>1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f t="shared" si="417"/>
        <v>1</v>
      </c>
      <c r="AF4572">
        <f t="shared" si="418"/>
        <v>1</v>
      </c>
      <c r="AG4572">
        <f t="shared" si="419"/>
        <v>0</v>
      </c>
      <c r="AH4572">
        <f t="shared" si="420"/>
        <v>0</v>
      </c>
      <c r="AI4572">
        <f t="shared" si="421"/>
        <v>0</v>
      </c>
    </row>
    <row r="4573" spans="1:35" hidden="1" x14ac:dyDescent="0.2">
      <c r="A4573" t="s">
        <v>45</v>
      </c>
      <c r="B4573">
        <v>40048688</v>
      </c>
      <c r="C4573">
        <f>VLOOKUP(B4573, [1]Sheet1!$A$2:$B$65, 2, 0)</f>
        <v>12</v>
      </c>
      <c r="D4573" s="2">
        <f t="shared" si="422"/>
        <v>42950.458333333328</v>
      </c>
      <c r="E4573" s="1">
        <v>42950.416666666664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f t="shared" si="417"/>
        <v>1</v>
      </c>
      <c r="AF4573">
        <f t="shared" si="418"/>
        <v>0</v>
      </c>
      <c r="AG4573">
        <f t="shared" si="419"/>
        <v>0</v>
      </c>
      <c r="AH4573">
        <f t="shared" si="420"/>
        <v>0</v>
      </c>
      <c r="AI4573">
        <f t="shared" si="421"/>
        <v>0</v>
      </c>
    </row>
    <row r="4574" spans="1:35" hidden="1" x14ac:dyDescent="0.2">
      <c r="A4574" t="s">
        <v>45</v>
      </c>
      <c r="B4574">
        <v>40056438</v>
      </c>
      <c r="C4574">
        <f>VLOOKUP(B4574, [1]Sheet1!$A$2:$B$65, 2, 0)</f>
        <v>10</v>
      </c>
      <c r="D4574" s="2">
        <f t="shared" si="422"/>
        <v>42950.458333333328</v>
      </c>
      <c r="E4574" s="1">
        <v>42950.416666666664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f t="shared" si="417"/>
        <v>0</v>
      </c>
      <c r="AF4574">
        <f t="shared" si="418"/>
        <v>1</v>
      </c>
      <c r="AG4574">
        <f t="shared" si="419"/>
        <v>0</v>
      </c>
      <c r="AH4574">
        <f t="shared" si="420"/>
        <v>0</v>
      </c>
      <c r="AI4574">
        <f t="shared" si="421"/>
        <v>0</v>
      </c>
    </row>
    <row r="4575" spans="1:35" hidden="1" x14ac:dyDescent="0.2">
      <c r="A4575" t="s">
        <v>45</v>
      </c>
      <c r="B4575">
        <v>40048040</v>
      </c>
      <c r="C4575">
        <f>VLOOKUP(B4575, [1]Sheet1!$A$2:$B$65, 2, 0)</f>
        <v>19</v>
      </c>
      <c r="D4575" s="2">
        <f t="shared" si="422"/>
        <v>42950.458333333328</v>
      </c>
      <c r="E4575" s="1">
        <v>42950.416666666664</v>
      </c>
      <c r="F4575">
        <v>0</v>
      </c>
      <c r="G4575">
        <v>1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f t="shared" si="417"/>
        <v>0</v>
      </c>
      <c r="AF4575">
        <f t="shared" si="418"/>
        <v>1</v>
      </c>
      <c r="AG4575">
        <f t="shared" si="419"/>
        <v>2</v>
      </c>
      <c r="AH4575">
        <f t="shared" si="420"/>
        <v>0</v>
      </c>
      <c r="AI4575">
        <f t="shared" si="421"/>
        <v>0</v>
      </c>
    </row>
    <row r="4576" spans="1:35" hidden="1" x14ac:dyDescent="0.2">
      <c r="A4576" t="s">
        <v>45</v>
      </c>
      <c r="B4576">
        <v>40056442</v>
      </c>
      <c r="C4576">
        <f>VLOOKUP(B4576, [1]Sheet1!$A$2:$B$65, 2, 0)</f>
        <v>6</v>
      </c>
      <c r="D4576" s="2">
        <f t="shared" si="422"/>
        <v>42950.454861111109</v>
      </c>
      <c r="E4576" s="1">
        <v>42950.413194444445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f t="shared" si="417"/>
        <v>0</v>
      </c>
      <c r="AF4576">
        <f t="shared" si="418"/>
        <v>1</v>
      </c>
      <c r="AG4576">
        <f t="shared" si="419"/>
        <v>0</v>
      </c>
      <c r="AH4576">
        <f t="shared" si="420"/>
        <v>0</v>
      </c>
      <c r="AI4576">
        <f t="shared" si="421"/>
        <v>0</v>
      </c>
    </row>
    <row r="4577" spans="1:35" hidden="1" x14ac:dyDescent="0.2">
      <c r="A4577" t="s">
        <v>45</v>
      </c>
      <c r="B4577">
        <v>40048588</v>
      </c>
      <c r="C4577">
        <f>VLOOKUP(B4577, [1]Sheet1!$A$2:$B$65, 2, 0)</f>
        <v>3</v>
      </c>
      <c r="D4577" s="2">
        <f t="shared" si="422"/>
        <v>42950.454861111109</v>
      </c>
      <c r="E4577" s="1">
        <v>42950.413194444445</v>
      </c>
      <c r="F4577">
        <v>0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f t="shared" si="417"/>
        <v>0</v>
      </c>
      <c r="AF4577">
        <f t="shared" si="418"/>
        <v>1</v>
      </c>
      <c r="AG4577">
        <f t="shared" si="419"/>
        <v>1</v>
      </c>
      <c r="AH4577">
        <f t="shared" si="420"/>
        <v>0</v>
      </c>
      <c r="AI4577">
        <f t="shared" si="421"/>
        <v>0</v>
      </c>
    </row>
    <row r="4578" spans="1:35" hidden="1" x14ac:dyDescent="0.2">
      <c r="A4578" t="s">
        <v>45</v>
      </c>
      <c r="B4578">
        <v>40056432</v>
      </c>
      <c r="C4578">
        <f>VLOOKUP(B4578, [1]Sheet1!$A$2:$B$65, 2, 0)</f>
        <v>15</v>
      </c>
      <c r="D4578" s="2">
        <f t="shared" si="422"/>
        <v>42950.451388888883</v>
      </c>
      <c r="E4578" s="1">
        <v>42950.409722222219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f t="shared" si="417"/>
        <v>0</v>
      </c>
      <c r="AF4578">
        <f t="shared" si="418"/>
        <v>0</v>
      </c>
      <c r="AG4578">
        <f t="shared" si="419"/>
        <v>1</v>
      </c>
      <c r="AH4578">
        <f t="shared" si="420"/>
        <v>0</v>
      </c>
      <c r="AI4578">
        <f t="shared" si="421"/>
        <v>0</v>
      </c>
    </row>
    <row r="4579" spans="1:35" hidden="1" x14ac:dyDescent="0.2">
      <c r="A4579" t="s">
        <v>45</v>
      </c>
      <c r="B4579">
        <v>40048588</v>
      </c>
      <c r="C4579">
        <f>VLOOKUP(B4579, [1]Sheet1!$A$2:$B$65, 2, 0)</f>
        <v>3</v>
      </c>
      <c r="D4579" s="2">
        <f t="shared" si="422"/>
        <v>42950.451388888883</v>
      </c>
      <c r="E4579" s="1">
        <v>42950.409722222219</v>
      </c>
      <c r="F4579">
        <v>1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f t="shared" si="417"/>
        <v>1</v>
      </c>
      <c r="AF4579">
        <f t="shared" si="418"/>
        <v>0</v>
      </c>
      <c r="AG4579">
        <f t="shared" si="419"/>
        <v>1</v>
      </c>
      <c r="AH4579">
        <f t="shared" si="420"/>
        <v>0</v>
      </c>
      <c r="AI4579">
        <f t="shared" si="421"/>
        <v>0</v>
      </c>
    </row>
    <row r="4580" spans="1:35" hidden="1" x14ac:dyDescent="0.2">
      <c r="A4580" t="s">
        <v>45</v>
      </c>
      <c r="B4580">
        <v>40048040</v>
      </c>
      <c r="C4580">
        <f>VLOOKUP(B4580, [1]Sheet1!$A$2:$B$65, 2, 0)</f>
        <v>19</v>
      </c>
      <c r="D4580" s="2">
        <f t="shared" si="422"/>
        <v>42950.451388888883</v>
      </c>
      <c r="E4580" s="1">
        <v>42950.409722222219</v>
      </c>
      <c r="F4580">
        <v>0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f t="shared" si="417"/>
        <v>0</v>
      </c>
      <c r="AF4580">
        <f t="shared" si="418"/>
        <v>1</v>
      </c>
      <c r="AG4580">
        <f t="shared" si="419"/>
        <v>1</v>
      </c>
      <c r="AH4580">
        <f t="shared" si="420"/>
        <v>0</v>
      </c>
      <c r="AI4580">
        <f t="shared" si="421"/>
        <v>0</v>
      </c>
    </row>
    <row r="4581" spans="1:35" hidden="1" x14ac:dyDescent="0.2">
      <c r="A4581" t="s">
        <v>45</v>
      </c>
      <c r="B4581">
        <v>40048040</v>
      </c>
      <c r="C4581">
        <f>VLOOKUP(B4581, [1]Sheet1!$A$2:$B$65, 2, 0)</f>
        <v>19</v>
      </c>
      <c r="D4581" s="2">
        <f t="shared" si="422"/>
        <v>42950.444444444445</v>
      </c>
      <c r="E4581" s="1">
        <v>42950.402777777781</v>
      </c>
      <c r="F4581">
        <v>1</v>
      </c>
      <c r="G4581">
        <v>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f t="shared" si="417"/>
        <v>1</v>
      </c>
      <c r="AF4581">
        <f t="shared" si="418"/>
        <v>2</v>
      </c>
      <c r="AG4581">
        <f t="shared" si="419"/>
        <v>0</v>
      </c>
      <c r="AH4581">
        <f t="shared" si="420"/>
        <v>0</v>
      </c>
      <c r="AI4581">
        <f t="shared" si="421"/>
        <v>0</v>
      </c>
    </row>
    <row r="4582" spans="1:35" hidden="1" x14ac:dyDescent="0.2">
      <c r="A4582" t="s">
        <v>45</v>
      </c>
      <c r="B4582">
        <v>40056438</v>
      </c>
      <c r="C4582">
        <f>VLOOKUP(B4582, [1]Sheet1!$A$2:$B$65, 2, 0)</f>
        <v>10</v>
      </c>
      <c r="D4582" s="2">
        <f t="shared" si="422"/>
        <v>42950.444444444445</v>
      </c>
      <c r="E4582" s="1">
        <v>42950.402777777781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f t="shared" si="417"/>
        <v>1</v>
      </c>
      <c r="AF4582">
        <f t="shared" si="418"/>
        <v>0</v>
      </c>
      <c r="AG4582">
        <f t="shared" si="419"/>
        <v>0</v>
      </c>
      <c r="AH4582">
        <f t="shared" si="420"/>
        <v>0</v>
      </c>
      <c r="AI4582">
        <f t="shared" si="421"/>
        <v>0</v>
      </c>
    </row>
    <row r="4583" spans="1:35" hidden="1" x14ac:dyDescent="0.2">
      <c r="A4583" t="s">
        <v>45</v>
      </c>
      <c r="B4583">
        <v>40048506</v>
      </c>
      <c r="C4583">
        <f>VLOOKUP(B4583, [1]Sheet1!$A$2:$B$65, 2, 0)</f>
        <v>4</v>
      </c>
      <c r="D4583" s="2">
        <f t="shared" si="422"/>
        <v>42950.440972222219</v>
      </c>
      <c r="E4583" s="1">
        <v>42950.399305555555</v>
      </c>
      <c r="F4583">
        <v>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f t="shared" si="417"/>
        <v>2</v>
      </c>
      <c r="AF4583">
        <f t="shared" si="418"/>
        <v>0</v>
      </c>
      <c r="AG4583">
        <f t="shared" si="419"/>
        <v>0</v>
      </c>
      <c r="AH4583">
        <f t="shared" si="420"/>
        <v>0</v>
      </c>
      <c r="AI4583">
        <f t="shared" si="421"/>
        <v>0</v>
      </c>
    </row>
    <row r="4584" spans="1:35" hidden="1" x14ac:dyDescent="0.2">
      <c r="A4584" t="s">
        <v>45</v>
      </c>
      <c r="B4584">
        <v>40048036</v>
      </c>
      <c r="C4584">
        <f>VLOOKUP(B4584, [1]Sheet1!$A$2:$B$65, 2, 0)</f>
        <v>5</v>
      </c>
      <c r="D4584" s="2">
        <f t="shared" si="422"/>
        <v>42950.440972222219</v>
      </c>
      <c r="E4584" s="1">
        <v>42950.399305555555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f t="shared" si="417"/>
        <v>1</v>
      </c>
      <c r="AF4584">
        <f t="shared" si="418"/>
        <v>0</v>
      </c>
      <c r="AG4584">
        <f t="shared" si="419"/>
        <v>0</v>
      </c>
      <c r="AH4584">
        <f t="shared" si="420"/>
        <v>0</v>
      </c>
      <c r="AI4584">
        <f t="shared" si="421"/>
        <v>0</v>
      </c>
    </row>
    <row r="4585" spans="1:35" hidden="1" x14ac:dyDescent="0.2">
      <c r="A4585" t="s">
        <v>45</v>
      </c>
      <c r="B4585">
        <v>40056438</v>
      </c>
      <c r="C4585">
        <f>VLOOKUP(B4585, [1]Sheet1!$A$2:$B$65, 2, 0)</f>
        <v>10</v>
      </c>
      <c r="D4585" s="2">
        <f t="shared" si="422"/>
        <v>42950.440972222219</v>
      </c>
      <c r="E4585" s="1">
        <v>42950.399305555555</v>
      </c>
      <c r="F4585">
        <v>2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f t="shared" si="417"/>
        <v>2</v>
      </c>
      <c r="AF4585">
        <f t="shared" si="418"/>
        <v>1</v>
      </c>
      <c r="AG4585">
        <f t="shared" si="419"/>
        <v>0</v>
      </c>
      <c r="AH4585">
        <f t="shared" si="420"/>
        <v>0</v>
      </c>
      <c r="AI4585">
        <f t="shared" si="421"/>
        <v>0</v>
      </c>
    </row>
    <row r="4586" spans="1:35" hidden="1" x14ac:dyDescent="0.2">
      <c r="A4586" t="s">
        <v>45</v>
      </c>
      <c r="B4586">
        <v>40048588</v>
      </c>
      <c r="C4586">
        <f>VLOOKUP(B4586, [1]Sheet1!$A$2:$B$65, 2, 0)</f>
        <v>3</v>
      </c>
      <c r="D4586" s="2">
        <f t="shared" si="422"/>
        <v>42950.440972222219</v>
      </c>
      <c r="E4586" s="1">
        <v>42950.399305555555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f t="shared" si="417"/>
        <v>0</v>
      </c>
      <c r="AF4586">
        <f t="shared" si="418"/>
        <v>1</v>
      </c>
      <c r="AG4586">
        <f t="shared" si="419"/>
        <v>0</v>
      </c>
      <c r="AH4586">
        <f t="shared" si="420"/>
        <v>0</v>
      </c>
      <c r="AI4586">
        <f t="shared" si="421"/>
        <v>0</v>
      </c>
    </row>
    <row r="4587" spans="1:35" hidden="1" x14ac:dyDescent="0.2">
      <c r="A4587" t="s">
        <v>45</v>
      </c>
      <c r="B4587">
        <v>40048333</v>
      </c>
      <c r="C4587">
        <f>VLOOKUP(B4587, [1]Sheet1!$A$2:$B$65, 2, 0)</f>
        <v>17</v>
      </c>
      <c r="D4587" s="2">
        <f t="shared" si="422"/>
        <v>42950.440972222219</v>
      </c>
      <c r="E4587" s="1">
        <v>42950.399305555555</v>
      </c>
      <c r="F4587">
        <v>1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f t="shared" si="417"/>
        <v>1</v>
      </c>
      <c r="AF4587">
        <f t="shared" si="418"/>
        <v>1</v>
      </c>
      <c r="AG4587">
        <f t="shared" si="419"/>
        <v>1</v>
      </c>
      <c r="AH4587">
        <f t="shared" si="420"/>
        <v>0</v>
      </c>
      <c r="AI4587">
        <f t="shared" si="421"/>
        <v>0</v>
      </c>
    </row>
    <row r="4588" spans="1:35" hidden="1" x14ac:dyDescent="0.2">
      <c r="A4588" t="s">
        <v>45</v>
      </c>
      <c r="B4588">
        <v>40056442</v>
      </c>
      <c r="C4588">
        <f>VLOOKUP(B4588, [1]Sheet1!$A$2:$B$65, 2, 0)</f>
        <v>6</v>
      </c>
      <c r="D4588" s="2">
        <f t="shared" si="422"/>
        <v>42950.440972222219</v>
      </c>
      <c r="E4588" s="1">
        <v>42950.399305555555</v>
      </c>
      <c r="F4588">
        <v>2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f t="shared" si="417"/>
        <v>2</v>
      </c>
      <c r="AF4588">
        <f t="shared" si="418"/>
        <v>1</v>
      </c>
      <c r="AG4588">
        <f t="shared" si="419"/>
        <v>0</v>
      </c>
      <c r="AH4588">
        <f t="shared" si="420"/>
        <v>0</v>
      </c>
      <c r="AI4588">
        <f t="shared" si="421"/>
        <v>0</v>
      </c>
    </row>
    <row r="4589" spans="1:35" hidden="1" x14ac:dyDescent="0.2">
      <c r="A4589" t="s">
        <v>45</v>
      </c>
      <c r="B4589">
        <v>40056441</v>
      </c>
      <c r="C4589">
        <f>VLOOKUP(B4589, [1]Sheet1!$A$2:$B$65, 2, 0)</f>
        <v>11</v>
      </c>
      <c r="D4589" s="2">
        <f t="shared" si="422"/>
        <v>42950.440972222219</v>
      </c>
      <c r="E4589" s="1">
        <v>42950.399305555555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f t="shared" si="417"/>
        <v>0</v>
      </c>
      <c r="AF4589">
        <f t="shared" si="418"/>
        <v>1</v>
      </c>
      <c r="AG4589">
        <f t="shared" si="419"/>
        <v>0</v>
      </c>
      <c r="AH4589">
        <f t="shared" si="420"/>
        <v>1</v>
      </c>
      <c r="AI4589">
        <f t="shared" si="421"/>
        <v>0</v>
      </c>
    </row>
    <row r="4590" spans="1:35" hidden="1" x14ac:dyDescent="0.2">
      <c r="A4590" t="s">
        <v>45</v>
      </c>
      <c r="B4590">
        <v>40056432</v>
      </c>
      <c r="C4590">
        <f>VLOOKUP(B4590, [1]Sheet1!$A$2:$B$65, 2, 0)</f>
        <v>15</v>
      </c>
      <c r="D4590" s="2">
        <f t="shared" si="422"/>
        <v>42950.440972222219</v>
      </c>
      <c r="E4590" s="1">
        <v>42950.399305555555</v>
      </c>
      <c r="F4590">
        <v>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f t="shared" si="417"/>
        <v>2</v>
      </c>
      <c r="AF4590">
        <f t="shared" si="418"/>
        <v>1</v>
      </c>
      <c r="AG4590">
        <f t="shared" si="419"/>
        <v>0</v>
      </c>
      <c r="AH4590">
        <f t="shared" si="420"/>
        <v>0</v>
      </c>
      <c r="AI4590">
        <f t="shared" si="421"/>
        <v>0</v>
      </c>
    </row>
    <row r="4591" spans="1:35" hidden="1" x14ac:dyDescent="0.2">
      <c r="A4591" t="s">
        <v>45</v>
      </c>
      <c r="B4591">
        <v>40048100</v>
      </c>
      <c r="C4591">
        <f>VLOOKUP(B4591, [1]Sheet1!$A$2:$B$65, 2, 0)</f>
        <v>20</v>
      </c>
      <c r="D4591" s="2">
        <f t="shared" si="422"/>
        <v>42950.440972222219</v>
      </c>
      <c r="E4591" s="1">
        <v>42950.399305555555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  <c r="AB4591">
        <v>0</v>
      </c>
      <c r="AC4591">
        <v>0</v>
      </c>
      <c r="AD4591">
        <v>0</v>
      </c>
      <c r="AE4591">
        <f t="shared" si="417"/>
        <v>1</v>
      </c>
      <c r="AF4591">
        <f t="shared" si="418"/>
        <v>1</v>
      </c>
      <c r="AG4591">
        <f t="shared" si="419"/>
        <v>0</v>
      </c>
      <c r="AH4591">
        <f t="shared" si="420"/>
        <v>0</v>
      </c>
      <c r="AI4591">
        <f t="shared" si="421"/>
        <v>0</v>
      </c>
    </row>
    <row r="4592" spans="1:35" hidden="1" x14ac:dyDescent="0.2">
      <c r="A4592" t="s">
        <v>45</v>
      </c>
      <c r="B4592">
        <v>40049125</v>
      </c>
      <c r="C4592">
        <f>VLOOKUP(B4592, [1]Sheet1!$A$2:$B$65, 2, 0)</f>
        <v>2</v>
      </c>
      <c r="D4592" s="2">
        <f t="shared" si="422"/>
        <v>42950.440972222219</v>
      </c>
      <c r="E4592" s="1">
        <v>42950.399305555555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f t="shared" si="417"/>
        <v>0</v>
      </c>
      <c r="AF4592">
        <f t="shared" si="418"/>
        <v>0</v>
      </c>
      <c r="AG4592">
        <f t="shared" si="419"/>
        <v>1</v>
      </c>
      <c r="AH4592">
        <f t="shared" si="420"/>
        <v>0</v>
      </c>
      <c r="AI4592">
        <f t="shared" si="421"/>
        <v>0</v>
      </c>
    </row>
    <row r="4593" spans="1:35" hidden="1" x14ac:dyDescent="0.2">
      <c r="A4593" t="s">
        <v>45</v>
      </c>
      <c r="B4593">
        <v>40048040</v>
      </c>
      <c r="C4593">
        <f>VLOOKUP(B4593, [1]Sheet1!$A$2:$B$65, 2, 0)</f>
        <v>19</v>
      </c>
      <c r="D4593" s="2">
        <f t="shared" si="422"/>
        <v>42950.430555555555</v>
      </c>
      <c r="E4593" s="1">
        <v>42950.388888888891</v>
      </c>
      <c r="F4593">
        <v>0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f t="shared" si="417"/>
        <v>0</v>
      </c>
      <c r="AF4593">
        <f t="shared" si="418"/>
        <v>1</v>
      </c>
      <c r="AG4593">
        <f t="shared" si="419"/>
        <v>1</v>
      </c>
      <c r="AH4593">
        <f t="shared" si="420"/>
        <v>0</v>
      </c>
      <c r="AI4593">
        <f t="shared" si="421"/>
        <v>0</v>
      </c>
    </row>
    <row r="4594" spans="1:35" hidden="1" x14ac:dyDescent="0.2">
      <c r="A4594" t="s">
        <v>45</v>
      </c>
      <c r="B4594">
        <v>40056442</v>
      </c>
      <c r="C4594">
        <f>VLOOKUP(B4594, [1]Sheet1!$A$2:$B$65, 2, 0)</f>
        <v>6</v>
      </c>
      <c r="D4594" s="2">
        <f t="shared" si="422"/>
        <v>42950.427083333328</v>
      </c>
      <c r="E4594" s="1">
        <v>42950.385416666664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f t="shared" si="417"/>
        <v>1</v>
      </c>
      <c r="AF4594">
        <f t="shared" si="418"/>
        <v>1</v>
      </c>
      <c r="AG4594">
        <f t="shared" si="419"/>
        <v>1</v>
      </c>
      <c r="AH4594">
        <f t="shared" si="420"/>
        <v>0</v>
      </c>
      <c r="AI4594">
        <f t="shared" si="421"/>
        <v>0</v>
      </c>
    </row>
    <row r="4595" spans="1:35" hidden="1" x14ac:dyDescent="0.2">
      <c r="A4595" t="s">
        <v>45</v>
      </c>
      <c r="B4595">
        <v>40056440</v>
      </c>
      <c r="C4595">
        <f>VLOOKUP(B4595, [1]Sheet1!$A$2:$B$65, 2, 0)</f>
        <v>9</v>
      </c>
      <c r="D4595" s="2">
        <f t="shared" si="422"/>
        <v>42950.427083333328</v>
      </c>
      <c r="E4595" s="1">
        <v>42950.385416666664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f t="shared" si="417"/>
        <v>0</v>
      </c>
      <c r="AF4595">
        <f t="shared" si="418"/>
        <v>1</v>
      </c>
      <c r="AG4595">
        <f t="shared" si="419"/>
        <v>1</v>
      </c>
      <c r="AH4595">
        <f t="shared" si="420"/>
        <v>0</v>
      </c>
      <c r="AI4595">
        <f t="shared" si="421"/>
        <v>0</v>
      </c>
    </row>
    <row r="4596" spans="1:35" hidden="1" x14ac:dyDescent="0.2">
      <c r="A4596" t="s">
        <v>45</v>
      </c>
      <c r="B4596">
        <v>40048100</v>
      </c>
      <c r="C4596">
        <f>VLOOKUP(B4596, [1]Sheet1!$A$2:$B$65, 2, 0)</f>
        <v>20</v>
      </c>
      <c r="D4596" s="2">
        <f t="shared" si="422"/>
        <v>42950.427083333328</v>
      </c>
      <c r="E4596" s="1">
        <v>42950.385416666664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f t="shared" si="417"/>
        <v>0</v>
      </c>
      <c r="AF4596">
        <f t="shared" si="418"/>
        <v>1</v>
      </c>
      <c r="AG4596">
        <f t="shared" si="419"/>
        <v>0</v>
      </c>
      <c r="AH4596">
        <f t="shared" si="420"/>
        <v>0</v>
      </c>
      <c r="AI4596">
        <f t="shared" si="421"/>
        <v>0</v>
      </c>
    </row>
    <row r="4597" spans="1:35" hidden="1" x14ac:dyDescent="0.2">
      <c r="A4597" t="s">
        <v>45</v>
      </c>
      <c r="B4597">
        <v>40048040</v>
      </c>
      <c r="C4597">
        <f>VLOOKUP(B4597, [1]Sheet1!$A$2:$B$65, 2, 0)</f>
        <v>19</v>
      </c>
      <c r="D4597" s="2">
        <f t="shared" si="422"/>
        <v>42950.427083333328</v>
      </c>
      <c r="E4597" s="1">
        <v>42950.385416666664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f t="shared" si="417"/>
        <v>0</v>
      </c>
      <c r="AF4597">
        <f t="shared" si="418"/>
        <v>1</v>
      </c>
      <c r="AG4597">
        <f t="shared" si="419"/>
        <v>0</v>
      </c>
      <c r="AH4597">
        <f t="shared" si="420"/>
        <v>0</v>
      </c>
      <c r="AI4597">
        <f t="shared" si="421"/>
        <v>0</v>
      </c>
    </row>
    <row r="4598" spans="1:35" hidden="1" x14ac:dyDescent="0.2">
      <c r="A4598" t="s">
        <v>45</v>
      </c>
      <c r="B4598">
        <v>40056432</v>
      </c>
      <c r="C4598">
        <f>VLOOKUP(B4598, [1]Sheet1!$A$2:$B$65, 2, 0)</f>
        <v>15</v>
      </c>
      <c r="D4598" s="2">
        <f t="shared" si="422"/>
        <v>42950.427083333328</v>
      </c>
      <c r="E4598" s="1">
        <v>42950.385416666664</v>
      </c>
      <c r="F4598">
        <v>1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f t="shared" si="417"/>
        <v>1</v>
      </c>
      <c r="AF4598">
        <f t="shared" si="418"/>
        <v>1</v>
      </c>
      <c r="AG4598">
        <f t="shared" si="419"/>
        <v>1</v>
      </c>
      <c r="AH4598">
        <f t="shared" si="420"/>
        <v>0</v>
      </c>
      <c r="AI4598">
        <f t="shared" si="421"/>
        <v>0</v>
      </c>
    </row>
    <row r="4599" spans="1:35" hidden="1" x14ac:dyDescent="0.2">
      <c r="A4599" t="s">
        <v>45</v>
      </c>
      <c r="B4599">
        <v>40048036</v>
      </c>
      <c r="C4599">
        <f>VLOOKUP(B4599, [1]Sheet1!$A$2:$B$65, 2, 0)</f>
        <v>5</v>
      </c>
      <c r="D4599" s="2">
        <f t="shared" si="422"/>
        <v>42950.427083333328</v>
      </c>
      <c r="E4599" s="1">
        <v>42950.385416666664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f t="shared" si="417"/>
        <v>0</v>
      </c>
      <c r="AF4599">
        <f t="shared" si="418"/>
        <v>1</v>
      </c>
      <c r="AG4599">
        <f t="shared" si="419"/>
        <v>0</v>
      </c>
      <c r="AH4599">
        <f t="shared" si="420"/>
        <v>0</v>
      </c>
      <c r="AI4599">
        <f t="shared" si="421"/>
        <v>0</v>
      </c>
    </row>
    <row r="4600" spans="1:35" hidden="1" x14ac:dyDescent="0.2">
      <c r="A4600" t="s">
        <v>45</v>
      </c>
      <c r="B4600">
        <v>40048688</v>
      </c>
      <c r="C4600">
        <f>VLOOKUP(B4600, [1]Sheet1!$A$2:$B$65, 2, 0)</f>
        <v>12</v>
      </c>
      <c r="D4600" s="2">
        <f t="shared" si="422"/>
        <v>42950.427083333328</v>
      </c>
      <c r="E4600" s="1">
        <v>42950.385416666664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f t="shared" si="417"/>
        <v>0</v>
      </c>
      <c r="AF4600">
        <f t="shared" si="418"/>
        <v>1</v>
      </c>
      <c r="AG4600">
        <f t="shared" si="419"/>
        <v>1</v>
      </c>
      <c r="AH4600">
        <f t="shared" si="420"/>
        <v>0</v>
      </c>
      <c r="AI4600">
        <f t="shared" si="421"/>
        <v>0</v>
      </c>
    </row>
    <row r="4601" spans="1:35" hidden="1" x14ac:dyDescent="0.2">
      <c r="A4601" t="s">
        <v>45</v>
      </c>
      <c r="B4601">
        <v>40048506</v>
      </c>
      <c r="C4601">
        <f>VLOOKUP(B4601, [1]Sheet1!$A$2:$B$65, 2, 0)</f>
        <v>4</v>
      </c>
      <c r="D4601" s="2">
        <f t="shared" si="422"/>
        <v>42950.427083333328</v>
      </c>
      <c r="E4601" s="1">
        <v>42950.385416666664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f t="shared" si="417"/>
        <v>0</v>
      </c>
      <c r="AF4601">
        <f t="shared" si="418"/>
        <v>1</v>
      </c>
      <c r="AG4601">
        <f t="shared" si="419"/>
        <v>0</v>
      </c>
      <c r="AH4601">
        <f t="shared" si="420"/>
        <v>0</v>
      </c>
      <c r="AI4601">
        <f t="shared" si="421"/>
        <v>0</v>
      </c>
    </row>
    <row r="4602" spans="1:35" hidden="1" x14ac:dyDescent="0.2">
      <c r="A4602" t="s">
        <v>45</v>
      </c>
      <c r="B4602">
        <v>40049125</v>
      </c>
      <c r="C4602">
        <f>VLOOKUP(B4602, [1]Sheet1!$A$2:$B$65, 2, 0)</f>
        <v>2</v>
      </c>
      <c r="D4602" s="2">
        <f t="shared" si="422"/>
        <v>42950.427083333328</v>
      </c>
      <c r="E4602" s="1">
        <v>42950.385416666664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f t="shared" si="417"/>
        <v>0</v>
      </c>
      <c r="AF4602">
        <f t="shared" si="418"/>
        <v>0</v>
      </c>
      <c r="AG4602">
        <f t="shared" si="419"/>
        <v>1</v>
      </c>
      <c r="AH4602">
        <f t="shared" si="420"/>
        <v>0</v>
      </c>
      <c r="AI4602">
        <f t="shared" si="421"/>
        <v>0</v>
      </c>
    </row>
    <row r="4603" spans="1:35" hidden="1" x14ac:dyDescent="0.2">
      <c r="A4603" t="s">
        <v>45</v>
      </c>
      <c r="B4603">
        <v>40048333</v>
      </c>
      <c r="C4603">
        <f>VLOOKUP(B4603, [1]Sheet1!$A$2:$B$65, 2, 0)</f>
        <v>17</v>
      </c>
      <c r="D4603" s="2">
        <f t="shared" si="422"/>
        <v>42950.427083333328</v>
      </c>
      <c r="E4603" s="1">
        <v>42950.385416666664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f t="shared" si="417"/>
        <v>0</v>
      </c>
      <c r="AF4603">
        <f t="shared" si="418"/>
        <v>0</v>
      </c>
      <c r="AG4603">
        <f t="shared" si="419"/>
        <v>1</v>
      </c>
      <c r="AH4603">
        <f t="shared" si="420"/>
        <v>0</v>
      </c>
      <c r="AI4603">
        <f t="shared" si="421"/>
        <v>0</v>
      </c>
    </row>
    <row r="4604" spans="1:35" hidden="1" x14ac:dyDescent="0.2">
      <c r="A4604" t="s">
        <v>45</v>
      </c>
      <c r="B4604">
        <v>40048588</v>
      </c>
      <c r="C4604">
        <f>VLOOKUP(B4604, [1]Sheet1!$A$2:$B$65, 2, 0)</f>
        <v>3</v>
      </c>
      <c r="D4604" s="2">
        <f t="shared" si="422"/>
        <v>42950.427083333328</v>
      </c>
      <c r="E4604" s="1">
        <v>42950.385416666664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f t="shared" si="417"/>
        <v>0</v>
      </c>
      <c r="AF4604">
        <f t="shared" si="418"/>
        <v>1</v>
      </c>
      <c r="AG4604">
        <f t="shared" si="419"/>
        <v>0</v>
      </c>
      <c r="AH4604">
        <f t="shared" si="420"/>
        <v>0</v>
      </c>
      <c r="AI4604">
        <f t="shared" si="421"/>
        <v>0</v>
      </c>
    </row>
    <row r="4605" spans="1:35" hidden="1" x14ac:dyDescent="0.2">
      <c r="A4605" t="s">
        <v>45</v>
      </c>
      <c r="B4605">
        <v>40056438</v>
      </c>
      <c r="C4605">
        <f>VLOOKUP(B4605, [1]Sheet1!$A$2:$B$65, 2, 0)</f>
        <v>10</v>
      </c>
      <c r="D4605" s="2">
        <f t="shared" si="422"/>
        <v>42950.427083333328</v>
      </c>
      <c r="E4605" s="1">
        <v>42950.385416666664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f t="shared" si="417"/>
        <v>1</v>
      </c>
      <c r="AF4605">
        <f t="shared" si="418"/>
        <v>1</v>
      </c>
      <c r="AG4605">
        <f t="shared" si="419"/>
        <v>0</v>
      </c>
      <c r="AH4605">
        <f t="shared" si="420"/>
        <v>0</v>
      </c>
      <c r="AI4605">
        <f t="shared" si="421"/>
        <v>0</v>
      </c>
    </row>
    <row r="4606" spans="1:35" hidden="1" x14ac:dyDescent="0.2">
      <c r="A4606" t="s">
        <v>45</v>
      </c>
      <c r="B4606">
        <v>40056441</v>
      </c>
      <c r="C4606">
        <f>VLOOKUP(B4606, [1]Sheet1!$A$2:$B$65, 2, 0)</f>
        <v>11</v>
      </c>
      <c r="D4606" s="2">
        <f t="shared" si="422"/>
        <v>42950.427083333328</v>
      </c>
      <c r="E4606" s="1">
        <v>42950.385416666664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f t="shared" si="417"/>
        <v>0</v>
      </c>
      <c r="AF4606">
        <f t="shared" si="418"/>
        <v>0</v>
      </c>
      <c r="AG4606">
        <f t="shared" si="419"/>
        <v>1</v>
      </c>
      <c r="AH4606">
        <f t="shared" si="420"/>
        <v>0</v>
      </c>
      <c r="AI4606">
        <f t="shared" si="421"/>
        <v>0</v>
      </c>
    </row>
    <row r="4607" spans="1:35" hidden="1" x14ac:dyDescent="0.2">
      <c r="A4607" t="s">
        <v>45</v>
      </c>
      <c r="B4607">
        <v>40048333</v>
      </c>
      <c r="C4607">
        <f>VLOOKUP(B4607, [1]Sheet1!$A$2:$B$65, 2, 0)</f>
        <v>17</v>
      </c>
      <c r="D4607" s="2">
        <f t="shared" si="422"/>
        <v>42950.423611111109</v>
      </c>
      <c r="E4607" s="1">
        <v>42950.381944444445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f t="shared" si="417"/>
        <v>0</v>
      </c>
      <c r="AF4607">
        <f t="shared" si="418"/>
        <v>1</v>
      </c>
      <c r="AG4607">
        <f t="shared" si="419"/>
        <v>0</v>
      </c>
      <c r="AH4607">
        <f t="shared" si="420"/>
        <v>0</v>
      </c>
      <c r="AI4607">
        <f t="shared" si="421"/>
        <v>0</v>
      </c>
    </row>
    <row r="4608" spans="1:35" hidden="1" x14ac:dyDescent="0.2">
      <c r="A4608" t="s">
        <v>45</v>
      </c>
      <c r="B4608">
        <v>40048036</v>
      </c>
      <c r="C4608">
        <f>VLOOKUP(B4608, [1]Sheet1!$A$2:$B$65, 2, 0)</f>
        <v>5</v>
      </c>
      <c r="D4608" s="2">
        <f t="shared" si="422"/>
        <v>42950.423611111109</v>
      </c>
      <c r="E4608" s="1">
        <v>42950.381944444445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f t="shared" si="417"/>
        <v>0</v>
      </c>
      <c r="AF4608">
        <f t="shared" si="418"/>
        <v>1</v>
      </c>
      <c r="AG4608">
        <f t="shared" si="419"/>
        <v>0</v>
      </c>
      <c r="AH4608">
        <f t="shared" si="420"/>
        <v>0</v>
      </c>
      <c r="AI4608">
        <f t="shared" si="421"/>
        <v>0</v>
      </c>
    </row>
    <row r="4609" spans="1:35" hidden="1" x14ac:dyDescent="0.2">
      <c r="A4609" t="s">
        <v>45</v>
      </c>
      <c r="B4609">
        <v>40056432</v>
      </c>
      <c r="C4609">
        <f>VLOOKUP(B4609, [1]Sheet1!$A$2:$B$65, 2, 0)</f>
        <v>15</v>
      </c>
      <c r="D4609" s="2">
        <f t="shared" si="422"/>
        <v>42950.423611111109</v>
      </c>
      <c r="E4609" s="1">
        <v>42950.381944444445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f t="shared" si="417"/>
        <v>0</v>
      </c>
      <c r="AF4609">
        <f t="shared" si="418"/>
        <v>1</v>
      </c>
      <c r="AG4609">
        <f t="shared" si="419"/>
        <v>0</v>
      </c>
      <c r="AH4609">
        <f t="shared" si="420"/>
        <v>0</v>
      </c>
      <c r="AI4609">
        <f t="shared" si="421"/>
        <v>0</v>
      </c>
    </row>
    <row r="4610" spans="1:35" hidden="1" x14ac:dyDescent="0.2">
      <c r="A4610" t="s">
        <v>45</v>
      </c>
      <c r="B4610">
        <v>40048100</v>
      </c>
      <c r="C4610">
        <f>VLOOKUP(B4610, [1]Sheet1!$A$2:$B$65, 2, 0)</f>
        <v>20</v>
      </c>
      <c r="D4610" s="2">
        <f t="shared" si="422"/>
        <v>42950.423611111109</v>
      </c>
      <c r="E4610" s="1">
        <v>42950.381944444445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f t="shared" si="417"/>
        <v>0</v>
      </c>
      <c r="AF4610">
        <f t="shared" si="418"/>
        <v>1</v>
      </c>
      <c r="AG4610">
        <f t="shared" si="419"/>
        <v>0</v>
      </c>
      <c r="AH4610">
        <f t="shared" si="420"/>
        <v>0</v>
      </c>
      <c r="AI4610">
        <f t="shared" si="421"/>
        <v>0</v>
      </c>
    </row>
    <row r="4611" spans="1:35" hidden="1" x14ac:dyDescent="0.2">
      <c r="A4611" t="s">
        <v>45</v>
      </c>
      <c r="B4611">
        <v>40048902</v>
      </c>
      <c r="C4611">
        <f>VLOOKUP(B4611, [1]Sheet1!$A$2:$B$65, 2, 0)</f>
        <v>8</v>
      </c>
      <c r="D4611" s="2">
        <f t="shared" si="422"/>
        <v>42950.420138888883</v>
      </c>
      <c r="E4611" s="1">
        <v>42950.378472222219</v>
      </c>
      <c r="F4611">
        <v>1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f t="shared" si="417"/>
        <v>1</v>
      </c>
      <c r="AF4611">
        <f t="shared" si="418"/>
        <v>0</v>
      </c>
      <c r="AG4611">
        <f t="shared" si="419"/>
        <v>1</v>
      </c>
      <c r="AH4611">
        <f t="shared" si="420"/>
        <v>0</v>
      </c>
      <c r="AI4611">
        <f t="shared" si="421"/>
        <v>0</v>
      </c>
    </row>
    <row r="4612" spans="1:35" hidden="1" x14ac:dyDescent="0.2">
      <c r="A4612" t="s">
        <v>45</v>
      </c>
      <c r="B4612">
        <v>40048036</v>
      </c>
      <c r="C4612">
        <f>VLOOKUP(B4612, [1]Sheet1!$A$2:$B$65, 2, 0)</f>
        <v>5</v>
      </c>
      <c r="D4612" s="2">
        <f t="shared" si="422"/>
        <v>42950.420138888883</v>
      </c>
      <c r="E4612" s="1">
        <v>42950.378472222219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f t="shared" si="417"/>
        <v>1</v>
      </c>
      <c r="AF4612">
        <f t="shared" si="418"/>
        <v>0</v>
      </c>
      <c r="AG4612">
        <f t="shared" si="419"/>
        <v>0</v>
      </c>
      <c r="AH4612">
        <f t="shared" si="420"/>
        <v>0</v>
      </c>
      <c r="AI4612">
        <f t="shared" si="421"/>
        <v>0</v>
      </c>
    </row>
    <row r="4613" spans="1:35" hidden="1" x14ac:dyDescent="0.2">
      <c r="A4613" t="s">
        <v>45</v>
      </c>
      <c r="B4613">
        <v>40048588</v>
      </c>
      <c r="C4613">
        <f>VLOOKUP(B4613, [1]Sheet1!$A$2:$B$65, 2, 0)</f>
        <v>3</v>
      </c>
      <c r="D4613" s="2">
        <f t="shared" si="422"/>
        <v>42950.416666666664</v>
      </c>
      <c r="E4613" s="1">
        <v>42950.375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f t="shared" si="417"/>
        <v>1</v>
      </c>
      <c r="AF4613">
        <f t="shared" si="418"/>
        <v>1</v>
      </c>
      <c r="AG4613">
        <f t="shared" si="419"/>
        <v>0</v>
      </c>
      <c r="AH4613">
        <f t="shared" si="420"/>
        <v>0</v>
      </c>
      <c r="AI4613">
        <f t="shared" si="421"/>
        <v>0</v>
      </c>
    </row>
    <row r="4614" spans="1:35" hidden="1" x14ac:dyDescent="0.2">
      <c r="A4614" t="s">
        <v>45</v>
      </c>
      <c r="B4614">
        <v>40048688</v>
      </c>
      <c r="C4614">
        <f>VLOOKUP(B4614, [1]Sheet1!$A$2:$B$65, 2, 0)</f>
        <v>12</v>
      </c>
      <c r="D4614" s="2">
        <f t="shared" si="422"/>
        <v>42950.413194444445</v>
      </c>
      <c r="E4614" s="1">
        <v>42950.371527777781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f t="shared" si="417"/>
        <v>0</v>
      </c>
      <c r="AF4614">
        <f t="shared" si="418"/>
        <v>1</v>
      </c>
      <c r="AG4614">
        <f t="shared" si="419"/>
        <v>0</v>
      </c>
      <c r="AH4614">
        <f t="shared" si="420"/>
        <v>0</v>
      </c>
      <c r="AI4614">
        <f t="shared" si="421"/>
        <v>0</v>
      </c>
    </row>
    <row r="4615" spans="1:35" hidden="1" x14ac:dyDescent="0.2">
      <c r="A4615" t="s">
        <v>45</v>
      </c>
      <c r="B4615">
        <v>40056442</v>
      </c>
      <c r="C4615">
        <f>VLOOKUP(B4615, [1]Sheet1!$A$2:$B$65, 2, 0)</f>
        <v>6</v>
      </c>
      <c r="D4615" s="2">
        <f t="shared" si="422"/>
        <v>42950.413194444445</v>
      </c>
      <c r="E4615" s="1">
        <v>42950.371527777781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f t="shared" si="417"/>
        <v>1</v>
      </c>
      <c r="AF4615">
        <f t="shared" si="418"/>
        <v>1</v>
      </c>
      <c r="AG4615">
        <f t="shared" si="419"/>
        <v>0</v>
      </c>
      <c r="AH4615">
        <f t="shared" si="420"/>
        <v>0</v>
      </c>
      <c r="AI4615">
        <f t="shared" si="421"/>
        <v>0</v>
      </c>
    </row>
    <row r="4616" spans="1:35" hidden="1" x14ac:dyDescent="0.2">
      <c r="A4616" t="s">
        <v>45</v>
      </c>
      <c r="B4616">
        <v>40048040</v>
      </c>
      <c r="C4616">
        <f>VLOOKUP(B4616, [1]Sheet1!$A$2:$B$65, 2, 0)</f>
        <v>19</v>
      </c>
      <c r="D4616" s="2">
        <f t="shared" si="422"/>
        <v>42950.413194444445</v>
      </c>
      <c r="E4616" s="1">
        <v>42950.371527777781</v>
      </c>
      <c r="F4616">
        <v>0</v>
      </c>
      <c r="G4616">
        <v>0</v>
      </c>
      <c r="H4616">
        <v>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f t="shared" si="417"/>
        <v>0</v>
      </c>
      <c r="AF4616">
        <f t="shared" si="418"/>
        <v>0</v>
      </c>
      <c r="AG4616">
        <f t="shared" si="419"/>
        <v>2</v>
      </c>
      <c r="AH4616">
        <f t="shared" si="420"/>
        <v>0</v>
      </c>
      <c r="AI4616">
        <f t="shared" si="421"/>
        <v>0</v>
      </c>
    </row>
    <row r="4617" spans="1:35" hidden="1" x14ac:dyDescent="0.2">
      <c r="A4617" t="s">
        <v>45</v>
      </c>
      <c r="B4617">
        <v>40048036</v>
      </c>
      <c r="C4617">
        <f>VLOOKUP(B4617, [1]Sheet1!$A$2:$B$65, 2, 0)</f>
        <v>5</v>
      </c>
      <c r="D4617" s="2">
        <f t="shared" si="422"/>
        <v>42950.413194444445</v>
      </c>
      <c r="E4617" s="1">
        <v>42950.371527777781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f t="shared" si="417"/>
        <v>1</v>
      </c>
      <c r="AF4617">
        <f t="shared" si="418"/>
        <v>0</v>
      </c>
      <c r="AG4617">
        <f t="shared" si="419"/>
        <v>0</v>
      </c>
      <c r="AH4617">
        <f t="shared" si="420"/>
        <v>0</v>
      </c>
      <c r="AI4617">
        <f t="shared" si="421"/>
        <v>0</v>
      </c>
    </row>
    <row r="4618" spans="1:35" hidden="1" x14ac:dyDescent="0.2">
      <c r="A4618" t="s">
        <v>45</v>
      </c>
      <c r="B4618">
        <v>40048100</v>
      </c>
      <c r="C4618">
        <f>VLOOKUP(B4618, [1]Sheet1!$A$2:$B$65, 2, 0)</f>
        <v>20</v>
      </c>
      <c r="D4618" s="2">
        <f t="shared" si="422"/>
        <v>42950.413194444445</v>
      </c>
      <c r="E4618" s="1">
        <v>42950.371527777781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f t="shared" si="417"/>
        <v>1</v>
      </c>
      <c r="AF4618">
        <f t="shared" si="418"/>
        <v>0</v>
      </c>
      <c r="AG4618">
        <f t="shared" si="419"/>
        <v>0</v>
      </c>
      <c r="AH4618">
        <f t="shared" si="420"/>
        <v>0</v>
      </c>
      <c r="AI4618">
        <f t="shared" si="421"/>
        <v>0</v>
      </c>
    </row>
    <row r="4619" spans="1:35" hidden="1" x14ac:dyDescent="0.2">
      <c r="A4619" t="s">
        <v>45</v>
      </c>
      <c r="B4619">
        <v>40056438</v>
      </c>
      <c r="C4619">
        <f>VLOOKUP(B4619, [1]Sheet1!$A$2:$B$65, 2, 0)</f>
        <v>10</v>
      </c>
      <c r="D4619" s="2">
        <f t="shared" si="422"/>
        <v>42950.413194444445</v>
      </c>
      <c r="E4619" s="1">
        <v>42950.371527777781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f t="shared" si="417"/>
        <v>1</v>
      </c>
      <c r="AF4619">
        <f t="shared" si="418"/>
        <v>0</v>
      </c>
      <c r="AG4619">
        <f t="shared" si="419"/>
        <v>0</v>
      </c>
      <c r="AH4619">
        <f t="shared" si="420"/>
        <v>0</v>
      </c>
      <c r="AI4619">
        <f t="shared" si="421"/>
        <v>0</v>
      </c>
    </row>
    <row r="4620" spans="1:35" hidden="1" x14ac:dyDescent="0.2">
      <c r="A4620" t="s">
        <v>45</v>
      </c>
      <c r="B4620">
        <v>40048902</v>
      </c>
      <c r="C4620">
        <f>VLOOKUP(B4620, [1]Sheet1!$A$2:$B$65, 2, 0)</f>
        <v>8</v>
      </c>
      <c r="D4620" s="2">
        <f t="shared" si="422"/>
        <v>42950.413194444445</v>
      </c>
      <c r="E4620" s="1">
        <v>42950.371527777781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f t="shared" si="417"/>
        <v>0</v>
      </c>
      <c r="AF4620">
        <f t="shared" si="418"/>
        <v>0</v>
      </c>
      <c r="AG4620">
        <f t="shared" si="419"/>
        <v>1</v>
      </c>
      <c r="AH4620">
        <f t="shared" si="420"/>
        <v>0</v>
      </c>
      <c r="AI4620">
        <f t="shared" si="421"/>
        <v>0</v>
      </c>
    </row>
    <row r="4621" spans="1:35" hidden="1" x14ac:dyDescent="0.2">
      <c r="A4621" t="s">
        <v>45</v>
      </c>
      <c r="B4621">
        <v>40056442</v>
      </c>
      <c r="C4621">
        <f>VLOOKUP(B4621, [1]Sheet1!$A$2:$B$65, 2, 0)</f>
        <v>6</v>
      </c>
      <c r="D4621" s="2">
        <f t="shared" si="422"/>
        <v>42950.409722222219</v>
      </c>
      <c r="E4621" s="1">
        <v>42950.368055555555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f t="shared" si="417"/>
        <v>0</v>
      </c>
      <c r="AF4621">
        <f t="shared" si="418"/>
        <v>1</v>
      </c>
      <c r="AG4621">
        <f t="shared" si="419"/>
        <v>0</v>
      </c>
      <c r="AH4621">
        <f t="shared" si="420"/>
        <v>0</v>
      </c>
      <c r="AI4621">
        <f t="shared" si="421"/>
        <v>0</v>
      </c>
    </row>
    <row r="4622" spans="1:35" hidden="1" x14ac:dyDescent="0.2">
      <c r="A4622" t="s">
        <v>45</v>
      </c>
      <c r="B4622">
        <v>40048040</v>
      </c>
      <c r="C4622">
        <f>VLOOKUP(B4622, [1]Sheet1!$A$2:$B$65, 2, 0)</f>
        <v>19</v>
      </c>
      <c r="D4622" s="2">
        <f t="shared" si="422"/>
        <v>42950.409722222219</v>
      </c>
      <c r="E4622" s="1">
        <v>42950.368055555555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f t="shared" si="417"/>
        <v>0</v>
      </c>
      <c r="AF4622">
        <f t="shared" si="418"/>
        <v>1</v>
      </c>
      <c r="AG4622">
        <f t="shared" si="419"/>
        <v>0</v>
      </c>
      <c r="AH4622">
        <f t="shared" si="420"/>
        <v>0</v>
      </c>
      <c r="AI4622">
        <f t="shared" si="421"/>
        <v>0</v>
      </c>
    </row>
    <row r="4623" spans="1:35" hidden="1" x14ac:dyDescent="0.2">
      <c r="A4623" t="s">
        <v>45</v>
      </c>
      <c r="B4623">
        <v>40048100</v>
      </c>
      <c r="C4623">
        <f>VLOOKUP(B4623, [1]Sheet1!$A$2:$B$65, 2, 0)</f>
        <v>20</v>
      </c>
      <c r="D4623" s="2">
        <f t="shared" si="422"/>
        <v>42950.409722222219</v>
      </c>
      <c r="E4623" s="1">
        <v>42950.368055555555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f t="shared" si="417"/>
        <v>0</v>
      </c>
      <c r="AF4623">
        <f t="shared" si="418"/>
        <v>0</v>
      </c>
      <c r="AG4623">
        <f t="shared" si="419"/>
        <v>1</v>
      </c>
      <c r="AH4623">
        <f t="shared" si="420"/>
        <v>0</v>
      </c>
      <c r="AI4623">
        <f t="shared" si="421"/>
        <v>0</v>
      </c>
    </row>
    <row r="4624" spans="1:35" hidden="1" x14ac:dyDescent="0.2">
      <c r="A4624" t="s">
        <v>45</v>
      </c>
      <c r="B4624">
        <v>40056438</v>
      </c>
      <c r="C4624">
        <f>VLOOKUP(B4624, [1]Sheet1!$A$2:$B$65, 2, 0)</f>
        <v>10</v>
      </c>
      <c r="D4624" s="2">
        <f t="shared" si="422"/>
        <v>42950.409722222219</v>
      </c>
      <c r="E4624" s="1">
        <v>42950.368055555555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f t="shared" si="417"/>
        <v>0</v>
      </c>
      <c r="AF4624">
        <f t="shared" si="418"/>
        <v>1</v>
      </c>
      <c r="AG4624">
        <f t="shared" si="419"/>
        <v>0</v>
      </c>
      <c r="AH4624">
        <f t="shared" si="420"/>
        <v>0</v>
      </c>
      <c r="AI4624">
        <f t="shared" si="421"/>
        <v>0</v>
      </c>
    </row>
    <row r="4625" spans="1:35" hidden="1" x14ac:dyDescent="0.2">
      <c r="A4625" t="s">
        <v>45</v>
      </c>
      <c r="B4625">
        <v>40048036</v>
      </c>
      <c r="C4625">
        <f>VLOOKUP(B4625, [1]Sheet1!$A$2:$B$65, 2, 0)</f>
        <v>5</v>
      </c>
      <c r="D4625" s="2">
        <f t="shared" si="422"/>
        <v>42950.409722222219</v>
      </c>
      <c r="E4625" s="1">
        <v>42950.368055555555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f t="shared" si="417"/>
        <v>1</v>
      </c>
      <c r="AF4625">
        <f t="shared" si="418"/>
        <v>0</v>
      </c>
      <c r="AG4625">
        <f t="shared" si="419"/>
        <v>0</v>
      </c>
      <c r="AH4625">
        <f t="shared" si="420"/>
        <v>0</v>
      </c>
      <c r="AI4625">
        <f t="shared" si="421"/>
        <v>0</v>
      </c>
    </row>
    <row r="4626" spans="1:35" hidden="1" x14ac:dyDescent="0.2">
      <c r="A4626" t="s">
        <v>45</v>
      </c>
      <c r="B4626">
        <v>40056440</v>
      </c>
      <c r="C4626">
        <f>VLOOKUP(B4626, [1]Sheet1!$A$2:$B$65, 2, 0)</f>
        <v>9</v>
      </c>
      <c r="D4626" s="2">
        <f t="shared" si="422"/>
        <v>42950.409722222219</v>
      </c>
      <c r="E4626" s="1">
        <v>42950.368055555555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f t="shared" ref="AE4626:AE4689" si="423">SUM(F4626, K4626, P4626, U4626, Z4626)</f>
        <v>1</v>
      </c>
      <c r="AF4626">
        <f t="shared" ref="AF4626:AF4689" si="424">SUM(G4626, L4626, Q4626, V4626, AA4626)</f>
        <v>0</v>
      </c>
      <c r="AG4626">
        <f t="shared" ref="AG4626:AG4689" si="425">SUM(H4626, M4626, R4626, W4626, AB4626)</f>
        <v>0</v>
      </c>
      <c r="AH4626">
        <f t="shared" ref="AH4626:AH4689" si="426">SUM(I4626, N4626, S4626, X4626, AC4626)</f>
        <v>0</v>
      </c>
      <c r="AI4626">
        <f t="shared" ref="AI4626:AI4689" si="427">SUM(J4626, O4626, T4626, Y4626, AD4626)</f>
        <v>0</v>
      </c>
    </row>
    <row r="4627" spans="1:35" hidden="1" x14ac:dyDescent="0.2">
      <c r="A4627" t="s">
        <v>45</v>
      </c>
      <c r="B4627">
        <v>40048902</v>
      </c>
      <c r="C4627">
        <f>VLOOKUP(B4627, [1]Sheet1!$A$2:$B$65, 2, 0)</f>
        <v>8</v>
      </c>
      <c r="D4627" s="2">
        <f t="shared" ref="D4627:D4690" si="428">E4627+1/24</f>
        <v>42950.409722222219</v>
      </c>
      <c r="E4627" s="1">
        <v>42950.368055555555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f t="shared" si="423"/>
        <v>0</v>
      </c>
      <c r="AF4627">
        <f t="shared" si="424"/>
        <v>1</v>
      </c>
      <c r="AG4627">
        <f t="shared" si="425"/>
        <v>0</v>
      </c>
      <c r="AH4627">
        <f t="shared" si="426"/>
        <v>0</v>
      </c>
      <c r="AI4627">
        <f t="shared" si="427"/>
        <v>0</v>
      </c>
    </row>
    <row r="4628" spans="1:35" hidden="1" x14ac:dyDescent="0.2">
      <c r="A4628" t="s">
        <v>45</v>
      </c>
      <c r="B4628">
        <v>40048040</v>
      </c>
      <c r="C4628">
        <f>VLOOKUP(B4628, [1]Sheet1!$A$2:$B$65, 2, 0)</f>
        <v>19</v>
      </c>
      <c r="D4628" s="2">
        <f t="shared" si="428"/>
        <v>42950.399305555555</v>
      </c>
      <c r="E4628" s="1">
        <v>42950.357638888891</v>
      </c>
      <c r="F4628">
        <v>0</v>
      </c>
      <c r="G4628">
        <v>1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f t="shared" si="423"/>
        <v>0</v>
      </c>
      <c r="AF4628">
        <f t="shared" si="424"/>
        <v>1</v>
      </c>
      <c r="AG4628">
        <f t="shared" si="425"/>
        <v>1</v>
      </c>
      <c r="AH4628">
        <f t="shared" si="426"/>
        <v>0</v>
      </c>
      <c r="AI4628">
        <f t="shared" si="427"/>
        <v>0</v>
      </c>
    </row>
    <row r="4629" spans="1:35" hidden="1" x14ac:dyDescent="0.2">
      <c r="A4629" t="s">
        <v>45</v>
      </c>
      <c r="B4629">
        <v>40048588</v>
      </c>
      <c r="C4629">
        <f>VLOOKUP(B4629, [1]Sheet1!$A$2:$B$65, 2, 0)</f>
        <v>3</v>
      </c>
      <c r="D4629" s="2">
        <f t="shared" si="428"/>
        <v>42949.489583333328</v>
      </c>
      <c r="E4629" s="1">
        <v>42949.447916666664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f t="shared" si="423"/>
        <v>0</v>
      </c>
      <c r="AF4629">
        <f t="shared" si="424"/>
        <v>0</v>
      </c>
      <c r="AG4629">
        <f t="shared" si="425"/>
        <v>1</v>
      </c>
      <c r="AH4629">
        <f t="shared" si="426"/>
        <v>0</v>
      </c>
      <c r="AI4629">
        <f t="shared" si="427"/>
        <v>0</v>
      </c>
    </row>
    <row r="4630" spans="1:35" hidden="1" x14ac:dyDescent="0.2">
      <c r="A4630" t="s">
        <v>45</v>
      </c>
      <c r="B4630">
        <v>40048588</v>
      </c>
      <c r="C4630">
        <f>VLOOKUP(B4630, [1]Sheet1!$A$2:$B$65, 2, 0)</f>
        <v>3</v>
      </c>
      <c r="D4630" s="2">
        <f t="shared" si="428"/>
        <v>42949.486111111109</v>
      </c>
      <c r="E4630" s="1">
        <v>42949.444444444445</v>
      </c>
      <c r="F4630">
        <v>0</v>
      </c>
      <c r="G4630">
        <v>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f t="shared" si="423"/>
        <v>0</v>
      </c>
      <c r="AF4630">
        <f t="shared" si="424"/>
        <v>2</v>
      </c>
      <c r="AG4630">
        <f t="shared" si="425"/>
        <v>0</v>
      </c>
      <c r="AH4630">
        <f t="shared" si="426"/>
        <v>0</v>
      </c>
      <c r="AI4630">
        <f t="shared" si="427"/>
        <v>0</v>
      </c>
    </row>
    <row r="4631" spans="1:35" hidden="1" x14ac:dyDescent="0.2">
      <c r="A4631" t="s">
        <v>45</v>
      </c>
      <c r="B4631">
        <v>40048456</v>
      </c>
      <c r="C4631">
        <f>VLOOKUP(B4631, [1]Sheet1!$A$2:$B$65, 2, 0)</f>
        <v>1</v>
      </c>
      <c r="D4631" s="2">
        <f t="shared" si="428"/>
        <v>42949.475694444445</v>
      </c>
      <c r="E4631" s="1">
        <v>42949.434027777781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f t="shared" si="423"/>
        <v>0</v>
      </c>
      <c r="AF4631">
        <f t="shared" si="424"/>
        <v>0</v>
      </c>
      <c r="AG4631">
        <f t="shared" si="425"/>
        <v>1</v>
      </c>
      <c r="AH4631">
        <f t="shared" si="426"/>
        <v>0</v>
      </c>
      <c r="AI4631">
        <f t="shared" si="427"/>
        <v>0</v>
      </c>
    </row>
    <row r="4632" spans="1:35" hidden="1" x14ac:dyDescent="0.2">
      <c r="A4632" t="s">
        <v>45</v>
      </c>
      <c r="B4632">
        <v>40056438</v>
      </c>
      <c r="C4632">
        <f>VLOOKUP(B4632, [1]Sheet1!$A$2:$B$65, 2, 0)</f>
        <v>10</v>
      </c>
      <c r="D4632" s="2">
        <f t="shared" si="428"/>
        <v>42949.475694444445</v>
      </c>
      <c r="E4632" s="1">
        <v>42949.434027777781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f t="shared" si="423"/>
        <v>1</v>
      </c>
      <c r="AF4632">
        <f t="shared" si="424"/>
        <v>1</v>
      </c>
      <c r="AG4632">
        <f t="shared" si="425"/>
        <v>0</v>
      </c>
      <c r="AH4632">
        <f t="shared" si="426"/>
        <v>0</v>
      </c>
      <c r="AI4632">
        <f t="shared" si="427"/>
        <v>0</v>
      </c>
    </row>
    <row r="4633" spans="1:35" hidden="1" x14ac:dyDescent="0.2">
      <c r="A4633" t="s">
        <v>45</v>
      </c>
      <c r="B4633">
        <v>40048506</v>
      </c>
      <c r="C4633">
        <f>VLOOKUP(B4633, [1]Sheet1!$A$2:$B$65, 2, 0)</f>
        <v>4</v>
      </c>
      <c r="D4633" s="2">
        <f t="shared" si="428"/>
        <v>42949.475694444445</v>
      </c>
      <c r="E4633" s="1">
        <v>42949.434027777781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f t="shared" si="423"/>
        <v>0</v>
      </c>
      <c r="AF4633">
        <f t="shared" si="424"/>
        <v>0</v>
      </c>
      <c r="AG4633">
        <f t="shared" si="425"/>
        <v>1</v>
      </c>
      <c r="AH4633">
        <f t="shared" si="426"/>
        <v>0</v>
      </c>
      <c r="AI4633">
        <f t="shared" si="427"/>
        <v>0</v>
      </c>
    </row>
    <row r="4634" spans="1:35" hidden="1" x14ac:dyDescent="0.2">
      <c r="A4634" t="s">
        <v>45</v>
      </c>
      <c r="B4634">
        <v>40048506</v>
      </c>
      <c r="C4634">
        <f>VLOOKUP(B4634, [1]Sheet1!$A$2:$B$65, 2, 0)</f>
        <v>4</v>
      </c>
      <c r="D4634" s="2">
        <f t="shared" si="428"/>
        <v>42949.472222222219</v>
      </c>
      <c r="E4634" s="1">
        <v>42949.430555555555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f t="shared" si="423"/>
        <v>0</v>
      </c>
      <c r="AF4634">
        <f t="shared" si="424"/>
        <v>2</v>
      </c>
      <c r="AG4634">
        <f t="shared" si="425"/>
        <v>0</v>
      </c>
      <c r="AH4634">
        <f t="shared" si="426"/>
        <v>0</v>
      </c>
      <c r="AI4634">
        <f t="shared" si="427"/>
        <v>0</v>
      </c>
    </row>
    <row r="4635" spans="1:35" hidden="1" x14ac:dyDescent="0.2">
      <c r="A4635" t="s">
        <v>45</v>
      </c>
      <c r="B4635">
        <v>40056441</v>
      </c>
      <c r="C4635">
        <f>VLOOKUP(B4635, [1]Sheet1!$A$2:$B$65, 2, 0)</f>
        <v>11</v>
      </c>
      <c r="D4635" s="2">
        <f t="shared" si="428"/>
        <v>42949.472222222219</v>
      </c>
      <c r="E4635" s="1">
        <v>42949.430555555555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f t="shared" si="423"/>
        <v>0</v>
      </c>
      <c r="AF4635">
        <f t="shared" si="424"/>
        <v>1</v>
      </c>
      <c r="AG4635">
        <f t="shared" si="425"/>
        <v>0</v>
      </c>
      <c r="AH4635">
        <f t="shared" si="426"/>
        <v>0</v>
      </c>
      <c r="AI4635">
        <f t="shared" si="427"/>
        <v>0</v>
      </c>
    </row>
    <row r="4636" spans="1:35" hidden="1" x14ac:dyDescent="0.2">
      <c r="A4636" t="s">
        <v>45</v>
      </c>
      <c r="B4636">
        <v>40048902</v>
      </c>
      <c r="C4636">
        <f>VLOOKUP(B4636, [1]Sheet1!$A$2:$B$65, 2, 0)</f>
        <v>8</v>
      </c>
      <c r="D4636" s="2">
        <f t="shared" si="428"/>
        <v>42949.472222222219</v>
      </c>
      <c r="E4636" s="1">
        <v>42949.430555555555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f t="shared" si="423"/>
        <v>0</v>
      </c>
      <c r="AF4636">
        <f t="shared" si="424"/>
        <v>1</v>
      </c>
      <c r="AG4636">
        <f t="shared" si="425"/>
        <v>1</v>
      </c>
      <c r="AH4636">
        <f t="shared" si="426"/>
        <v>0</v>
      </c>
      <c r="AI4636">
        <f t="shared" si="427"/>
        <v>0</v>
      </c>
    </row>
    <row r="4637" spans="1:35" hidden="1" x14ac:dyDescent="0.2">
      <c r="A4637" t="s">
        <v>45</v>
      </c>
      <c r="B4637">
        <v>40048333</v>
      </c>
      <c r="C4637">
        <f>VLOOKUP(B4637, [1]Sheet1!$A$2:$B$65, 2, 0)</f>
        <v>17</v>
      </c>
      <c r="D4637" s="2">
        <f t="shared" si="428"/>
        <v>42949.472222222219</v>
      </c>
      <c r="E4637" s="1">
        <v>42949.430555555555</v>
      </c>
      <c r="F4637">
        <v>1</v>
      </c>
      <c r="G4637">
        <v>0</v>
      </c>
      <c r="H4637">
        <v>1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f t="shared" si="423"/>
        <v>1</v>
      </c>
      <c r="AF4637">
        <f t="shared" si="424"/>
        <v>0</v>
      </c>
      <c r="AG4637">
        <f t="shared" si="425"/>
        <v>1</v>
      </c>
      <c r="AH4637">
        <f t="shared" si="426"/>
        <v>0</v>
      </c>
      <c r="AI4637">
        <f t="shared" si="427"/>
        <v>1</v>
      </c>
    </row>
    <row r="4638" spans="1:35" hidden="1" x14ac:dyDescent="0.2">
      <c r="A4638" t="s">
        <v>45</v>
      </c>
      <c r="B4638">
        <v>40056440</v>
      </c>
      <c r="C4638">
        <f>VLOOKUP(B4638, [1]Sheet1!$A$2:$B$65, 2, 0)</f>
        <v>9</v>
      </c>
      <c r="D4638" s="2">
        <f t="shared" si="428"/>
        <v>42949.472222222219</v>
      </c>
      <c r="E4638" s="1">
        <v>42949.430555555555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f t="shared" si="423"/>
        <v>2</v>
      </c>
      <c r="AF4638">
        <f t="shared" si="424"/>
        <v>0</v>
      </c>
      <c r="AG4638">
        <f t="shared" si="425"/>
        <v>0</v>
      </c>
      <c r="AH4638">
        <f t="shared" si="426"/>
        <v>0</v>
      </c>
      <c r="AI4638">
        <f t="shared" si="427"/>
        <v>0</v>
      </c>
    </row>
    <row r="4639" spans="1:35" hidden="1" x14ac:dyDescent="0.2">
      <c r="A4639" t="s">
        <v>45</v>
      </c>
      <c r="B4639">
        <v>40049125</v>
      </c>
      <c r="C4639">
        <f>VLOOKUP(B4639, [1]Sheet1!$A$2:$B$65, 2, 0)</f>
        <v>2</v>
      </c>
      <c r="D4639" s="2">
        <f t="shared" si="428"/>
        <v>42949.472222222219</v>
      </c>
      <c r="E4639" s="1">
        <v>42949.430555555555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f t="shared" si="423"/>
        <v>1</v>
      </c>
      <c r="AF4639">
        <f t="shared" si="424"/>
        <v>0</v>
      </c>
      <c r="AG4639">
        <f t="shared" si="425"/>
        <v>0</v>
      </c>
      <c r="AH4639">
        <f t="shared" si="426"/>
        <v>0</v>
      </c>
      <c r="AI4639">
        <f t="shared" si="427"/>
        <v>0</v>
      </c>
    </row>
    <row r="4640" spans="1:35" hidden="1" x14ac:dyDescent="0.2">
      <c r="A4640" t="s">
        <v>45</v>
      </c>
      <c r="B4640">
        <v>40048100</v>
      </c>
      <c r="C4640">
        <f>VLOOKUP(B4640, [1]Sheet1!$A$2:$B$65, 2, 0)</f>
        <v>20</v>
      </c>
      <c r="D4640" s="2">
        <f t="shared" si="428"/>
        <v>42949.472222222219</v>
      </c>
      <c r="E4640" s="1">
        <v>42949.430555555555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f t="shared" si="423"/>
        <v>1</v>
      </c>
      <c r="AF4640">
        <f t="shared" si="424"/>
        <v>0</v>
      </c>
      <c r="AG4640">
        <f t="shared" si="425"/>
        <v>0</v>
      </c>
      <c r="AH4640">
        <f t="shared" si="426"/>
        <v>0</v>
      </c>
      <c r="AI4640">
        <f t="shared" si="427"/>
        <v>0</v>
      </c>
    </row>
    <row r="4641" spans="1:35" hidden="1" x14ac:dyDescent="0.2">
      <c r="A4641" t="s">
        <v>45</v>
      </c>
      <c r="B4641">
        <v>40056432</v>
      </c>
      <c r="C4641">
        <f>VLOOKUP(B4641, [1]Sheet1!$A$2:$B$65, 2, 0)</f>
        <v>15</v>
      </c>
      <c r="D4641" s="2">
        <f t="shared" si="428"/>
        <v>42949.46875</v>
      </c>
      <c r="E4641" s="1">
        <v>42949.427083333336</v>
      </c>
      <c r="F4641">
        <v>2</v>
      </c>
      <c r="G4641">
        <v>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f t="shared" si="423"/>
        <v>2</v>
      </c>
      <c r="AF4641">
        <f t="shared" si="424"/>
        <v>2</v>
      </c>
      <c r="AG4641">
        <f t="shared" si="425"/>
        <v>0</v>
      </c>
      <c r="AH4641">
        <f t="shared" si="426"/>
        <v>0</v>
      </c>
      <c r="AI4641">
        <f t="shared" si="427"/>
        <v>0</v>
      </c>
    </row>
    <row r="4642" spans="1:35" hidden="1" x14ac:dyDescent="0.2">
      <c r="A4642" t="s">
        <v>45</v>
      </c>
      <c r="B4642">
        <v>40048588</v>
      </c>
      <c r="C4642">
        <f>VLOOKUP(B4642, [1]Sheet1!$A$2:$B$65, 2, 0)</f>
        <v>3</v>
      </c>
      <c r="D4642" s="2">
        <f t="shared" si="428"/>
        <v>42949.46875</v>
      </c>
      <c r="E4642" s="1">
        <v>42949.427083333336</v>
      </c>
      <c r="F4642">
        <v>1</v>
      </c>
      <c r="G4642">
        <v>0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f t="shared" si="423"/>
        <v>1</v>
      </c>
      <c r="AF4642">
        <f t="shared" si="424"/>
        <v>0</v>
      </c>
      <c r="AG4642">
        <f t="shared" si="425"/>
        <v>0</v>
      </c>
      <c r="AH4642">
        <f t="shared" si="426"/>
        <v>2</v>
      </c>
      <c r="AI4642">
        <f t="shared" si="427"/>
        <v>0</v>
      </c>
    </row>
    <row r="4643" spans="1:35" hidden="1" x14ac:dyDescent="0.2">
      <c r="A4643" t="s">
        <v>45</v>
      </c>
      <c r="B4643">
        <v>40056440</v>
      </c>
      <c r="C4643">
        <f>VLOOKUP(B4643, [1]Sheet1!$A$2:$B$65, 2, 0)</f>
        <v>9</v>
      </c>
      <c r="D4643" s="2">
        <f t="shared" si="428"/>
        <v>42949.46875</v>
      </c>
      <c r="E4643" s="1">
        <v>42949.427083333336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2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f t="shared" si="423"/>
        <v>2</v>
      </c>
      <c r="AF4643">
        <f t="shared" si="424"/>
        <v>1</v>
      </c>
      <c r="AG4643">
        <f t="shared" si="425"/>
        <v>0</v>
      </c>
      <c r="AH4643">
        <f t="shared" si="426"/>
        <v>0</v>
      </c>
      <c r="AI4643">
        <f t="shared" si="427"/>
        <v>0</v>
      </c>
    </row>
    <row r="4644" spans="1:35" hidden="1" x14ac:dyDescent="0.2">
      <c r="A4644" t="s">
        <v>45</v>
      </c>
      <c r="B4644">
        <v>40056441</v>
      </c>
      <c r="C4644">
        <f>VLOOKUP(B4644, [1]Sheet1!$A$2:$B$65, 2, 0)</f>
        <v>11</v>
      </c>
      <c r="D4644" s="2">
        <f t="shared" si="428"/>
        <v>42949.46875</v>
      </c>
      <c r="E4644" s="1">
        <v>42949.427083333336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f t="shared" si="423"/>
        <v>0</v>
      </c>
      <c r="AF4644">
        <f t="shared" si="424"/>
        <v>0</v>
      </c>
      <c r="AG4644">
        <f t="shared" si="425"/>
        <v>1</v>
      </c>
      <c r="AH4644">
        <f t="shared" si="426"/>
        <v>0</v>
      </c>
      <c r="AI4644">
        <f t="shared" si="427"/>
        <v>0</v>
      </c>
    </row>
    <row r="4645" spans="1:35" hidden="1" x14ac:dyDescent="0.2">
      <c r="A4645" t="s">
        <v>45</v>
      </c>
      <c r="B4645">
        <v>40048100</v>
      </c>
      <c r="C4645">
        <f>VLOOKUP(B4645, [1]Sheet1!$A$2:$B$65, 2, 0)</f>
        <v>20</v>
      </c>
      <c r="D4645" s="2">
        <f t="shared" si="428"/>
        <v>42949.46875</v>
      </c>
      <c r="E4645" s="1">
        <v>42949.427083333336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f t="shared" si="423"/>
        <v>1</v>
      </c>
      <c r="AF4645">
        <f t="shared" si="424"/>
        <v>0</v>
      </c>
      <c r="AG4645">
        <f t="shared" si="425"/>
        <v>0</v>
      </c>
      <c r="AH4645">
        <f t="shared" si="426"/>
        <v>0</v>
      </c>
      <c r="AI4645">
        <f t="shared" si="427"/>
        <v>0</v>
      </c>
    </row>
    <row r="4646" spans="1:35" hidden="1" x14ac:dyDescent="0.2">
      <c r="A4646" t="s">
        <v>45</v>
      </c>
      <c r="B4646">
        <v>40049125</v>
      </c>
      <c r="C4646">
        <f>VLOOKUP(B4646, [1]Sheet1!$A$2:$B$65, 2, 0)</f>
        <v>2</v>
      </c>
      <c r="D4646" s="2">
        <f t="shared" si="428"/>
        <v>42949.46875</v>
      </c>
      <c r="E4646" s="1">
        <v>42949.427083333336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f t="shared" si="423"/>
        <v>0</v>
      </c>
      <c r="AF4646">
        <f t="shared" si="424"/>
        <v>0</v>
      </c>
      <c r="AG4646">
        <f t="shared" si="425"/>
        <v>1</v>
      </c>
      <c r="AH4646">
        <f t="shared" si="426"/>
        <v>0</v>
      </c>
      <c r="AI4646">
        <f t="shared" si="427"/>
        <v>0</v>
      </c>
    </row>
    <row r="4647" spans="1:35" hidden="1" x14ac:dyDescent="0.2">
      <c r="A4647" t="s">
        <v>45</v>
      </c>
      <c r="B4647">
        <v>40048456</v>
      </c>
      <c r="C4647">
        <f>VLOOKUP(B4647, [1]Sheet1!$A$2:$B$65, 2, 0)</f>
        <v>1</v>
      </c>
      <c r="D4647" s="2">
        <f t="shared" si="428"/>
        <v>42949.465277777774</v>
      </c>
      <c r="E4647" s="1">
        <v>42949.423611111109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f t="shared" si="423"/>
        <v>1</v>
      </c>
      <c r="AF4647">
        <f t="shared" si="424"/>
        <v>1</v>
      </c>
      <c r="AG4647">
        <f t="shared" si="425"/>
        <v>0</v>
      </c>
      <c r="AH4647">
        <f t="shared" si="426"/>
        <v>0</v>
      </c>
      <c r="AI4647">
        <f t="shared" si="427"/>
        <v>0</v>
      </c>
    </row>
    <row r="4648" spans="1:35" hidden="1" x14ac:dyDescent="0.2">
      <c r="A4648" t="s">
        <v>45</v>
      </c>
      <c r="B4648">
        <v>40048902</v>
      </c>
      <c r="C4648">
        <f>VLOOKUP(B4648, [1]Sheet1!$A$2:$B$65, 2, 0)</f>
        <v>8</v>
      </c>
      <c r="D4648" s="2">
        <f t="shared" si="428"/>
        <v>42949.465277777774</v>
      </c>
      <c r="E4648" s="1">
        <v>42949.423611111109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f t="shared" si="423"/>
        <v>0</v>
      </c>
      <c r="AF4648">
        <f t="shared" si="424"/>
        <v>1</v>
      </c>
      <c r="AG4648">
        <f t="shared" si="425"/>
        <v>0</v>
      </c>
      <c r="AH4648">
        <f t="shared" si="426"/>
        <v>0</v>
      </c>
      <c r="AI4648">
        <f t="shared" si="427"/>
        <v>0</v>
      </c>
    </row>
    <row r="4649" spans="1:35" hidden="1" x14ac:dyDescent="0.2">
      <c r="A4649" t="s">
        <v>45</v>
      </c>
      <c r="B4649">
        <v>40048688</v>
      </c>
      <c r="C4649">
        <f>VLOOKUP(B4649, [1]Sheet1!$A$2:$B$65, 2, 0)</f>
        <v>12</v>
      </c>
      <c r="D4649" s="2">
        <f t="shared" si="428"/>
        <v>42949.465277777774</v>
      </c>
      <c r="E4649" s="1">
        <v>42949.423611111109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f t="shared" si="423"/>
        <v>1</v>
      </c>
      <c r="AF4649">
        <f t="shared" si="424"/>
        <v>0</v>
      </c>
      <c r="AG4649">
        <f t="shared" si="425"/>
        <v>0</v>
      </c>
      <c r="AH4649">
        <f t="shared" si="426"/>
        <v>0</v>
      </c>
      <c r="AI4649">
        <f t="shared" si="427"/>
        <v>0</v>
      </c>
    </row>
    <row r="4650" spans="1:35" hidden="1" x14ac:dyDescent="0.2">
      <c r="A4650" t="s">
        <v>45</v>
      </c>
      <c r="B4650">
        <v>40056438</v>
      </c>
      <c r="C4650">
        <f>VLOOKUP(B4650, [1]Sheet1!$A$2:$B$65, 2, 0)</f>
        <v>10</v>
      </c>
      <c r="D4650" s="2">
        <f t="shared" si="428"/>
        <v>42949.465277777774</v>
      </c>
      <c r="E4650" s="1">
        <v>42949.423611111109</v>
      </c>
      <c r="F4650">
        <v>3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f t="shared" si="423"/>
        <v>3</v>
      </c>
      <c r="AF4650">
        <f t="shared" si="424"/>
        <v>1</v>
      </c>
      <c r="AG4650">
        <f t="shared" si="425"/>
        <v>0</v>
      </c>
      <c r="AH4650">
        <f t="shared" si="426"/>
        <v>0</v>
      </c>
      <c r="AI4650">
        <f t="shared" si="427"/>
        <v>0</v>
      </c>
    </row>
    <row r="4651" spans="1:35" hidden="1" x14ac:dyDescent="0.2">
      <c r="A4651" t="s">
        <v>45</v>
      </c>
      <c r="B4651">
        <v>40049125</v>
      </c>
      <c r="C4651">
        <f>VLOOKUP(B4651, [1]Sheet1!$A$2:$B$65, 2, 0)</f>
        <v>2</v>
      </c>
      <c r="D4651" s="2">
        <f t="shared" si="428"/>
        <v>42949.465277777774</v>
      </c>
      <c r="E4651" s="1">
        <v>42949.423611111109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f t="shared" si="423"/>
        <v>0</v>
      </c>
      <c r="AF4651">
        <f t="shared" si="424"/>
        <v>0</v>
      </c>
      <c r="AG4651">
        <f t="shared" si="425"/>
        <v>1</v>
      </c>
      <c r="AH4651">
        <f t="shared" si="426"/>
        <v>0</v>
      </c>
      <c r="AI4651">
        <f t="shared" si="427"/>
        <v>0</v>
      </c>
    </row>
    <row r="4652" spans="1:35" hidden="1" x14ac:dyDescent="0.2">
      <c r="A4652" t="s">
        <v>45</v>
      </c>
      <c r="B4652">
        <v>40056442</v>
      </c>
      <c r="C4652">
        <f>VLOOKUP(B4652, [1]Sheet1!$A$2:$B$65, 2, 0)</f>
        <v>6</v>
      </c>
      <c r="D4652" s="2">
        <f t="shared" si="428"/>
        <v>42949.465277777774</v>
      </c>
      <c r="E4652" s="1">
        <v>42949.423611111109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f t="shared" si="423"/>
        <v>1</v>
      </c>
      <c r="AF4652">
        <f t="shared" si="424"/>
        <v>0</v>
      </c>
      <c r="AG4652">
        <f t="shared" si="425"/>
        <v>0</v>
      </c>
      <c r="AH4652">
        <f t="shared" si="426"/>
        <v>0</v>
      </c>
      <c r="AI4652">
        <f t="shared" si="427"/>
        <v>0</v>
      </c>
    </row>
    <row r="4653" spans="1:35" hidden="1" x14ac:dyDescent="0.2">
      <c r="A4653" t="s">
        <v>45</v>
      </c>
      <c r="B4653">
        <v>40056441</v>
      </c>
      <c r="C4653">
        <f>VLOOKUP(B4653, [1]Sheet1!$A$2:$B$65, 2, 0)</f>
        <v>11</v>
      </c>
      <c r="D4653" s="2">
        <f t="shared" si="428"/>
        <v>42949.465277777774</v>
      </c>
      <c r="E4653" s="1">
        <v>42949.423611111109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f t="shared" si="423"/>
        <v>1</v>
      </c>
      <c r="AF4653">
        <f t="shared" si="424"/>
        <v>0</v>
      </c>
      <c r="AG4653">
        <f t="shared" si="425"/>
        <v>0</v>
      </c>
      <c r="AH4653">
        <f t="shared" si="426"/>
        <v>0</v>
      </c>
      <c r="AI4653">
        <f t="shared" si="427"/>
        <v>0</v>
      </c>
    </row>
    <row r="4654" spans="1:35" hidden="1" x14ac:dyDescent="0.2">
      <c r="A4654" t="s">
        <v>45</v>
      </c>
      <c r="B4654">
        <v>40048333</v>
      </c>
      <c r="C4654">
        <f>VLOOKUP(B4654, [1]Sheet1!$A$2:$B$65, 2, 0)</f>
        <v>17</v>
      </c>
      <c r="D4654" s="2">
        <f t="shared" si="428"/>
        <v>42949.461805555555</v>
      </c>
      <c r="E4654" s="1">
        <v>42949.420138888891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f t="shared" si="423"/>
        <v>0</v>
      </c>
      <c r="AF4654">
        <f t="shared" si="424"/>
        <v>1</v>
      </c>
      <c r="AG4654">
        <f t="shared" si="425"/>
        <v>0</v>
      </c>
      <c r="AH4654">
        <f t="shared" si="426"/>
        <v>0</v>
      </c>
      <c r="AI4654">
        <f t="shared" si="427"/>
        <v>0</v>
      </c>
    </row>
    <row r="4655" spans="1:35" hidden="1" x14ac:dyDescent="0.2">
      <c r="A4655" t="s">
        <v>45</v>
      </c>
      <c r="B4655">
        <v>40056435</v>
      </c>
      <c r="C4655">
        <f>VLOOKUP(B4655, [1]Sheet1!$A$2:$B$65, 2, 0)</f>
        <v>13</v>
      </c>
      <c r="D4655" s="2">
        <f t="shared" si="428"/>
        <v>42949.461805555555</v>
      </c>
      <c r="E4655" s="1">
        <v>42949.420138888891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f t="shared" si="423"/>
        <v>1</v>
      </c>
      <c r="AF4655">
        <f t="shared" si="424"/>
        <v>0</v>
      </c>
      <c r="AG4655">
        <f t="shared" si="425"/>
        <v>0</v>
      </c>
      <c r="AH4655">
        <f t="shared" si="426"/>
        <v>0</v>
      </c>
      <c r="AI4655">
        <f t="shared" si="427"/>
        <v>0</v>
      </c>
    </row>
    <row r="4656" spans="1:35" hidden="1" x14ac:dyDescent="0.2">
      <c r="A4656" t="s">
        <v>45</v>
      </c>
      <c r="B4656">
        <v>40048456</v>
      </c>
      <c r="C4656">
        <f>VLOOKUP(B4656, [1]Sheet1!$A$2:$B$65, 2, 0)</f>
        <v>1</v>
      </c>
      <c r="D4656" s="2">
        <f t="shared" si="428"/>
        <v>42949.461805555555</v>
      </c>
      <c r="E4656" s="1">
        <v>42949.420138888891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f t="shared" si="423"/>
        <v>0</v>
      </c>
      <c r="AF4656">
        <f t="shared" si="424"/>
        <v>0</v>
      </c>
      <c r="AG4656">
        <f t="shared" si="425"/>
        <v>1</v>
      </c>
      <c r="AH4656">
        <f t="shared" si="426"/>
        <v>0</v>
      </c>
      <c r="AI4656">
        <f t="shared" si="427"/>
        <v>0</v>
      </c>
    </row>
    <row r="4657" spans="1:35" hidden="1" x14ac:dyDescent="0.2">
      <c r="A4657" t="s">
        <v>45</v>
      </c>
      <c r="B4657">
        <v>40048040</v>
      </c>
      <c r="C4657">
        <f>VLOOKUP(B4657, [1]Sheet1!$A$2:$B$65, 2, 0)</f>
        <v>19</v>
      </c>
      <c r="D4657" s="2">
        <f t="shared" si="428"/>
        <v>42949.461805555555</v>
      </c>
      <c r="E4657" s="1">
        <v>42949.420138888891</v>
      </c>
      <c r="F4657">
        <v>1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f t="shared" si="423"/>
        <v>1</v>
      </c>
      <c r="AF4657">
        <f t="shared" si="424"/>
        <v>1</v>
      </c>
      <c r="AG4657">
        <f t="shared" si="425"/>
        <v>1</v>
      </c>
      <c r="AH4657">
        <f t="shared" si="426"/>
        <v>0</v>
      </c>
      <c r="AI4657">
        <f t="shared" si="427"/>
        <v>0</v>
      </c>
    </row>
    <row r="4658" spans="1:35" hidden="1" x14ac:dyDescent="0.2">
      <c r="A4658" t="s">
        <v>45</v>
      </c>
      <c r="B4658">
        <v>40048902</v>
      </c>
      <c r="C4658">
        <f>VLOOKUP(B4658, [1]Sheet1!$A$2:$B$65, 2, 0)</f>
        <v>8</v>
      </c>
      <c r="D4658" s="2">
        <f t="shared" si="428"/>
        <v>42949.461805555555</v>
      </c>
      <c r="E4658" s="1">
        <v>42949.420138888891</v>
      </c>
      <c r="F4658">
        <v>0</v>
      </c>
      <c r="G4658">
        <v>0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f t="shared" si="423"/>
        <v>0</v>
      </c>
      <c r="AF4658">
        <f t="shared" si="424"/>
        <v>0</v>
      </c>
      <c r="AG4658">
        <f t="shared" si="425"/>
        <v>2</v>
      </c>
      <c r="AH4658">
        <f t="shared" si="426"/>
        <v>0</v>
      </c>
      <c r="AI4658">
        <f t="shared" si="427"/>
        <v>0</v>
      </c>
    </row>
    <row r="4659" spans="1:35" hidden="1" x14ac:dyDescent="0.2">
      <c r="A4659" t="s">
        <v>45</v>
      </c>
      <c r="B4659">
        <v>40056432</v>
      </c>
      <c r="C4659">
        <f>VLOOKUP(B4659, [1]Sheet1!$A$2:$B$65, 2, 0)</f>
        <v>15</v>
      </c>
      <c r="D4659" s="2">
        <f t="shared" si="428"/>
        <v>42949.461805555555</v>
      </c>
      <c r="E4659" s="1">
        <v>42949.420138888891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f t="shared" si="423"/>
        <v>0</v>
      </c>
      <c r="AF4659">
        <f t="shared" si="424"/>
        <v>1</v>
      </c>
      <c r="AG4659">
        <f t="shared" si="425"/>
        <v>1</v>
      </c>
      <c r="AH4659">
        <f t="shared" si="426"/>
        <v>0</v>
      </c>
      <c r="AI4659">
        <f t="shared" si="427"/>
        <v>0</v>
      </c>
    </row>
    <row r="4660" spans="1:35" hidden="1" x14ac:dyDescent="0.2">
      <c r="A4660" t="s">
        <v>45</v>
      </c>
      <c r="B4660">
        <v>40048506</v>
      </c>
      <c r="C4660">
        <f>VLOOKUP(B4660, [1]Sheet1!$A$2:$B$65, 2, 0)</f>
        <v>4</v>
      </c>
      <c r="D4660" s="2">
        <f t="shared" si="428"/>
        <v>42949.461805555555</v>
      </c>
      <c r="E4660" s="1">
        <v>42949.420138888891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f t="shared" si="423"/>
        <v>0</v>
      </c>
      <c r="AF4660">
        <f t="shared" si="424"/>
        <v>1</v>
      </c>
      <c r="AG4660">
        <f t="shared" si="425"/>
        <v>1</v>
      </c>
      <c r="AH4660">
        <f t="shared" si="426"/>
        <v>0</v>
      </c>
      <c r="AI4660">
        <f t="shared" si="427"/>
        <v>0</v>
      </c>
    </row>
    <row r="4661" spans="1:35" hidden="1" x14ac:dyDescent="0.2">
      <c r="A4661" t="s">
        <v>45</v>
      </c>
      <c r="B4661">
        <v>40048100</v>
      </c>
      <c r="C4661">
        <f>VLOOKUP(B4661, [1]Sheet1!$A$2:$B$65, 2, 0)</f>
        <v>20</v>
      </c>
      <c r="D4661" s="2">
        <f t="shared" si="428"/>
        <v>42949.458333333328</v>
      </c>
      <c r="E4661" s="1">
        <v>42949.416666666664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</v>
      </c>
      <c r="AB4661">
        <v>0</v>
      </c>
      <c r="AC4661">
        <v>0</v>
      </c>
      <c r="AD4661">
        <v>0</v>
      </c>
      <c r="AE4661">
        <f t="shared" si="423"/>
        <v>0</v>
      </c>
      <c r="AF4661">
        <f t="shared" si="424"/>
        <v>2</v>
      </c>
      <c r="AG4661">
        <f t="shared" si="425"/>
        <v>0</v>
      </c>
      <c r="AH4661">
        <f t="shared" si="426"/>
        <v>0</v>
      </c>
      <c r="AI4661">
        <f t="shared" si="427"/>
        <v>0</v>
      </c>
    </row>
    <row r="4662" spans="1:35" hidden="1" x14ac:dyDescent="0.2">
      <c r="A4662" t="s">
        <v>45</v>
      </c>
      <c r="B4662">
        <v>40056440</v>
      </c>
      <c r="C4662">
        <f>VLOOKUP(B4662, [1]Sheet1!$A$2:$B$65, 2, 0)</f>
        <v>9</v>
      </c>
      <c r="D4662" s="2">
        <f t="shared" si="428"/>
        <v>42949.458333333328</v>
      </c>
      <c r="E4662" s="1">
        <v>42949.416666666664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f t="shared" si="423"/>
        <v>1</v>
      </c>
      <c r="AF4662">
        <f t="shared" si="424"/>
        <v>0</v>
      </c>
      <c r="AG4662">
        <f t="shared" si="425"/>
        <v>1</v>
      </c>
      <c r="AH4662">
        <f t="shared" si="426"/>
        <v>0</v>
      </c>
      <c r="AI4662">
        <f t="shared" si="427"/>
        <v>0</v>
      </c>
    </row>
    <row r="4663" spans="1:35" hidden="1" x14ac:dyDescent="0.2">
      <c r="A4663" t="s">
        <v>45</v>
      </c>
      <c r="B4663">
        <v>40048040</v>
      </c>
      <c r="C4663">
        <f>VLOOKUP(B4663, [1]Sheet1!$A$2:$B$65, 2, 0)</f>
        <v>19</v>
      </c>
      <c r="D4663" s="2">
        <f t="shared" si="428"/>
        <v>42949.458333333328</v>
      </c>
      <c r="E4663" s="1">
        <v>42949.416666666664</v>
      </c>
      <c r="F4663">
        <v>3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f t="shared" si="423"/>
        <v>3</v>
      </c>
      <c r="AF4663">
        <f t="shared" si="424"/>
        <v>1</v>
      </c>
      <c r="AG4663">
        <f t="shared" si="425"/>
        <v>1</v>
      </c>
      <c r="AH4663">
        <f t="shared" si="426"/>
        <v>1</v>
      </c>
      <c r="AI4663">
        <f t="shared" si="427"/>
        <v>0</v>
      </c>
    </row>
    <row r="4664" spans="1:35" hidden="1" x14ac:dyDescent="0.2">
      <c r="A4664" t="s">
        <v>45</v>
      </c>
      <c r="B4664">
        <v>40056440</v>
      </c>
      <c r="C4664">
        <f>VLOOKUP(B4664, [1]Sheet1!$A$2:$B$65, 2, 0)</f>
        <v>9</v>
      </c>
      <c r="D4664" s="2">
        <f t="shared" si="428"/>
        <v>42949.454861111109</v>
      </c>
      <c r="E4664" s="1">
        <v>42949.413194444445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f t="shared" si="423"/>
        <v>1</v>
      </c>
      <c r="AF4664">
        <f t="shared" si="424"/>
        <v>0</v>
      </c>
      <c r="AG4664">
        <f t="shared" si="425"/>
        <v>0</v>
      </c>
      <c r="AH4664">
        <f t="shared" si="426"/>
        <v>0</v>
      </c>
      <c r="AI4664">
        <f t="shared" si="427"/>
        <v>0</v>
      </c>
    </row>
    <row r="4665" spans="1:35" hidden="1" x14ac:dyDescent="0.2">
      <c r="A4665" t="s">
        <v>45</v>
      </c>
      <c r="B4665">
        <v>40056438</v>
      </c>
      <c r="C4665">
        <f>VLOOKUP(B4665, [1]Sheet1!$A$2:$B$65, 2, 0)</f>
        <v>10</v>
      </c>
      <c r="D4665" s="2">
        <f t="shared" si="428"/>
        <v>42949.444444444445</v>
      </c>
      <c r="E4665" s="1">
        <v>42949.402777777781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f t="shared" si="423"/>
        <v>2</v>
      </c>
      <c r="AF4665">
        <f t="shared" si="424"/>
        <v>0</v>
      </c>
      <c r="AG4665">
        <f t="shared" si="425"/>
        <v>0</v>
      </c>
      <c r="AH4665">
        <f t="shared" si="426"/>
        <v>0</v>
      </c>
      <c r="AI4665">
        <f t="shared" si="427"/>
        <v>0</v>
      </c>
    </row>
    <row r="4666" spans="1:35" hidden="1" x14ac:dyDescent="0.2">
      <c r="A4666" t="s">
        <v>45</v>
      </c>
      <c r="B4666">
        <v>40048506</v>
      </c>
      <c r="C4666">
        <f>VLOOKUP(B4666, [1]Sheet1!$A$2:$B$65, 2, 0)</f>
        <v>4</v>
      </c>
      <c r="D4666" s="2">
        <f t="shared" si="428"/>
        <v>42949.444444444445</v>
      </c>
      <c r="E4666" s="1">
        <v>42949.402777777781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f t="shared" si="423"/>
        <v>1</v>
      </c>
      <c r="AF4666">
        <f t="shared" si="424"/>
        <v>0</v>
      </c>
      <c r="AG4666">
        <f t="shared" si="425"/>
        <v>0</v>
      </c>
      <c r="AH4666">
        <f t="shared" si="426"/>
        <v>0</v>
      </c>
      <c r="AI4666">
        <f t="shared" si="427"/>
        <v>0</v>
      </c>
    </row>
    <row r="4667" spans="1:35" hidden="1" x14ac:dyDescent="0.2">
      <c r="A4667" t="s">
        <v>45</v>
      </c>
      <c r="B4667">
        <v>40056432</v>
      </c>
      <c r="C4667">
        <f>VLOOKUP(B4667, [1]Sheet1!$A$2:$B$65, 2, 0)</f>
        <v>15</v>
      </c>
      <c r="D4667" s="2">
        <f t="shared" si="428"/>
        <v>42949.440972222219</v>
      </c>
      <c r="E4667" s="1">
        <v>42949.399305555555</v>
      </c>
      <c r="F4667">
        <v>0</v>
      </c>
      <c r="G4667">
        <v>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f t="shared" si="423"/>
        <v>0</v>
      </c>
      <c r="AF4667">
        <f t="shared" si="424"/>
        <v>2</v>
      </c>
      <c r="AG4667">
        <f t="shared" si="425"/>
        <v>0</v>
      </c>
      <c r="AH4667">
        <f t="shared" si="426"/>
        <v>0</v>
      </c>
      <c r="AI4667">
        <f t="shared" si="427"/>
        <v>0</v>
      </c>
    </row>
    <row r="4668" spans="1:35" hidden="1" x14ac:dyDescent="0.2">
      <c r="A4668" t="s">
        <v>45</v>
      </c>
      <c r="B4668">
        <v>40048100</v>
      </c>
      <c r="C4668">
        <f>VLOOKUP(B4668, [1]Sheet1!$A$2:$B$65, 2, 0)</f>
        <v>20</v>
      </c>
      <c r="D4668" s="2">
        <f t="shared" si="428"/>
        <v>42949.440972222219</v>
      </c>
      <c r="E4668" s="1">
        <v>42949.399305555555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1</v>
      </c>
      <c r="AB4668">
        <v>0</v>
      </c>
      <c r="AC4668">
        <v>0</v>
      </c>
      <c r="AD4668">
        <v>0</v>
      </c>
      <c r="AE4668">
        <f t="shared" si="423"/>
        <v>1</v>
      </c>
      <c r="AF4668">
        <f t="shared" si="424"/>
        <v>1</v>
      </c>
      <c r="AG4668">
        <f t="shared" si="425"/>
        <v>0</v>
      </c>
      <c r="AH4668">
        <f t="shared" si="426"/>
        <v>0</v>
      </c>
      <c r="AI4668">
        <f t="shared" si="427"/>
        <v>0</v>
      </c>
    </row>
    <row r="4669" spans="1:35" hidden="1" x14ac:dyDescent="0.2">
      <c r="A4669" t="s">
        <v>45</v>
      </c>
      <c r="B4669">
        <v>40048588</v>
      </c>
      <c r="C4669">
        <f>VLOOKUP(B4669, [1]Sheet1!$A$2:$B$65, 2, 0)</f>
        <v>3</v>
      </c>
      <c r="D4669" s="2">
        <f t="shared" si="428"/>
        <v>42949.440972222219</v>
      </c>
      <c r="E4669" s="1">
        <v>42949.399305555555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f t="shared" si="423"/>
        <v>1</v>
      </c>
      <c r="AF4669">
        <f t="shared" si="424"/>
        <v>0</v>
      </c>
      <c r="AG4669">
        <f t="shared" si="425"/>
        <v>0</v>
      </c>
      <c r="AH4669">
        <f t="shared" si="426"/>
        <v>0</v>
      </c>
      <c r="AI4669">
        <f t="shared" si="427"/>
        <v>0</v>
      </c>
    </row>
    <row r="4670" spans="1:35" hidden="1" x14ac:dyDescent="0.2">
      <c r="A4670" t="s">
        <v>45</v>
      </c>
      <c r="B4670">
        <v>40048506</v>
      </c>
      <c r="C4670">
        <f>VLOOKUP(B4670, [1]Sheet1!$A$2:$B$65, 2, 0)</f>
        <v>4</v>
      </c>
      <c r="D4670" s="2">
        <f t="shared" si="428"/>
        <v>42949.440972222219</v>
      </c>
      <c r="E4670" s="1">
        <v>42949.399305555555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f t="shared" si="423"/>
        <v>1</v>
      </c>
      <c r="AF4670">
        <f t="shared" si="424"/>
        <v>1</v>
      </c>
      <c r="AG4670">
        <f t="shared" si="425"/>
        <v>0</v>
      </c>
      <c r="AH4670">
        <f t="shared" si="426"/>
        <v>0</v>
      </c>
      <c r="AI4670">
        <f t="shared" si="427"/>
        <v>0</v>
      </c>
    </row>
    <row r="4671" spans="1:35" hidden="1" x14ac:dyDescent="0.2">
      <c r="A4671" t="s">
        <v>45</v>
      </c>
      <c r="B4671">
        <v>40056442</v>
      </c>
      <c r="C4671">
        <f>VLOOKUP(B4671, [1]Sheet1!$A$2:$B$65, 2, 0)</f>
        <v>6</v>
      </c>
      <c r="D4671" s="2">
        <f t="shared" si="428"/>
        <v>42949.440972222219</v>
      </c>
      <c r="E4671" s="1">
        <v>42949.399305555555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f t="shared" si="423"/>
        <v>2</v>
      </c>
      <c r="AF4671">
        <f t="shared" si="424"/>
        <v>0</v>
      </c>
      <c r="AG4671">
        <f t="shared" si="425"/>
        <v>0</v>
      </c>
      <c r="AH4671">
        <f t="shared" si="426"/>
        <v>0</v>
      </c>
      <c r="AI4671">
        <f t="shared" si="427"/>
        <v>0</v>
      </c>
    </row>
    <row r="4672" spans="1:35" hidden="1" x14ac:dyDescent="0.2">
      <c r="A4672" t="s">
        <v>45</v>
      </c>
      <c r="B4672">
        <v>40048902</v>
      </c>
      <c r="C4672">
        <f>VLOOKUP(B4672, [1]Sheet1!$A$2:$B$65, 2, 0)</f>
        <v>8</v>
      </c>
      <c r="D4672" s="2">
        <f t="shared" si="428"/>
        <v>42949.440972222219</v>
      </c>
      <c r="E4672" s="1">
        <v>42949.399305555555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f t="shared" si="423"/>
        <v>0</v>
      </c>
      <c r="AF4672">
        <f t="shared" si="424"/>
        <v>1</v>
      </c>
      <c r="AG4672">
        <f t="shared" si="425"/>
        <v>0</v>
      </c>
      <c r="AH4672">
        <f t="shared" si="426"/>
        <v>0</v>
      </c>
      <c r="AI4672">
        <f t="shared" si="427"/>
        <v>0</v>
      </c>
    </row>
    <row r="4673" spans="1:35" hidden="1" x14ac:dyDescent="0.2">
      <c r="A4673" t="s">
        <v>45</v>
      </c>
      <c r="B4673">
        <v>40049125</v>
      </c>
      <c r="C4673">
        <f>VLOOKUP(B4673, [1]Sheet1!$A$2:$B$65, 2, 0)</f>
        <v>2</v>
      </c>
      <c r="D4673" s="2">
        <f t="shared" si="428"/>
        <v>42949.4375</v>
      </c>
      <c r="E4673" s="1">
        <v>42949.395833333336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f t="shared" si="423"/>
        <v>0</v>
      </c>
      <c r="AF4673">
        <f t="shared" si="424"/>
        <v>1</v>
      </c>
      <c r="AG4673">
        <f t="shared" si="425"/>
        <v>0</v>
      </c>
      <c r="AH4673">
        <f t="shared" si="426"/>
        <v>0</v>
      </c>
      <c r="AI4673">
        <f t="shared" si="427"/>
        <v>0</v>
      </c>
    </row>
    <row r="4674" spans="1:35" hidden="1" x14ac:dyDescent="0.2">
      <c r="A4674" t="s">
        <v>45</v>
      </c>
      <c r="B4674">
        <v>40048040</v>
      </c>
      <c r="C4674">
        <f>VLOOKUP(B4674, [1]Sheet1!$A$2:$B$65, 2, 0)</f>
        <v>19</v>
      </c>
      <c r="D4674" s="2">
        <f t="shared" si="428"/>
        <v>42949.430555555555</v>
      </c>
      <c r="E4674" s="1">
        <v>42949.388888888891</v>
      </c>
      <c r="F4674">
        <v>0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f t="shared" si="423"/>
        <v>0</v>
      </c>
      <c r="AF4674">
        <f t="shared" si="424"/>
        <v>1</v>
      </c>
      <c r="AG4674">
        <f t="shared" si="425"/>
        <v>1</v>
      </c>
      <c r="AH4674">
        <f t="shared" si="426"/>
        <v>0</v>
      </c>
      <c r="AI4674">
        <f t="shared" si="427"/>
        <v>0</v>
      </c>
    </row>
    <row r="4675" spans="1:35" hidden="1" x14ac:dyDescent="0.2">
      <c r="A4675" t="s">
        <v>45</v>
      </c>
      <c r="B4675">
        <v>40048100</v>
      </c>
      <c r="C4675">
        <f>VLOOKUP(B4675, [1]Sheet1!$A$2:$B$65, 2, 0)</f>
        <v>20</v>
      </c>
      <c r="D4675" s="2">
        <f t="shared" si="428"/>
        <v>42949.427083333328</v>
      </c>
      <c r="E4675" s="1">
        <v>42949.385416666664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f t="shared" si="423"/>
        <v>1</v>
      </c>
      <c r="AF4675">
        <f t="shared" si="424"/>
        <v>0</v>
      </c>
      <c r="AG4675">
        <f t="shared" si="425"/>
        <v>0</v>
      </c>
      <c r="AH4675">
        <f t="shared" si="426"/>
        <v>0</v>
      </c>
      <c r="AI4675">
        <f t="shared" si="427"/>
        <v>0</v>
      </c>
    </row>
    <row r="4676" spans="1:35" hidden="1" x14ac:dyDescent="0.2">
      <c r="A4676" t="s">
        <v>45</v>
      </c>
      <c r="B4676">
        <v>40056432</v>
      </c>
      <c r="C4676">
        <f>VLOOKUP(B4676, [1]Sheet1!$A$2:$B$65, 2, 0)</f>
        <v>15</v>
      </c>
      <c r="D4676" s="2">
        <f t="shared" si="428"/>
        <v>42949.427083333328</v>
      </c>
      <c r="E4676" s="1">
        <v>42949.385416666664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f t="shared" si="423"/>
        <v>2</v>
      </c>
      <c r="AF4676">
        <f t="shared" si="424"/>
        <v>0</v>
      </c>
      <c r="AG4676">
        <f t="shared" si="425"/>
        <v>0</v>
      </c>
      <c r="AH4676">
        <f t="shared" si="426"/>
        <v>0</v>
      </c>
      <c r="AI4676">
        <f t="shared" si="427"/>
        <v>0</v>
      </c>
    </row>
    <row r="4677" spans="1:35" hidden="1" x14ac:dyDescent="0.2">
      <c r="A4677" t="s">
        <v>45</v>
      </c>
      <c r="B4677">
        <v>40056442</v>
      </c>
      <c r="C4677">
        <f>VLOOKUP(B4677, [1]Sheet1!$A$2:$B$65, 2, 0)</f>
        <v>6</v>
      </c>
      <c r="D4677" s="2">
        <f t="shared" si="428"/>
        <v>42949.427083333328</v>
      </c>
      <c r="E4677" s="1">
        <v>42949.385416666664</v>
      </c>
      <c r="F4677">
        <v>1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f t="shared" si="423"/>
        <v>1</v>
      </c>
      <c r="AF4677">
        <f t="shared" si="424"/>
        <v>1</v>
      </c>
      <c r="AG4677">
        <f t="shared" si="425"/>
        <v>0</v>
      </c>
      <c r="AH4677">
        <f t="shared" si="426"/>
        <v>0</v>
      </c>
      <c r="AI4677">
        <f t="shared" si="427"/>
        <v>0</v>
      </c>
    </row>
    <row r="4678" spans="1:35" hidden="1" x14ac:dyDescent="0.2">
      <c r="A4678" t="s">
        <v>45</v>
      </c>
      <c r="B4678">
        <v>40056440</v>
      </c>
      <c r="C4678">
        <f>VLOOKUP(B4678, [1]Sheet1!$A$2:$B$65, 2, 0)</f>
        <v>9</v>
      </c>
      <c r="D4678" s="2">
        <f t="shared" si="428"/>
        <v>42949.427083333328</v>
      </c>
      <c r="E4678" s="1">
        <v>42949.385416666664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f t="shared" si="423"/>
        <v>1</v>
      </c>
      <c r="AF4678">
        <f t="shared" si="424"/>
        <v>0</v>
      </c>
      <c r="AG4678">
        <f t="shared" si="425"/>
        <v>0</v>
      </c>
      <c r="AH4678">
        <f t="shared" si="426"/>
        <v>0</v>
      </c>
      <c r="AI4678">
        <f t="shared" si="427"/>
        <v>0</v>
      </c>
    </row>
    <row r="4679" spans="1:35" hidden="1" x14ac:dyDescent="0.2">
      <c r="A4679" t="s">
        <v>45</v>
      </c>
      <c r="B4679">
        <v>40048688</v>
      </c>
      <c r="C4679">
        <f>VLOOKUP(B4679, [1]Sheet1!$A$2:$B$65, 2, 0)</f>
        <v>12</v>
      </c>
      <c r="D4679" s="2">
        <f t="shared" si="428"/>
        <v>42949.427083333328</v>
      </c>
      <c r="E4679" s="1">
        <v>42949.385416666664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f t="shared" si="423"/>
        <v>1</v>
      </c>
      <c r="AF4679">
        <f t="shared" si="424"/>
        <v>0</v>
      </c>
      <c r="AG4679">
        <f t="shared" si="425"/>
        <v>0</v>
      </c>
      <c r="AH4679">
        <f t="shared" si="426"/>
        <v>0</v>
      </c>
      <c r="AI4679">
        <f t="shared" si="427"/>
        <v>0</v>
      </c>
    </row>
    <row r="4680" spans="1:35" hidden="1" x14ac:dyDescent="0.2">
      <c r="A4680" t="s">
        <v>45</v>
      </c>
      <c r="B4680">
        <v>40048506</v>
      </c>
      <c r="C4680">
        <f>VLOOKUP(B4680, [1]Sheet1!$A$2:$B$65, 2, 0)</f>
        <v>4</v>
      </c>
      <c r="D4680" s="2">
        <f t="shared" si="428"/>
        <v>42949.427083333328</v>
      </c>
      <c r="E4680" s="1">
        <v>42949.385416666664</v>
      </c>
      <c r="F4680">
        <v>1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f t="shared" si="423"/>
        <v>1</v>
      </c>
      <c r="AF4680">
        <f t="shared" si="424"/>
        <v>0</v>
      </c>
      <c r="AG4680">
        <f t="shared" si="425"/>
        <v>0</v>
      </c>
      <c r="AH4680">
        <f t="shared" si="426"/>
        <v>0</v>
      </c>
      <c r="AI4680">
        <f t="shared" si="427"/>
        <v>1</v>
      </c>
    </row>
    <row r="4681" spans="1:35" hidden="1" x14ac:dyDescent="0.2">
      <c r="A4681" t="s">
        <v>45</v>
      </c>
      <c r="B4681">
        <v>40056441</v>
      </c>
      <c r="C4681">
        <f>VLOOKUP(B4681, [1]Sheet1!$A$2:$B$65, 2, 0)</f>
        <v>11</v>
      </c>
      <c r="D4681" s="2">
        <f t="shared" si="428"/>
        <v>42949.427083333328</v>
      </c>
      <c r="E4681" s="1">
        <v>42949.385416666664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f t="shared" si="423"/>
        <v>0</v>
      </c>
      <c r="AF4681">
        <f t="shared" si="424"/>
        <v>1</v>
      </c>
      <c r="AG4681">
        <f t="shared" si="425"/>
        <v>0</v>
      </c>
      <c r="AH4681">
        <f t="shared" si="426"/>
        <v>0</v>
      </c>
      <c r="AI4681">
        <f t="shared" si="427"/>
        <v>0</v>
      </c>
    </row>
    <row r="4682" spans="1:35" hidden="1" x14ac:dyDescent="0.2">
      <c r="A4682" t="s">
        <v>45</v>
      </c>
      <c r="B4682">
        <v>40048902</v>
      </c>
      <c r="C4682">
        <f>VLOOKUP(B4682, [1]Sheet1!$A$2:$B$65, 2, 0)</f>
        <v>8</v>
      </c>
      <c r="D4682" s="2">
        <f t="shared" si="428"/>
        <v>42949.427083333328</v>
      </c>
      <c r="E4682" s="1">
        <v>42949.385416666664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f t="shared" si="423"/>
        <v>1</v>
      </c>
      <c r="AF4682">
        <f t="shared" si="424"/>
        <v>1</v>
      </c>
      <c r="AG4682">
        <f t="shared" si="425"/>
        <v>1</v>
      </c>
      <c r="AH4682">
        <f t="shared" si="426"/>
        <v>0</v>
      </c>
      <c r="AI4682">
        <f t="shared" si="427"/>
        <v>0</v>
      </c>
    </row>
    <row r="4683" spans="1:35" hidden="1" x14ac:dyDescent="0.2">
      <c r="A4683" t="s">
        <v>45</v>
      </c>
      <c r="B4683">
        <v>40048588</v>
      </c>
      <c r="C4683">
        <f>VLOOKUP(B4683, [1]Sheet1!$A$2:$B$65, 2, 0)</f>
        <v>3</v>
      </c>
      <c r="D4683" s="2">
        <f t="shared" si="428"/>
        <v>42949.427083333328</v>
      </c>
      <c r="E4683" s="1">
        <v>42949.385416666664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f t="shared" si="423"/>
        <v>0</v>
      </c>
      <c r="AF4683">
        <f t="shared" si="424"/>
        <v>1</v>
      </c>
      <c r="AG4683">
        <f t="shared" si="425"/>
        <v>0</v>
      </c>
      <c r="AH4683">
        <f t="shared" si="426"/>
        <v>0</v>
      </c>
      <c r="AI4683">
        <f t="shared" si="427"/>
        <v>0</v>
      </c>
    </row>
    <row r="4684" spans="1:35" hidden="1" x14ac:dyDescent="0.2">
      <c r="A4684" t="s">
        <v>45</v>
      </c>
      <c r="B4684">
        <v>40056438</v>
      </c>
      <c r="C4684">
        <f>VLOOKUP(B4684, [1]Sheet1!$A$2:$B$65, 2, 0)</f>
        <v>10</v>
      </c>
      <c r="D4684" s="2">
        <f t="shared" si="428"/>
        <v>42949.427083333328</v>
      </c>
      <c r="E4684" s="1">
        <v>42949.385416666664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f t="shared" si="423"/>
        <v>1</v>
      </c>
      <c r="AF4684">
        <f t="shared" si="424"/>
        <v>0</v>
      </c>
      <c r="AG4684">
        <f t="shared" si="425"/>
        <v>0</v>
      </c>
      <c r="AH4684">
        <f t="shared" si="426"/>
        <v>0</v>
      </c>
      <c r="AI4684">
        <f t="shared" si="427"/>
        <v>0</v>
      </c>
    </row>
    <row r="4685" spans="1:35" hidden="1" x14ac:dyDescent="0.2">
      <c r="A4685" t="s">
        <v>45</v>
      </c>
      <c r="B4685">
        <v>40049125</v>
      </c>
      <c r="C4685">
        <f>VLOOKUP(B4685, [1]Sheet1!$A$2:$B$65, 2, 0)</f>
        <v>2</v>
      </c>
      <c r="D4685" s="2">
        <f t="shared" si="428"/>
        <v>42949.427083333328</v>
      </c>
      <c r="E4685" s="1">
        <v>42949.385416666664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f t="shared" si="423"/>
        <v>0</v>
      </c>
      <c r="AF4685">
        <f t="shared" si="424"/>
        <v>0</v>
      </c>
      <c r="AG4685">
        <f t="shared" si="425"/>
        <v>0</v>
      </c>
      <c r="AH4685">
        <f t="shared" si="426"/>
        <v>0</v>
      </c>
      <c r="AI4685">
        <f t="shared" si="427"/>
        <v>1</v>
      </c>
    </row>
    <row r="4686" spans="1:35" hidden="1" x14ac:dyDescent="0.2">
      <c r="A4686" t="s">
        <v>45</v>
      </c>
      <c r="B4686">
        <v>40056442</v>
      </c>
      <c r="C4686">
        <f>VLOOKUP(B4686, [1]Sheet1!$A$2:$B$65, 2, 0)</f>
        <v>6</v>
      </c>
      <c r="D4686" s="2">
        <f t="shared" si="428"/>
        <v>42949.423611111109</v>
      </c>
      <c r="E4686" s="1">
        <v>42949.381944444445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f t="shared" si="423"/>
        <v>1</v>
      </c>
      <c r="AF4686">
        <f t="shared" si="424"/>
        <v>0</v>
      </c>
      <c r="AG4686">
        <f t="shared" si="425"/>
        <v>0</v>
      </c>
      <c r="AH4686">
        <f t="shared" si="426"/>
        <v>0</v>
      </c>
      <c r="AI4686">
        <f t="shared" si="427"/>
        <v>0</v>
      </c>
    </row>
    <row r="4687" spans="1:35" hidden="1" x14ac:dyDescent="0.2">
      <c r="A4687" t="s">
        <v>45</v>
      </c>
      <c r="B4687">
        <v>40048902</v>
      </c>
      <c r="C4687">
        <f>VLOOKUP(B4687, [1]Sheet1!$A$2:$B$65, 2, 0)</f>
        <v>8</v>
      </c>
      <c r="D4687" s="2">
        <f t="shared" si="428"/>
        <v>42949.420138888883</v>
      </c>
      <c r="E4687" s="1">
        <v>42949.378472222219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f t="shared" si="423"/>
        <v>1</v>
      </c>
      <c r="AF4687">
        <f t="shared" si="424"/>
        <v>1</v>
      </c>
      <c r="AG4687">
        <f t="shared" si="425"/>
        <v>0</v>
      </c>
      <c r="AH4687">
        <f t="shared" si="426"/>
        <v>0</v>
      </c>
      <c r="AI4687">
        <f t="shared" si="427"/>
        <v>0</v>
      </c>
    </row>
    <row r="4688" spans="1:35" hidden="1" x14ac:dyDescent="0.2">
      <c r="A4688" t="s">
        <v>45</v>
      </c>
      <c r="B4688">
        <v>40048588</v>
      </c>
      <c r="C4688">
        <f>VLOOKUP(B4688, [1]Sheet1!$A$2:$B$65, 2, 0)</f>
        <v>3</v>
      </c>
      <c r="D4688" s="2">
        <f t="shared" si="428"/>
        <v>42949.420138888883</v>
      </c>
      <c r="E4688" s="1">
        <v>42949.378472222219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f t="shared" si="423"/>
        <v>0</v>
      </c>
      <c r="AF4688">
        <f t="shared" si="424"/>
        <v>3</v>
      </c>
      <c r="AG4688">
        <f t="shared" si="425"/>
        <v>0</v>
      </c>
      <c r="AH4688">
        <f t="shared" si="426"/>
        <v>0</v>
      </c>
      <c r="AI4688">
        <f t="shared" si="427"/>
        <v>0</v>
      </c>
    </row>
    <row r="4689" spans="1:35" hidden="1" x14ac:dyDescent="0.2">
      <c r="A4689" t="s">
        <v>45</v>
      </c>
      <c r="B4689">
        <v>40048588</v>
      </c>
      <c r="C4689">
        <f>VLOOKUP(B4689, [1]Sheet1!$A$2:$B$65, 2, 0)</f>
        <v>3</v>
      </c>
      <c r="D4689" s="2">
        <f t="shared" si="428"/>
        <v>42949.416666666664</v>
      </c>
      <c r="E4689" s="1">
        <v>42949.375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f t="shared" si="423"/>
        <v>0</v>
      </c>
      <c r="AF4689">
        <f t="shared" si="424"/>
        <v>1</v>
      </c>
      <c r="AG4689">
        <f t="shared" si="425"/>
        <v>0</v>
      </c>
      <c r="AH4689">
        <f t="shared" si="426"/>
        <v>0</v>
      </c>
      <c r="AI4689">
        <f t="shared" si="427"/>
        <v>0</v>
      </c>
    </row>
    <row r="4690" spans="1:35" hidden="1" x14ac:dyDescent="0.2">
      <c r="A4690" t="s">
        <v>45</v>
      </c>
      <c r="B4690">
        <v>40048902</v>
      </c>
      <c r="C4690">
        <f>VLOOKUP(B4690, [1]Sheet1!$A$2:$B$65, 2, 0)</f>
        <v>8</v>
      </c>
      <c r="D4690" s="2">
        <f t="shared" si="428"/>
        <v>42949.416666666664</v>
      </c>
      <c r="E4690" s="1">
        <v>42949.375</v>
      </c>
      <c r="F4690">
        <v>0</v>
      </c>
      <c r="G4690">
        <v>1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f t="shared" ref="AE4690:AE4753" si="429">SUM(F4690, K4690, P4690, U4690, Z4690)</f>
        <v>0</v>
      </c>
      <c r="AF4690">
        <f t="shared" ref="AF4690:AF4753" si="430">SUM(G4690, L4690, Q4690, V4690, AA4690)</f>
        <v>1</v>
      </c>
      <c r="AG4690">
        <f t="shared" ref="AG4690:AG4753" si="431">SUM(H4690, M4690, R4690, W4690, AB4690)</f>
        <v>0</v>
      </c>
      <c r="AH4690">
        <f t="shared" ref="AH4690:AH4753" si="432">SUM(I4690, N4690, S4690, X4690, AC4690)</f>
        <v>1</v>
      </c>
      <c r="AI4690">
        <f t="shared" ref="AI4690:AI4753" si="433">SUM(J4690, O4690, T4690, Y4690, AD4690)</f>
        <v>0</v>
      </c>
    </row>
    <row r="4691" spans="1:35" hidden="1" x14ac:dyDescent="0.2">
      <c r="A4691" t="s">
        <v>45</v>
      </c>
      <c r="B4691">
        <v>40056438</v>
      </c>
      <c r="C4691">
        <f>VLOOKUP(B4691, [1]Sheet1!$A$2:$B$65, 2, 0)</f>
        <v>10</v>
      </c>
      <c r="D4691" s="2">
        <f t="shared" ref="D4691:D4754" si="434">E4691+1/24</f>
        <v>42949.413194444445</v>
      </c>
      <c r="E4691" s="1">
        <v>42949.371527777781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f t="shared" si="429"/>
        <v>0</v>
      </c>
      <c r="AF4691">
        <f t="shared" si="430"/>
        <v>1</v>
      </c>
      <c r="AG4691">
        <f t="shared" si="431"/>
        <v>0</v>
      </c>
      <c r="AH4691">
        <f t="shared" si="432"/>
        <v>0</v>
      </c>
      <c r="AI4691">
        <f t="shared" si="433"/>
        <v>0</v>
      </c>
    </row>
    <row r="4692" spans="1:35" hidden="1" x14ac:dyDescent="0.2">
      <c r="A4692" t="s">
        <v>45</v>
      </c>
      <c r="B4692">
        <v>40056437</v>
      </c>
      <c r="C4692">
        <f>VLOOKUP(B4692, [1]Sheet1!$A$2:$B$65, 2, 0)</f>
        <v>16</v>
      </c>
      <c r="D4692" s="2">
        <f t="shared" si="434"/>
        <v>42949.413194444445</v>
      </c>
      <c r="E4692" s="1">
        <v>42949.371527777781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f t="shared" si="429"/>
        <v>1</v>
      </c>
      <c r="AF4692">
        <f t="shared" si="430"/>
        <v>0</v>
      </c>
      <c r="AG4692">
        <f t="shared" si="431"/>
        <v>0</v>
      </c>
      <c r="AH4692">
        <f t="shared" si="432"/>
        <v>0</v>
      </c>
      <c r="AI4692">
        <f t="shared" si="433"/>
        <v>0</v>
      </c>
    </row>
    <row r="4693" spans="1:35" hidden="1" x14ac:dyDescent="0.2">
      <c r="A4693" t="s">
        <v>45</v>
      </c>
      <c r="B4693">
        <v>40048040</v>
      </c>
      <c r="C4693">
        <f>VLOOKUP(B4693, [1]Sheet1!$A$2:$B$65, 2, 0)</f>
        <v>19</v>
      </c>
      <c r="D4693" s="2">
        <f t="shared" si="434"/>
        <v>42949.413194444445</v>
      </c>
      <c r="E4693" s="1">
        <v>42949.371527777781</v>
      </c>
      <c r="F4693">
        <v>0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f t="shared" si="429"/>
        <v>0</v>
      </c>
      <c r="AF4693">
        <f t="shared" si="430"/>
        <v>2</v>
      </c>
      <c r="AG4693">
        <f t="shared" si="431"/>
        <v>0</v>
      </c>
      <c r="AH4693">
        <f t="shared" si="432"/>
        <v>0</v>
      </c>
      <c r="AI4693">
        <f t="shared" si="433"/>
        <v>0</v>
      </c>
    </row>
    <row r="4694" spans="1:35" hidden="1" x14ac:dyDescent="0.2">
      <c r="A4694" t="s">
        <v>45</v>
      </c>
      <c r="B4694">
        <v>40056440</v>
      </c>
      <c r="C4694">
        <f>VLOOKUP(B4694, [1]Sheet1!$A$2:$B$65, 2, 0)</f>
        <v>9</v>
      </c>
      <c r="D4694" s="2">
        <f t="shared" si="434"/>
        <v>42949.413194444445</v>
      </c>
      <c r="E4694" s="1">
        <v>42949.371527777781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f t="shared" si="429"/>
        <v>0</v>
      </c>
      <c r="AF4694">
        <f t="shared" si="430"/>
        <v>1</v>
      </c>
      <c r="AG4694">
        <f t="shared" si="431"/>
        <v>0</v>
      </c>
      <c r="AH4694">
        <f t="shared" si="432"/>
        <v>0</v>
      </c>
      <c r="AI4694">
        <f t="shared" si="433"/>
        <v>0</v>
      </c>
    </row>
    <row r="4695" spans="1:35" hidden="1" x14ac:dyDescent="0.2">
      <c r="A4695" t="s">
        <v>45</v>
      </c>
      <c r="B4695">
        <v>40048100</v>
      </c>
      <c r="C4695">
        <f>VLOOKUP(B4695, [1]Sheet1!$A$2:$B$65, 2, 0)</f>
        <v>20</v>
      </c>
      <c r="D4695" s="2">
        <f t="shared" si="434"/>
        <v>42949.409722222219</v>
      </c>
      <c r="E4695" s="1">
        <v>42949.368055555555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f t="shared" si="429"/>
        <v>1</v>
      </c>
      <c r="AF4695">
        <f t="shared" si="430"/>
        <v>0</v>
      </c>
      <c r="AG4695">
        <f t="shared" si="431"/>
        <v>0</v>
      </c>
      <c r="AH4695">
        <f t="shared" si="432"/>
        <v>0</v>
      </c>
      <c r="AI4695">
        <f t="shared" si="433"/>
        <v>0</v>
      </c>
    </row>
    <row r="4696" spans="1:35" hidden="1" x14ac:dyDescent="0.2">
      <c r="A4696" t="s">
        <v>45</v>
      </c>
      <c r="B4696">
        <v>40048040</v>
      </c>
      <c r="C4696">
        <f>VLOOKUP(B4696, [1]Sheet1!$A$2:$B$65, 2, 0)</f>
        <v>19</v>
      </c>
      <c r="D4696" s="2">
        <f t="shared" si="434"/>
        <v>42949.409722222219</v>
      </c>
      <c r="E4696" s="1">
        <v>42949.368055555555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f t="shared" si="429"/>
        <v>0</v>
      </c>
      <c r="AF4696">
        <f t="shared" si="430"/>
        <v>1</v>
      </c>
      <c r="AG4696">
        <f t="shared" si="431"/>
        <v>0</v>
      </c>
      <c r="AH4696">
        <f t="shared" si="432"/>
        <v>0</v>
      </c>
      <c r="AI4696">
        <f t="shared" si="433"/>
        <v>0</v>
      </c>
    </row>
    <row r="4697" spans="1:35" hidden="1" x14ac:dyDescent="0.2">
      <c r="A4697" t="s">
        <v>45</v>
      </c>
      <c r="B4697">
        <v>40056438</v>
      </c>
      <c r="C4697">
        <f>VLOOKUP(B4697, [1]Sheet1!$A$2:$B$65, 2, 0)</f>
        <v>10</v>
      </c>
      <c r="D4697" s="2">
        <f t="shared" si="434"/>
        <v>42949.409722222219</v>
      </c>
      <c r="E4697" s="1">
        <v>42949.368055555555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f t="shared" si="429"/>
        <v>1</v>
      </c>
      <c r="AF4697">
        <f t="shared" si="430"/>
        <v>1</v>
      </c>
      <c r="AG4697">
        <f t="shared" si="431"/>
        <v>0</v>
      </c>
      <c r="AH4697">
        <f t="shared" si="432"/>
        <v>0</v>
      </c>
      <c r="AI4697">
        <f t="shared" si="433"/>
        <v>0</v>
      </c>
    </row>
    <row r="4698" spans="1:35" hidden="1" x14ac:dyDescent="0.2">
      <c r="A4698" t="s">
        <v>45</v>
      </c>
      <c r="B4698">
        <v>40048333</v>
      </c>
      <c r="C4698">
        <f>VLOOKUP(B4698, [1]Sheet1!$A$2:$B$65, 2, 0)</f>
        <v>17</v>
      </c>
      <c r="D4698" s="2">
        <f t="shared" si="434"/>
        <v>42949.409722222219</v>
      </c>
      <c r="E4698" s="1">
        <v>42949.368055555555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f t="shared" si="429"/>
        <v>1</v>
      </c>
      <c r="AF4698">
        <f t="shared" si="430"/>
        <v>2</v>
      </c>
      <c r="AG4698">
        <f t="shared" si="431"/>
        <v>0</v>
      </c>
      <c r="AH4698">
        <f t="shared" si="432"/>
        <v>0</v>
      </c>
      <c r="AI4698">
        <f t="shared" si="433"/>
        <v>0</v>
      </c>
    </row>
    <row r="4699" spans="1:35" hidden="1" x14ac:dyDescent="0.2">
      <c r="A4699" t="s">
        <v>45</v>
      </c>
      <c r="B4699">
        <v>40048100</v>
      </c>
      <c r="C4699">
        <f>VLOOKUP(B4699, [1]Sheet1!$A$2:$B$65, 2, 0)</f>
        <v>20</v>
      </c>
      <c r="D4699" s="2">
        <f t="shared" si="434"/>
        <v>42949.40625</v>
      </c>
      <c r="E4699" s="1">
        <v>42949.364583333336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f t="shared" si="429"/>
        <v>0</v>
      </c>
      <c r="AF4699">
        <f t="shared" si="430"/>
        <v>1</v>
      </c>
      <c r="AG4699">
        <f t="shared" si="431"/>
        <v>0</v>
      </c>
      <c r="AH4699">
        <f t="shared" si="432"/>
        <v>0</v>
      </c>
      <c r="AI4699">
        <f t="shared" si="433"/>
        <v>0</v>
      </c>
    </row>
    <row r="4700" spans="1:35" hidden="1" x14ac:dyDescent="0.2">
      <c r="A4700" t="s">
        <v>45</v>
      </c>
      <c r="B4700">
        <v>40048506</v>
      </c>
      <c r="C4700">
        <f>VLOOKUP(B4700, [1]Sheet1!$A$2:$B$65, 2, 0)</f>
        <v>4</v>
      </c>
      <c r="D4700" s="2">
        <f t="shared" si="434"/>
        <v>42949.40625</v>
      </c>
      <c r="E4700" s="1">
        <v>42949.364583333336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f t="shared" si="429"/>
        <v>1</v>
      </c>
      <c r="AF4700">
        <f t="shared" si="430"/>
        <v>1</v>
      </c>
      <c r="AG4700">
        <f t="shared" si="431"/>
        <v>0</v>
      </c>
      <c r="AH4700">
        <f t="shared" si="432"/>
        <v>0</v>
      </c>
      <c r="AI4700">
        <f t="shared" si="433"/>
        <v>0</v>
      </c>
    </row>
    <row r="4701" spans="1:35" hidden="1" x14ac:dyDescent="0.2">
      <c r="A4701" t="s">
        <v>45</v>
      </c>
      <c r="B4701">
        <v>40048040</v>
      </c>
      <c r="C4701">
        <f>VLOOKUP(B4701, [1]Sheet1!$A$2:$B$65, 2, 0)</f>
        <v>19</v>
      </c>
      <c r="D4701" s="2">
        <f t="shared" si="434"/>
        <v>42949.402777777774</v>
      </c>
      <c r="E4701" s="1">
        <v>42949.361111111109</v>
      </c>
      <c r="F4701">
        <v>1</v>
      </c>
      <c r="G4701">
        <v>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f t="shared" si="429"/>
        <v>1</v>
      </c>
      <c r="AF4701">
        <f t="shared" si="430"/>
        <v>3</v>
      </c>
      <c r="AG4701">
        <f t="shared" si="431"/>
        <v>0</v>
      </c>
      <c r="AH4701">
        <f t="shared" si="432"/>
        <v>0</v>
      </c>
      <c r="AI4701">
        <f t="shared" si="433"/>
        <v>0</v>
      </c>
    </row>
    <row r="4702" spans="1:35" hidden="1" x14ac:dyDescent="0.2">
      <c r="A4702" t="s">
        <v>45</v>
      </c>
      <c r="B4702">
        <v>40048588</v>
      </c>
      <c r="C4702">
        <f>VLOOKUP(B4702, [1]Sheet1!$A$2:$B$65, 2, 0)</f>
        <v>3</v>
      </c>
      <c r="D4702" s="2">
        <f t="shared" si="434"/>
        <v>42949.402777777774</v>
      </c>
      <c r="E4702" s="1">
        <v>42949.361111111109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f t="shared" si="429"/>
        <v>1</v>
      </c>
      <c r="AF4702">
        <f t="shared" si="430"/>
        <v>0</v>
      </c>
      <c r="AG4702">
        <f t="shared" si="431"/>
        <v>0</v>
      </c>
      <c r="AH4702">
        <f t="shared" si="432"/>
        <v>0</v>
      </c>
      <c r="AI4702">
        <f t="shared" si="433"/>
        <v>0</v>
      </c>
    </row>
    <row r="4703" spans="1:35" hidden="1" x14ac:dyDescent="0.2">
      <c r="A4703" t="s">
        <v>45</v>
      </c>
      <c r="B4703">
        <v>40048040</v>
      </c>
      <c r="C4703">
        <f>VLOOKUP(B4703, [1]Sheet1!$A$2:$B$65, 2, 0)</f>
        <v>19</v>
      </c>
      <c r="D4703" s="2">
        <f t="shared" si="434"/>
        <v>42949.399305555555</v>
      </c>
      <c r="E4703" s="1">
        <v>42949.357638888891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f t="shared" si="429"/>
        <v>1</v>
      </c>
      <c r="AF4703">
        <f t="shared" si="430"/>
        <v>0</v>
      </c>
      <c r="AG4703">
        <f t="shared" si="431"/>
        <v>0</v>
      </c>
      <c r="AH4703">
        <f t="shared" si="432"/>
        <v>0</v>
      </c>
      <c r="AI4703">
        <f t="shared" si="433"/>
        <v>0</v>
      </c>
    </row>
    <row r="4704" spans="1:35" hidden="1" x14ac:dyDescent="0.2">
      <c r="A4704" t="s">
        <v>45</v>
      </c>
      <c r="B4704">
        <v>40048902</v>
      </c>
      <c r="C4704">
        <f>VLOOKUP(B4704, [1]Sheet1!$A$2:$B$65, 2, 0)</f>
        <v>8</v>
      </c>
      <c r="D4704" s="2">
        <f t="shared" si="434"/>
        <v>42949.399305555555</v>
      </c>
      <c r="E4704" s="1">
        <v>42949.357638888891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f t="shared" si="429"/>
        <v>1</v>
      </c>
      <c r="AF4704">
        <f t="shared" si="430"/>
        <v>0</v>
      </c>
      <c r="AG4704">
        <f t="shared" si="431"/>
        <v>0</v>
      </c>
      <c r="AH4704">
        <f t="shared" si="432"/>
        <v>0</v>
      </c>
      <c r="AI4704">
        <f t="shared" si="433"/>
        <v>0</v>
      </c>
    </row>
    <row r="4705" spans="1:35" hidden="1" x14ac:dyDescent="0.2">
      <c r="A4705" t="s">
        <v>45</v>
      </c>
      <c r="B4705">
        <v>40056442</v>
      </c>
      <c r="C4705">
        <f>VLOOKUP(B4705, [1]Sheet1!$A$2:$B$65, 2, 0)</f>
        <v>6</v>
      </c>
      <c r="D4705" s="2">
        <f t="shared" si="434"/>
        <v>42948.677083333328</v>
      </c>
      <c r="E4705" s="1">
        <v>42948.635416666664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f t="shared" si="429"/>
        <v>1</v>
      </c>
      <c r="AF4705">
        <f t="shared" si="430"/>
        <v>0</v>
      </c>
      <c r="AG4705">
        <f t="shared" si="431"/>
        <v>0</v>
      </c>
      <c r="AH4705">
        <f t="shared" si="432"/>
        <v>0</v>
      </c>
      <c r="AI4705">
        <f t="shared" si="433"/>
        <v>0</v>
      </c>
    </row>
    <row r="4706" spans="1:35" hidden="1" x14ac:dyDescent="0.2">
      <c r="A4706" t="s">
        <v>45</v>
      </c>
      <c r="B4706">
        <v>40056438</v>
      </c>
      <c r="C4706">
        <f>VLOOKUP(B4706, [1]Sheet1!$A$2:$B$65, 2, 0)</f>
        <v>10</v>
      </c>
      <c r="D4706" s="2">
        <f t="shared" si="434"/>
        <v>42948.677083333328</v>
      </c>
      <c r="E4706" s="1">
        <v>42948.635416666664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f t="shared" si="429"/>
        <v>1</v>
      </c>
      <c r="AF4706">
        <f t="shared" si="430"/>
        <v>0</v>
      </c>
      <c r="AG4706">
        <f t="shared" si="431"/>
        <v>0</v>
      </c>
      <c r="AH4706">
        <f t="shared" si="432"/>
        <v>0</v>
      </c>
      <c r="AI4706">
        <f t="shared" si="433"/>
        <v>0</v>
      </c>
    </row>
    <row r="4707" spans="1:35" hidden="1" x14ac:dyDescent="0.2">
      <c r="A4707" t="s">
        <v>45</v>
      </c>
      <c r="B4707">
        <v>40056440</v>
      </c>
      <c r="C4707">
        <f>VLOOKUP(B4707, [1]Sheet1!$A$2:$B$65, 2, 0)</f>
        <v>9</v>
      </c>
      <c r="D4707" s="2">
        <f t="shared" si="434"/>
        <v>42948.673611111109</v>
      </c>
      <c r="E4707" s="1">
        <v>42948.631944444445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f t="shared" si="429"/>
        <v>1</v>
      </c>
      <c r="AF4707">
        <f t="shared" si="430"/>
        <v>0</v>
      </c>
      <c r="AG4707">
        <f t="shared" si="431"/>
        <v>0</v>
      </c>
      <c r="AH4707">
        <f t="shared" si="432"/>
        <v>0</v>
      </c>
      <c r="AI4707">
        <f t="shared" si="433"/>
        <v>0</v>
      </c>
    </row>
    <row r="4708" spans="1:35" hidden="1" x14ac:dyDescent="0.2">
      <c r="A4708" t="s">
        <v>45</v>
      </c>
      <c r="B4708">
        <v>40048040</v>
      </c>
      <c r="C4708">
        <f>VLOOKUP(B4708, [1]Sheet1!$A$2:$B$65, 2, 0)</f>
        <v>19</v>
      </c>
      <c r="D4708" s="2">
        <f t="shared" si="434"/>
        <v>42948.673611111109</v>
      </c>
      <c r="E4708" s="1">
        <v>42948.631944444445</v>
      </c>
      <c r="F4708">
        <v>1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f t="shared" si="429"/>
        <v>1</v>
      </c>
      <c r="AF4708">
        <f t="shared" si="430"/>
        <v>0</v>
      </c>
      <c r="AG4708">
        <f t="shared" si="431"/>
        <v>1</v>
      </c>
      <c r="AH4708">
        <f t="shared" si="432"/>
        <v>0</v>
      </c>
      <c r="AI4708">
        <f t="shared" si="433"/>
        <v>0</v>
      </c>
    </row>
    <row r="4709" spans="1:35" hidden="1" x14ac:dyDescent="0.2">
      <c r="A4709" t="s">
        <v>45</v>
      </c>
      <c r="B4709">
        <v>40048100</v>
      </c>
      <c r="C4709">
        <f>VLOOKUP(B4709, [1]Sheet1!$A$2:$B$65, 2, 0)</f>
        <v>20</v>
      </c>
      <c r="D4709" s="2">
        <f t="shared" si="434"/>
        <v>42948.673611111109</v>
      </c>
      <c r="E4709" s="1">
        <v>42948.631944444445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f t="shared" si="429"/>
        <v>1</v>
      </c>
      <c r="AF4709">
        <f t="shared" si="430"/>
        <v>0</v>
      </c>
      <c r="AG4709">
        <f t="shared" si="431"/>
        <v>0</v>
      </c>
      <c r="AH4709">
        <f t="shared" si="432"/>
        <v>0</v>
      </c>
      <c r="AI4709">
        <f t="shared" si="433"/>
        <v>0</v>
      </c>
    </row>
    <row r="4710" spans="1:35" hidden="1" x14ac:dyDescent="0.2">
      <c r="A4710" t="s">
        <v>45</v>
      </c>
      <c r="B4710">
        <v>40048506</v>
      </c>
      <c r="C4710">
        <f>VLOOKUP(B4710, [1]Sheet1!$A$2:$B$65, 2, 0)</f>
        <v>4</v>
      </c>
      <c r="D4710" s="2">
        <f t="shared" si="434"/>
        <v>42948.673611111109</v>
      </c>
      <c r="E4710" s="1">
        <v>42948.631944444445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f t="shared" si="429"/>
        <v>1</v>
      </c>
      <c r="AF4710">
        <f t="shared" si="430"/>
        <v>0</v>
      </c>
      <c r="AG4710">
        <f t="shared" si="431"/>
        <v>0</v>
      </c>
      <c r="AH4710">
        <f t="shared" si="432"/>
        <v>0</v>
      </c>
      <c r="AI4710">
        <f t="shared" si="433"/>
        <v>0</v>
      </c>
    </row>
    <row r="4711" spans="1:35" hidden="1" x14ac:dyDescent="0.2">
      <c r="A4711" t="s">
        <v>45</v>
      </c>
      <c r="B4711">
        <v>40048902</v>
      </c>
      <c r="C4711">
        <f>VLOOKUP(B4711, [1]Sheet1!$A$2:$B$65, 2, 0)</f>
        <v>8</v>
      </c>
      <c r="D4711" s="2">
        <f t="shared" si="434"/>
        <v>42948.673611111109</v>
      </c>
      <c r="E4711" s="1">
        <v>42948.631944444445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f t="shared" si="429"/>
        <v>1</v>
      </c>
      <c r="AF4711">
        <f t="shared" si="430"/>
        <v>0</v>
      </c>
      <c r="AG4711">
        <f t="shared" si="431"/>
        <v>0</v>
      </c>
      <c r="AH4711">
        <f t="shared" si="432"/>
        <v>0</v>
      </c>
      <c r="AI4711">
        <f t="shared" si="433"/>
        <v>0</v>
      </c>
    </row>
    <row r="4712" spans="1:35" hidden="1" x14ac:dyDescent="0.2">
      <c r="A4712" t="s">
        <v>45</v>
      </c>
      <c r="B4712">
        <v>40056440</v>
      </c>
      <c r="C4712">
        <f>VLOOKUP(B4712, [1]Sheet1!$A$2:$B$65, 2, 0)</f>
        <v>9</v>
      </c>
      <c r="D4712" s="2">
        <f t="shared" si="434"/>
        <v>42948.670138888883</v>
      </c>
      <c r="E4712" s="1">
        <v>42948.628472222219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f t="shared" si="429"/>
        <v>1</v>
      </c>
      <c r="AF4712">
        <f t="shared" si="430"/>
        <v>0</v>
      </c>
      <c r="AG4712">
        <f t="shared" si="431"/>
        <v>0</v>
      </c>
      <c r="AH4712">
        <f t="shared" si="432"/>
        <v>0</v>
      </c>
      <c r="AI4712">
        <f t="shared" si="433"/>
        <v>0</v>
      </c>
    </row>
    <row r="4713" spans="1:35" hidden="1" x14ac:dyDescent="0.2">
      <c r="A4713" t="s">
        <v>45</v>
      </c>
      <c r="B4713">
        <v>40056442</v>
      </c>
      <c r="C4713">
        <f>VLOOKUP(B4713, [1]Sheet1!$A$2:$B$65, 2, 0)</f>
        <v>6</v>
      </c>
      <c r="D4713" s="2">
        <f t="shared" si="434"/>
        <v>42948.670138888883</v>
      </c>
      <c r="E4713" s="1">
        <v>42948.628472222219</v>
      </c>
      <c r="F4713">
        <v>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f t="shared" si="429"/>
        <v>2</v>
      </c>
      <c r="AF4713">
        <f t="shared" si="430"/>
        <v>0</v>
      </c>
      <c r="AG4713">
        <f t="shared" si="431"/>
        <v>0</v>
      </c>
      <c r="AH4713">
        <f t="shared" si="432"/>
        <v>0</v>
      </c>
      <c r="AI4713">
        <f t="shared" si="433"/>
        <v>0</v>
      </c>
    </row>
    <row r="4714" spans="1:35" hidden="1" x14ac:dyDescent="0.2">
      <c r="A4714" t="s">
        <v>45</v>
      </c>
      <c r="B4714">
        <v>40048902</v>
      </c>
      <c r="C4714">
        <f>VLOOKUP(B4714, [1]Sheet1!$A$2:$B$65, 2, 0)</f>
        <v>8</v>
      </c>
      <c r="D4714" s="2">
        <f t="shared" si="434"/>
        <v>42948.670138888883</v>
      </c>
      <c r="E4714" s="1">
        <v>42948.628472222219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f t="shared" si="429"/>
        <v>1</v>
      </c>
      <c r="AF4714">
        <f t="shared" si="430"/>
        <v>0</v>
      </c>
      <c r="AG4714">
        <f t="shared" si="431"/>
        <v>0</v>
      </c>
      <c r="AH4714">
        <f t="shared" si="432"/>
        <v>0</v>
      </c>
      <c r="AI4714">
        <f t="shared" si="433"/>
        <v>0</v>
      </c>
    </row>
    <row r="4715" spans="1:35" hidden="1" x14ac:dyDescent="0.2">
      <c r="A4715" t="s">
        <v>45</v>
      </c>
      <c r="B4715">
        <v>40056432</v>
      </c>
      <c r="C4715">
        <f>VLOOKUP(B4715, [1]Sheet1!$A$2:$B$65, 2, 0)</f>
        <v>15</v>
      </c>
      <c r="D4715" s="2">
        <f t="shared" si="434"/>
        <v>42948.670138888883</v>
      </c>
      <c r="E4715" s="1">
        <v>42948.628472222219</v>
      </c>
      <c r="F4715">
        <v>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f t="shared" si="429"/>
        <v>3</v>
      </c>
      <c r="AF4715">
        <f t="shared" si="430"/>
        <v>0</v>
      </c>
      <c r="AG4715">
        <f t="shared" si="431"/>
        <v>0</v>
      </c>
      <c r="AH4715">
        <f t="shared" si="432"/>
        <v>0</v>
      </c>
      <c r="AI4715">
        <f t="shared" si="433"/>
        <v>0</v>
      </c>
    </row>
    <row r="4716" spans="1:35" hidden="1" x14ac:dyDescent="0.2">
      <c r="A4716" t="s">
        <v>45</v>
      </c>
      <c r="B4716">
        <v>40048506</v>
      </c>
      <c r="C4716">
        <f>VLOOKUP(B4716, [1]Sheet1!$A$2:$B$65, 2, 0)</f>
        <v>4</v>
      </c>
      <c r="D4716" s="2">
        <f t="shared" si="434"/>
        <v>42948.670138888883</v>
      </c>
      <c r="E4716" s="1">
        <v>42948.628472222219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f t="shared" si="429"/>
        <v>0</v>
      </c>
      <c r="AF4716">
        <f t="shared" si="430"/>
        <v>1</v>
      </c>
      <c r="AG4716">
        <f t="shared" si="431"/>
        <v>0</v>
      </c>
      <c r="AH4716">
        <f t="shared" si="432"/>
        <v>0</v>
      </c>
      <c r="AI4716">
        <f t="shared" si="433"/>
        <v>0</v>
      </c>
    </row>
    <row r="4717" spans="1:35" hidden="1" x14ac:dyDescent="0.2">
      <c r="A4717" t="s">
        <v>45</v>
      </c>
      <c r="B4717">
        <v>40048688</v>
      </c>
      <c r="C4717">
        <f>VLOOKUP(B4717, [1]Sheet1!$A$2:$B$65, 2, 0)</f>
        <v>12</v>
      </c>
      <c r="D4717" s="2">
        <f t="shared" si="434"/>
        <v>42948.670138888883</v>
      </c>
      <c r="E4717" s="1">
        <v>42948.628472222219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f t="shared" si="429"/>
        <v>1</v>
      </c>
      <c r="AF4717">
        <f t="shared" si="430"/>
        <v>0</v>
      </c>
      <c r="AG4717">
        <f t="shared" si="431"/>
        <v>0</v>
      </c>
      <c r="AH4717">
        <f t="shared" si="432"/>
        <v>0</v>
      </c>
      <c r="AI4717">
        <f t="shared" si="433"/>
        <v>0</v>
      </c>
    </row>
    <row r="4718" spans="1:35" hidden="1" x14ac:dyDescent="0.2">
      <c r="A4718" t="s">
        <v>45</v>
      </c>
      <c r="B4718">
        <v>40056432</v>
      </c>
      <c r="C4718">
        <f>VLOOKUP(B4718, [1]Sheet1!$A$2:$B$65, 2, 0)</f>
        <v>15</v>
      </c>
      <c r="D4718" s="2">
        <f t="shared" si="434"/>
        <v>42948.666666666664</v>
      </c>
      <c r="E4718" s="1">
        <v>42948.625</v>
      </c>
      <c r="F4718">
        <v>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f t="shared" si="429"/>
        <v>2</v>
      </c>
      <c r="AF4718">
        <f t="shared" si="430"/>
        <v>0</v>
      </c>
      <c r="AG4718">
        <f t="shared" si="431"/>
        <v>0</v>
      </c>
      <c r="AH4718">
        <f t="shared" si="432"/>
        <v>0</v>
      </c>
      <c r="AI4718">
        <f t="shared" si="433"/>
        <v>0</v>
      </c>
    </row>
    <row r="4719" spans="1:35" hidden="1" x14ac:dyDescent="0.2">
      <c r="A4719" t="s">
        <v>45</v>
      </c>
      <c r="B4719">
        <v>40056438</v>
      </c>
      <c r="C4719">
        <f>VLOOKUP(B4719, [1]Sheet1!$A$2:$B$65, 2, 0)</f>
        <v>10</v>
      </c>
      <c r="D4719" s="2">
        <f t="shared" si="434"/>
        <v>42948.666666666664</v>
      </c>
      <c r="E4719" s="1">
        <v>42948.625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f t="shared" si="429"/>
        <v>1</v>
      </c>
      <c r="AF4719">
        <f t="shared" si="430"/>
        <v>0</v>
      </c>
      <c r="AG4719">
        <f t="shared" si="431"/>
        <v>0</v>
      </c>
      <c r="AH4719">
        <f t="shared" si="432"/>
        <v>0</v>
      </c>
      <c r="AI4719">
        <f t="shared" si="433"/>
        <v>0</v>
      </c>
    </row>
    <row r="4720" spans="1:35" hidden="1" x14ac:dyDescent="0.2">
      <c r="A4720" t="s">
        <v>45</v>
      </c>
      <c r="B4720">
        <v>40048902</v>
      </c>
      <c r="C4720">
        <f>VLOOKUP(B4720, [1]Sheet1!$A$2:$B$65, 2, 0)</f>
        <v>8</v>
      </c>
      <c r="D4720" s="2">
        <f t="shared" si="434"/>
        <v>42948.666666666664</v>
      </c>
      <c r="E4720" s="1">
        <v>42948.625</v>
      </c>
      <c r="F4720">
        <v>1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f t="shared" si="429"/>
        <v>1</v>
      </c>
      <c r="AF4720">
        <f t="shared" si="430"/>
        <v>0</v>
      </c>
      <c r="AG4720">
        <f t="shared" si="431"/>
        <v>1</v>
      </c>
      <c r="AH4720">
        <f t="shared" si="432"/>
        <v>0</v>
      </c>
      <c r="AI4720">
        <f t="shared" si="433"/>
        <v>0</v>
      </c>
    </row>
    <row r="4721" spans="1:35" hidden="1" x14ac:dyDescent="0.2">
      <c r="A4721" t="s">
        <v>45</v>
      </c>
      <c r="B4721">
        <v>40056442</v>
      </c>
      <c r="C4721">
        <f>VLOOKUP(B4721, [1]Sheet1!$A$2:$B$65, 2, 0)</f>
        <v>6</v>
      </c>
      <c r="D4721" s="2">
        <f t="shared" si="434"/>
        <v>42948.666666666664</v>
      </c>
      <c r="E4721" s="1">
        <v>42948.625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f t="shared" si="429"/>
        <v>1</v>
      </c>
      <c r="AF4721">
        <f t="shared" si="430"/>
        <v>0</v>
      </c>
      <c r="AG4721">
        <f t="shared" si="431"/>
        <v>0</v>
      </c>
      <c r="AH4721">
        <f t="shared" si="432"/>
        <v>0</v>
      </c>
      <c r="AI4721">
        <f t="shared" si="433"/>
        <v>0</v>
      </c>
    </row>
    <row r="4722" spans="1:35" hidden="1" x14ac:dyDescent="0.2">
      <c r="A4722" t="s">
        <v>45</v>
      </c>
      <c r="B4722">
        <v>40056438</v>
      </c>
      <c r="C4722">
        <f>VLOOKUP(B4722, [1]Sheet1!$A$2:$B$65, 2, 0)</f>
        <v>10</v>
      </c>
      <c r="D4722" s="2">
        <f t="shared" si="434"/>
        <v>42948.659722222219</v>
      </c>
      <c r="E4722" s="1">
        <v>42948.618055555555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f t="shared" si="429"/>
        <v>1</v>
      </c>
      <c r="AF4722">
        <f t="shared" si="430"/>
        <v>0</v>
      </c>
      <c r="AG4722">
        <f t="shared" si="431"/>
        <v>0</v>
      </c>
      <c r="AH4722">
        <f t="shared" si="432"/>
        <v>0</v>
      </c>
      <c r="AI4722">
        <f t="shared" si="433"/>
        <v>0</v>
      </c>
    </row>
    <row r="4723" spans="1:35" hidden="1" x14ac:dyDescent="0.2">
      <c r="A4723" t="s">
        <v>45</v>
      </c>
      <c r="B4723">
        <v>40048805</v>
      </c>
      <c r="C4723">
        <f>VLOOKUP(B4723, [1]Sheet1!$A$2:$B$65, 2, 0)</f>
        <v>14</v>
      </c>
      <c r="D4723" s="2">
        <f t="shared" si="434"/>
        <v>42948.65625</v>
      </c>
      <c r="E4723" s="1">
        <v>42948.614583333336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f t="shared" si="429"/>
        <v>1</v>
      </c>
      <c r="AF4723">
        <f t="shared" si="430"/>
        <v>0</v>
      </c>
      <c r="AG4723">
        <f t="shared" si="431"/>
        <v>0</v>
      </c>
      <c r="AH4723">
        <f t="shared" si="432"/>
        <v>0</v>
      </c>
      <c r="AI4723">
        <f t="shared" si="433"/>
        <v>0</v>
      </c>
    </row>
    <row r="4724" spans="1:35" hidden="1" x14ac:dyDescent="0.2">
      <c r="A4724" t="s">
        <v>45</v>
      </c>
      <c r="B4724">
        <v>40048100</v>
      </c>
      <c r="C4724">
        <f>VLOOKUP(B4724, [1]Sheet1!$A$2:$B$65, 2, 0)</f>
        <v>20</v>
      </c>
      <c r="D4724" s="2">
        <f t="shared" si="434"/>
        <v>42948.652777777774</v>
      </c>
      <c r="E4724" s="1">
        <v>42948.611111111109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f t="shared" si="429"/>
        <v>1</v>
      </c>
      <c r="AF4724">
        <f t="shared" si="430"/>
        <v>0</v>
      </c>
      <c r="AG4724">
        <f t="shared" si="431"/>
        <v>0</v>
      </c>
      <c r="AH4724">
        <f t="shared" si="432"/>
        <v>0</v>
      </c>
      <c r="AI4724">
        <f t="shared" si="433"/>
        <v>0</v>
      </c>
    </row>
    <row r="4725" spans="1:35" hidden="1" x14ac:dyDescent="0.2">
      <c r="A4725" t="s">
        <v>45</v>
      </c>
      <c r="B4725">
        <v>40048506</v>
      </c>
      <c r="C4725">
        <f>VLOOKUP(B4725, [1]Sheet1!$A$2:$B$65, 2, 0)</f>
        <v>4</v>
      </c>
      <c r="D4725" s="2">
        <f t="shared" si="434"/>
        <v>42948.645833333328</v>
      </c>
      <c r="E4725" s="1">
        <v>42948.604166666664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f t="shared" si="429"/>
        <v>0</v>
      </c>
      <c r="AF4725">
        <f t="shared" si="430"/>
        <v>1</v>
      </c>
      <c r="AG4725">
        <f t="shared" si="431"/>
        <v>0</v>
      </c>
      <c r="AH4725">
        <f t="shared" si="432"/>
        <v>0</v>
      </c>
      <c r="AI4725">
        <f t="shared" si="433"/>
        <v>0</v>
      </c>
    </row>
    <row r="4726" spans="1:35" hidden="1" x14ac:dyDescent="0.2">
      <c r="A4726" t="s">
        <v>45</v>
      </c>
      <c r="B4726">
        <v>40048902</v>
      </c>
      <c r="C4726">
        <f>VLOOKUP(B4726, [1]Sheet1!$A$2:$B$65, 2, 0)</f>
        <v>8</v>
      </c>
      <c r="D4726" s="2">
        <f t="shared" si="434"/>
        <v>42948.635416666664</v>
      </c>
      <c r="E4726" s="1">
        <v>42948.59375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f t="shared" si="429"/>
        <v>1</v>
      </c>
      <c r="AF4726">
        <f t="shared" si="430"/>
        <v>0</v>
      </c>
      <c r="AG4726">
        <f t="shared" si="431"/>
        <v>0</v>
      </c>
      <c r="AH4726">
        <f t="shared" si="432"/>
        <v>0</v>
      </c>
      <c r="AI4726">
        <f t="shared" si="433"/>
        <v>0</v>
      </c>
    </row>
    <row r="4727" spans="1:35" hidden="1" x14ac:dyDescent="0.2">
      <c r="A4727" t="s">
        <v>45</v>
      </c>
      <c r="B4727">
        <v>40048588</v>
      </c>
      <c r="C4727">
        <f>VLOOKUP(B4727, [1]Sheet1!$A$2:$B$65, 2, 0)</f>
        <v>3</v>
      </c>
      <c r="D4727" s="2">
        <f t="shared" si="434"/>
        <v>42948.625</v>
      </c>
      <c r="E4727" s="1">
        <v>42948.583333333336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f t="shared" si="429"/>
        <v>0</v>
      </c>
      <c r="AF4727">
        <f t="shared" si="430"/>
        <v>0</v>
      </c>
      <c r="AG4727">
        <f t="shared" si="431"/>
        <v>1</v>
      </c>
      <c r="AH4727">
        <f t="shared" si="432"/>
        <v>0</v>
      </c>
      <c r="AI4727">
        <f t="shared" si="433"/>
        <v>0</v>
      </c>
    </row>
    <row r="4728" spans="1:35" hidden="1" x14ac:dyDescent="0.2">
      <c r="A4728" t="s">
        <v>45</v>
      </c>
      <c r="B4728">
        <v>40048588</v>
      </c>
      <c r="C4728">
        <f>VLOOKUP(B4728, [1]Sheet1!$A$2:$B$65, 2, 0)</f>
        <v>3</v>
      </c>
      <c r="D4728" s="2">
        <f t="shared" si="434"/>
        <v>42948.621527777774</v>
      </c>
      <c r="E4728" s="1">
        <v>42948.579861111109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f t="shared" si="429"/>
        <v>0</v>
      </c>
      <c r="AF4728">
        <f t="shared" si="430"/>
        <v>1</v>
      </c>
      <c r="AG4728">
        <f t="shared" si="431"/>
        <v>0</v>
      </c>
      <c r="AH4728">
        <f t="shared" si="432"/>
        <v>0</v>
      </c>
      <c r="AI4728">
        <f t="shared" si="433"/>
        <v>0</v>
      </c>
    </row>
    <row r="4729" spans="1:35" hidden="1" x14ac:dyDescent="0.2">
      <c r="A4729" t="s">
        <v>45</v>
      </c>
      <c r="B4729">
        <v>40048333</v>
      </c>
      <c r="C4729">
        <f>VLOOKUP(B4729, [1]Sheet1!$A$2:$B$65, 2, 0)</f>
        <v>17</v>
      </c>
      <c r="D4729" s="2">
        <f t="shared" si="434"/>
        <v>42948.465277777774</v>
      </c>
      <c r="E4729" s="1">
        <v>42948.423611111109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f t="shared" si="429"/>
        <v>0</v>
      </c>
      <c r="AF4729">
        <f t="shared" si="430"/>
        <v>1</v>
      </c>
      <c r="AG4729">
        <f t="shared" si="431"/>
        <v>0</v>
      </c>
      <c r="AH4729">
        <f t="shared" si="432"/>
        <v>0</v>
      </c>
      <c r="AI4729">
        <f t="shared" si="433"/>
        <v>0</v>
      </c>
    </row>
    <row r="4730" spans="1:35" hidden="1" x14ac:dyDescent="0.2">
      <c r="A4730" t="s">
        <v>45</v>
      </c>
      <c r="B4730">
        <v>40048333</v>
      </c>
      <c r="C4730">
        <f>VLOOKUP(B4730, [1]Sheet1!$A$2:$B$65, 2, 0)</f>
        <v>17</v>
      </c>
      <c r="D4730" s="2">
        <f t="shared" si="434"/>
        <v>42948.461805555555</v>
      </c>
      <c r="E4730" s="1">
        <v>42948.420138888891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f t="shared" si="429"/>
        <v>1</v>
      </c>
      <c r="AF4730">
        <f t="shared" si="430"/>
        <v>0</v>
      </c>
      <c r="AG4730">
        <f t="shared" si="431"/>
        <v>0</v>
      </c>
      <c r="AH4730">
        <f t="shared" si="432"/>
        <v>0</v>
      </c>
      <c r="AI4730">
        <f t="shared" si="433"/>
        <v>0</v>
      </c>
    </row>
    <row r="4731" spans="1:35" hidden="1" x14ac:dyDescent="0.2">
      <c r="A4731" t="s">
        <v>45</v>
      </c>
      <c r="B4731">
        <v>40048333</v>
      </c>
      <c r="C4731">
        <f>VLOOKUP(B4731, [1]Sheet1!$A$2:$B$65, 2, 0)</f>
        <v>17</v>
      </c>
      <c r="D4731" s="2">
        <f t="shared" si="434"/>
        <v>42948.416666666664</v>
      </c>
      <c r="E4731" s="1">
        <v>42948.375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f t="shared" si="429"/>
        <v>1</v>
      </c>
      <c r="AF4731">
        <f t="shared" si="430"/>
        <v>0</v>
      </c>
      <c r="AG4731">
        <f t="shared" si="431"/>
        <v>0</v>
      </c>
      <c r="AH4731">
        <f t="shared" si="432"/>
        <v>0</v>
      </c>
      <c r="AI4731">
        <f t="shared" si="433"/>
        <v>0</v>
      </c>
    </row>
    <row r="4732" spans="1:35" x14ac:dyDescent="0.2">
      <c r="A4732" t="s">
        <v>45</v>
      </c>
      <c r="B4732">
        <v>40048688</v>
      </c>
      <c r="C4732">
        <f>VLOOKUP(B4732, [1]Sheet1!$A$2:$B$65, 2, 0)</f>
        <v>12</v>
      </c>
      <c r="D4732" s="2">
        <f t="shared" si="434"/>
        <v>42947.868055555555</v>
      </c>
      <c r="E4732" s="1">
        <v>42947.826388888891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f t="shared" si="429"/>
        <v>1</v>
      </c>
      <c r="AF4732">
        <f t="shared" si="430"/>
        <v>0</v>
      </c>
      <c r="AG4732">
        <f t="shared" si="431"/>
        <v>0</v>
      </c>
      <c r="AH4732">
        <f t="shared" si="432"/>
        <v>0</v>
      </c>
      <c r="AI4732">
        <f t="shared" si="433"/>
        <v>0</v>
      </c>
    </row>
    <row r="4733" spans="1:35" x14ac:dyDescent="0.2">
      <c r="A4733" t="s">
        <v>45</v>
      </c>
      <c r="B4733">
        <v>40048805</v>
      </c>
      <c r="C4733">
        <f>VLOOKUP(B4733, [1]Sheet1!$A$2:$B$65, 2, 0)</f>
        <v>14</v>
      </c>
      <c r="D4733" s="2">
        <f t="shared" si="434"/>
        <v>42947.864583333328</v>
      </c>
      <c r="E4733" s="1">
        <v>42947.822916666664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f t="shared" si="429"/>
        <v>0</v>
      </c>
      <c r="AF4733">
        <f t="shared" si="430"/>
        <v>1</v>
      </c>
      <c r="AG4733">
        <f t="shared" si="431"/>
        <v>0</v>
      </c>
      <c r="AH4733">
        <f t="shared" si="432"/>
        <v>0</v>
      </c>
      <c r="AI4733">
        <f t="shared" si="433"/>
        <v>0</v>
      </c>
    </row>
    <row r="4734" spans="1:35" x14ac:dyDescent="0.2">
      <c r="A4734" t="s">
        <v>45</v>
      </c>
      <c r="B4734">
        <v>40048805</v>
      </c>
      <c r="C4734">
        <f>VLOOKUP(B4734, [1]Sheet1!$A$2:$B$65, 2, 0)</f>
        <v>14</v>
      </c>
      <c r="D4734" s="2">
        <f t="shared" si="434"/>
        <v>42947.840277777774</v>
      </c>
      <c r="E4734" s="1">
        <v>42947.798611111109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f t="shared" si="429"/>
        <v>0</v>
      </c>
      <c r="AF4734">
        <f t="shared" si="430"/>
        <v>0</v>
      </c>
      <c r="AG4734">
        <f t="shared" si="431"/>
        <v>1</v>
      </c>
      <c r="AH4734">
        <f t="shared" si="432"/>
        <v>0</v>
      </c>
      <c r="AI4734">
        <f t="shared" si="433"/>
        <v>0</v>
      </c>
    </row>
    <row r="4735" spans="1:35" x14ac:dyDescent="0.2">
      <c r="A4735" t="s">
        <v>45</v>
      </c>
      <c r="B4735">
        <v>40048688</v>
      </c>
      <c r="C4735">
        <f>VLOOKUP(B4735, [1]Sheet1!$A$2:$B$65, 2, 0)</f>
        <v>12</v>
      </c>
      <c r="D4735" s="2">
        <f t="shared" si="434"/>
        <v>42947.819444444445</v>
      </c>
      <c r="E4735" s="1">
        <v>42947.777777777781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f t="shared" si="429"/>
        <v>1</v>
      </c>
      <c r="AF4735">
        <f t="shared" si="430"/>
        <v>0</v>
      </c>
      <c r="AG4735">
        <f t="shared" si="431"/>
        <v>0</v>
      </c>
      <c r="AH4735">
        <f t="shared" si="432"/>
        <v>0</v>
      </c>
      <c r="AI4735">
        <f t="shared" si="433"/>
        <v>0</v>
      </c>
    </row>
    <row r="4736" spans="1:35" x14ac:dyDescent="0.2">
      <c r="A4736" t="s">
        <v>45</v>
      </c>
      <c r="B4736">
        <v>40048688</v>
      </c>
      <c r="C4736">
        <f>VLOOKUP(B4736, [1]Sheet1!$A$2:$B$65, 2, 0)</f>
        <v>12</v>
      </c>
      <c r="D4736" s="2">
        <f t="shared" si="434"/>
        <v>42947.8125</v>
      </c>
      <c r="E4736" s="1">
        <v>42947.770833333336</v>
      </c>
      <c r="F4736">
        <v>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f t="shared" si="429"/>
        <v>2</v>
      </c>
      <c r="AF4736">
        <f t="shared" si="430"/>
        <v>0</v>
      </c>
      <c r="AG4736">
        <f t="shared" si="431"/>
        <v>0</v>
      </c>
      <c r="AH4736">
        <f t="shared" si="432"/>
        <v>0</v>
      </c>
      <c r="AI4736">
        <f t="shared" si="433"/>
        <v>0</v>
      </c>
    </row>
    <row r="4737" spans="1:35" x14ac:dyDescent="0.2">
      <c r="A4737" t="s">
        <v>45</v>
      </c>
      <c r="B4737">
        <v>40056435</v>
      </c>
      <c r="C4737">
        <f>VLOOKUP(B4737, [1]Sheet1!$A$2:$B$65, 2, 0)</f>
        <v>13</v>
      </c>
      <c r="D4737" s="2">
        <f t="shared" si="434"/>
        <v>42947.809027777774</v>
      </c>
      <c r="E4737" s="1">
        <v>42947.767361111109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f t="shared" si="429"/>
        <v>1</v>
      </c>
      <c r="AF4737">
        <f t="shared" si="430"/>
        <v>0</v>
      </c>
      <c r="AG4737">
        <f t="shared" si="431"/>
        <v>0</v>
      </c>
      <c r="AH4737">
        <f t="shared" si="432"/>
        <v>0</v>
      </c>
      <c r="AI4737">
        <f t="shared" si="433"/>
        <v>0</v>
      </c>
    </row>
    <row r="4738" spans="1:35" x14ac:dyDescent="0.2">
      <c r="A4738" t="s">
        <v>45</v>
      </c>
      <c r="B4738">
        <v>40048688</v>
      </c>
      <c r="C4738">
        <f>VLOOKUP(B4738, [1]Sheet1!$A$2:$B$65, 2, 0)</f>
        <v>12</v>
      </c>
      <c r="D4738" s="2">
        <f t="shared" si="434"/>
        <v>42947.805555555555</v>
      </c>
      <c r="E4738" s="1">
        <v>42947.763888888891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f t="shared" si="429"/>
        <v>1</v>
      </c>
      <c r="AF4738">
        <f t="shared" si="430"/>
        <v>0</v>
      </c>
      <c r="AG4738">
        <f t="shared" si="431"/>
        <v>0</v>
      </c>
      <c r="AH4738">
        <f t="shared" si="432"/>
        <v>0</v>
      </c>
      <c r="AI4738">
        <f t="shared" si="433"/>
        <v>0</v>
      </c>
    </row>
    <row r="4739" spans="1:35" x14ac:dyDescent="0.2">
      <c r="A4739" t="s">
        <v>45</v>
      </c>
      <c r="B4739">
        <v>40048805</v>
      </c>
      <c r="C4739">
        <f>VLOOKUP(B4739, [1]Sheet1!$A$2:$B$65, 2, 0)</f>
        <v>14</v>
      </c>
      <c r="D4739" s="2">
        <f t="shared" si="434"/>
        <v>42947.798611111109</v>
      </c>
      <c r="E4739" s="1">
        <v>42947.756944444445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f t="shared" si="429"/>
        <v>1</v>
      </c>
      <c r="AF4739">
        <f t="shared" si="430"/>
        <v>0</v>
      </c>
      <c r="AG4739">
        <f t="shared" si="431"/>
        <v>0</v>
      </c>
      <c r="AH4739">
        <f t="shared" si="432"/>
        <v>0</v>
      </c>
      <c r="AI4739">
        <f t="shared" si="433"/>
        <v>0</v>
      </c>
    </row>
    <row r="4740" spans="1:35" x14ac:dyDescent="0.2">
      <c r="A4740" t="s">
        <v>45</v>
      </c>
      <c r="B4740">
        <v>40048100</v>
      </c>
      <c r="C4740">
        <f>VLOOKUP(B4740, [1]Sheet1!$A$2:$B$65, 2, 0)</f>
        <v>20</v>
      </c>
      <c r="D4740" s="2">
        <f t="shared" si="434"/>
        <v>42947.798611111109</v>
      </c>
      <c r="E4740" s="1">
        <v>42947.756944444445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f t="shared" si="429"/>
        <v>1</v>
      </c>
      <c r="AF4740">
        <f t="shared" si="430"/>
        <v>0</v>
      </c>
      <c r="AG4740">
        <f t="shared" si="431"/>
        <v>0</v>
      </c>
      <c r="AH4740">
        <f t="shared" si="432"/>
        <v>0</v>
      </c>
      <c r="AI4740">
        <f t="shared" si="433"/>
        <v>0</v>
      </c>
    </row>
    <row r="4741" spans="1:35" x14ac:dyDescent="0.2">
      <c r="A4741" t="s">
        <v>45</v>
      </c>
      <c r="B4741">
        <v>40056432</v>
      </c>
      <c r="C4741">
        <f>VLOOKUP(B4741, [1]Sheet1!$A$2:$B$65, 2, 0)</f>
        <v>15</v>
      </c>
      <c r="D4741" s="2">
        <f t="shared" si="434"/>
        <v>42947.798611111109</v>
      </c>
      <c r="E4741" s="1">
        <v>42947.756944444445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f t="shared" si="429"/>
        <v>1</v>
      </c>
      <c r="AF4741">
        <f t="shared" si="430"/>
        <v>0</v>
      </c>
      <c r="AG4741">
        <f t="shared" si="431"/>
        <v>0</v>
      </c>
      <c r="AH4741">
        <f t="shared" si="432"/>
        <v>0</v>
      </c>
      <c r="AI4741">
        <f t="shared" si="433"/>
        <v>0</v>
      </c>
    </row>
    <row r="4742" spans="1:35" x14ac:dyDescent="0.2">
      <c r="A4742" t="s">
        <v>45</v>
      </c>
      <c r="B4742">
        <v>40056440</v>
      </c>
      <c r="C4742">
        <f>VLOOKUP(B4742, [1]Sheet1!$A$2:$B$65, 2, 0)</f>
        <v>9</v>
      </c>
      <c r="D4742" s="2">
        <f t="shared" si="434"/>
        <v>42947.798611111109</v>
      </c>
      <c r="E4742" s="1">
        <v>42947.756944444445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f t="shared" si="429"/>
        <v>1</v>
      </c>
      <c r="AF4742">
        <f t="shared" si="430"/>
        <v>1</v>
      </c>
      <c r="AG4742">
        <f t="shared" si="431"/>
        <v>0</v>
      </c>
      <c r="AH4742">
        <f t="shared" si="432"/>
        <v>0</v>
      </c>
      <c r="AI4742">
        <f t="shared" si="433"/>
        <v>0</v>
      </c>
    </row>
    <row r="4743" spans="1:35" x14ac:dyDescent="0.2">
      <c r="A4743" t="s">
        <v>45</v>
      </c>
      <c r="B4743">
        <v>40056440</v>
      </c>
      <c r="C4743">
        <f>VLOOKUP(B4743, [1]Sheet1!$A$2:$B$65, 2, 0)</f>
        <v>9</v>
      </c>
      <c r="D4743" s="2">
        <f t="shared" si="434"/>
        <v>42947.795138888883</v>
      </c>
      <c r="E4743" s="1">
        <v>42947.753472222219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f t="shared" si="429"/>
        <v>1</v>
      </c>
      <c r="AF4743">
        <f t="shared" si="430"/>
        <v>0</v>
      </c>
      <c r="AG4743">
        <f t="shared" si="431"/>
        <v>1</v>
      </c>
      <c r="AH4743">
        <f t="shared" si="432"/>
        <v>0</v>
      </c>
      <c r="AI4743">
        <f t="shared" si="433"/>
        <v>0</v>
      </c>
    </row>
    <row r="4744" spans="1:35" x14ac:dyDescent="0.2">
      <c r="A4744" t="s">
        <v>45</v>
      </c>
      <c r="B4744">
        <v>40048506</v>
      </c>
      <c r="C4744">
        <f>VLOOKUP(B4744, [1]Sheet1!$A$2:$B$65, 2, 0)</f>
        <v>4</v>
      </c>
      <c r="D4744" s="2">
        <f t="shared" si="434"/>
        <v>42947.795138888883</v>
      </c>
      <c r="E4744" s="1">
        <v>42947.753472222219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f t="shared" si="429"/>
        <v>1</v>
      </c>
      <c r="AF4744">
        <f t="shared" si="430"/>
        <v>0</v>
      </c>
      <c r="AG4744">
        <f t="shared" si="431"/>
        <v>0</v>
      </c>
      <c r="AH4744">
        <f t="shared" si="432"/>
        <v>0</v>
      </c>
      <c r="AI4744">
        <f t="shared" si="433"/>
        <v>0</v>
      </c>
    </row>
    <row r="4745" spans="1:35" x14ac:dyDescent="0.2">
      <c r="A4745" t="s">
        <v>45</v>
      </c>
      <c r="B4745">
        <v>40048040</v>
      </c>
      <c r="C4745">
        <f>VLOOKUP(B4745, [1]Sheet1!$A$2:$B$65, 2, 0)</f>
        <v>19</v>
      </c>
      <c r="D4745" s="2">
        <f t="shared" si="434"/>
        <v>42947.659722222219</v>
      </c>
      <c r="E4745" s="1">
        <v>42947.618055555555</v>
      </c>
      <c r="F4745">
        <v>0</v>
      </c>
      <c r="G4745">
        <v>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f t="shared" si="429"/>
        <v>0</v>
      </c>
      <c r="AF4745">
        <f t="shared" si="430"/>
        <v>2</v>
      </c>
      <c r="AG4745">
        <f t="shared" si="431"/>
        <v>0</v>
      </c>
      <c r="AH4745">
        <f t="shared" si="432"/>
        <v>0</v>
      </c>
      <c r="AI4745">
        <f t="shared" si="433"/>
        <v>0</v>
      </c>
    </row>
    <row r="4746" spans="1:35" x14ac:dyDescent="0.2">
      <c r="A4746" t="s">
        <v>45</v>
      </c>
      <c r="B4746">
        <v>40048100</v>
      </c>
      <c r="C4746">
        <f>VLOOKUP(B4746, [1]Sheet1!$A$2:$B$65, 2, 0)</f>
        <v>20</v>
      </c>
      <c r="D4746" s="2">
        <f t="shared" si="434"/>
        <v>42947.659722222219</v>
      </c>
      <c r="E4746" s="1">
        <v>42947.618055555555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f t="shared" si="429"/>
        <v>1</v>
      </c>
      <c r="AF4746">
        <f t="shared" si="430"/>
        <v>0</v>
      </c>
      <c r="AG4746">
        <f t="shared" si="431"/>
        <v>0</v>
      </c>
      <c r="AH4746">
        <f t="shared" si="432"/>
        <v>0</v>
      </c>
      <c r="AI4746">
        <f t="shared" si="433"/>
        <v>0</v>
      </c>
    </row>
    <row r="4747" spans="1:35" x14ac:dyDescent="0.2">
      <c r="A4747" t="s">
        <v>45</v>
      </c>
      <c r="B4747">
        <v>40056442</v>
      </c>
      <c r="C4747">
        <f>VLOOKUP(B4747, [1]Sheet1!$A$2:$B$65, 2, 0)</f>
        <v>6</v>
      </c>
      <c r="D4747" s="2">
        <f t="shared" si="434"/>
        <v>42947.65625</v>
      </c>
      <c r="E4747" s="1">
        <v>42947.614583333336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f t="shared" si="429"/>
        <v>1</v>
      </c>
      <c r="AF4747">
        <f t="shared" si="430"/>
        <v>0</v>
      </c>
      <c r="AG4747">
        <f t="shared" si="431"/>
        <v>0</v>
      </c>
      <c r="AH4747">
        <f t="shared" si="432"/>
        <v>0</v>
      </c>
      <c r="AI4747">
        <f t="shared" si="433"/>
        <v>0</v>
      </c>
    </row>
    <row r="4748" spans="1:35" x14ac:dyDescent="0.2">
      <c r="A4748" t="s">
        <v>45</v>
      </c>
      <c r="B4748">
        <v>40048333</v>
      </c>
      <c r="C4748">
        <f>VLOOKUP(B4748, [1]Sheet1!$A$2:$B$65, 2, 0)</f>
        <v>17</v>
      </c>
      <c r="D4748" s="2">
        <f t="shared" si="434"/>
        <v>42947.65625</v>
      </c>
      <c r="E4748" s="1">
        <v>42947.614583333336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f t="shared" si="429"/>
        <v>0</v>
      </c>
      <c r="AF4748">
        <f t="shared" si="430"/>
        <v>0</v>
      </c>
      <c r="AG4748">
        <f t="shared" si="431"/>
        <v>1</v>
      </c>
      <c r="AH4748">
        <f t="shared" si="432"/>
        <v>0</v>
      </c>
      <c r="AI4748">
        <f t="shared" si="433"/>
        <v>1</v>
      </c>
    </row>
    <row r="4749" spans="1:35" x14ac:dyDescent="0.2">
      <c r="A4749" t="s">
        <v>45</v>
      </c>
      <c r="B4749">
        <v>40048902</v>
      </c>
      <c r="C4749">
        <f>VLOOKUP(B4749, [1]Sheet1!$A$2:$B$65, 2, 0)</f>
        <v>8</v>
      </c>
      <c r="D4749" s="2">
        <f t="shared" si="434"/>
        <v>42947.65625</v>
      </c>
      <c r="E4749" s="1">
        <v>42947.614583333336</v>
      </c>
      <c r="F4749">
        <v>1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f t="shared" si="429"/>
        <v>1</v>
      </c>
      <c r="AF4749">
        <f t="shared" si="430"/>
        <v>0</v>
      </c>
      <c r="AG4749">
        <f t="shared" si="431"/>
        <v>0</v>
      </c>
      <c r="AH4749">
        <f t="shared" si="432"/>
        <v>1</v>
      </c>
      <c r="AI4749">
        <f t="shared" si="433"/>
        <v>0</v>
      </c>
    </row>
    <row r="4750" spans="1:35" x14ac:dyDescent="0.2">
      <c r="A4750" t="s">
        <v>45</v>
      </c>
      <c r="B4750">
        <v>40048040</v>
      </c>
      <c r="C4750">
        <f>VLOOKUP(B4750, [1]Sheet1!$A$2:$B$65, 2, 0)</f>
        <v>19</v>
      </c>
      <c r="D4750" s="2">
        <f t="shared" si="434"/>
        <v>42947.65625</v>
      </c>
      <c r="E4750" s="1">
        <v>42947.614583333336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f t="shared" si="429"/>
        <v>1</v>
      </c>
      <c r="AF4750">
        <f t="shared" si="430"/>
        <v>0</v>
      </c>
      <c r="AG4750">
        <f t="shared" si="431"/>
        <v>0</v>
      </c>
      <c r="AH4750">
        <f t="shared" si="432"/>
        <v>0</v>
      </c>
      <c r="AI4750">
        <f t="shared" si="433"/>
        <v>0</v>
      </c>
    </row>
    <row r="4751" spans="1:35" x14ac:dyDescent="0.2">
      <c r="A4751" t="s">
        <v>45</v>
      </c>
      <c r="B4751">
        <v>40048506</v>
      </c>
      <c r="C4751">
        <f>VLOOKUP(B4751, [1]Sheet1!$A$2:$B$65, 2, 0)</f>
        <v>4</v>
      </c>
      <c r="D4751" s="2">
        <f t="shared" si="434"/>
        <v>42947.65625</v>
      </c>
      <c r="E4751" s="1">
        <v>42947.614583333336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f t="shared" si="429"/>
        <v>0</v>
      </c>
      <c r="AF4751">
        <f t="shared" si="430"/>
        <v>1</v>
      </c>
      <c r="AG4751">
        <f t="shared" si="431"/>
        <v>0</v>
      </c>
      <c r="AH4751">
        <f t="shared" si="432"/>
        <v>0</v>
      </c>
      <c r="AI4751">
        <f t="shared" si="433"/>
        <v>0</v>
      </c>
    </row>
    <row r="4752" spans="1:35" x14ac:dyDescent="0.2">
      <c r="A4752" t="s">
        <v>45</v>
      </c>
      <c r="B4752">
        <v>40048902</v>
      </c>
      <c r="C4752">
        <f>VLOOKUP(B4752, [1]Sheet1!$A$2:$B$65, 2, 0)</f>
        <v>8</v>
      </c>
      <c r="D4752" s="2">
        <f t="shared" si="434"/>
        <v>42947.652777777774</v>
      </c>
      <c r="E4752" s="1">
        <v>42947.611111111109</v>
      </c>
      <c r="F4752">
        <v>3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f t="shared" si="429"/>
        <v>3</v>
      </c>
      <c r="AF4752">
        <f t="shared" si="430"/>
        <v>0</v>
      </c>
      <c r="AG4752">
        <f t="shared" si="431"/>
        <v>0</v>
      </c>
      <c r="AH4752">
        <f t="shared" si="432"/>
        <v>1</v>
      </c>
      <c r="AI4752">
        <f t="shared" si="433"/>
        <v>0</v>
      </c>
    </row>
    <row r="4753" spans="1:35" x14ac:dyDescent="0.2">
      <c r="A4753" t="s">
        <v>45</v>
      </c>
      <c r="B4753">
        <v>40056440</v>
      </c>
      <c r="C4753">
        <f>VLOOKUP(B4753, [1]Sheet1!$A$2:$B$65, 2, 0)</f>
        <v>9</v>
      </c>
      <c r="D4753" s="2">
        <f t="shared" si="434"/>
        <v>42947.652777777774</v>
      </c>
      <c r="E4753" s="1">
        <v>42947.611111111109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f t="shared" si="429"/>
        <v>1</v>
      </c>
      <c r="AF4753">
        <f t="shared" si="430"/>
        <v>0</v>
      </c>
      <c r="AG4753">
        <f t="shared" si="431"/>
        <v>0</v>
      </c>
      <c r="AH4753">
        <f t="shared" si="432"/>
        <v>0</v>
      </c>
      <c r="AI4753">
        <f t="shared" si="433"/>
        <v>0</v>
      </c>
    </row>
    <row r="4754" spans="1:35" x14ac:dyDescent="0.2">
      <c r="A4754" t="s">
        <v>45</v>
      </c>
      <c r="B4754">
        <v>40048036</v>
      </c>
      <c r="C4754">
        <f>VLOOKUP(B4754, [1]Sheet1!$A$2:$B$65, 2, 0)</f>
        <v>5</v>
      </c>
      <c r="D4754" s="2">
        <f t="shared" si="434"/>
        <v>42947.652777777774</v>
      </c>
      <c r="E4754" s="1">
        <v>42947.611111111109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f t="shared" ref="AE4754:AE4775" si="435">SUM(F4754, K4754, P4754, U4754, Z4754)</f>
        <v>0</v>
      </c>
      <c r="AF4754">
        <f t="shared" ref="AF4754:AF4775" si="436">SUM(G4754, L4754, Q4754, V4754, AA4754)</f>
        <v>1</v>
      </c>
      <c r="AG4754">
        <f t="shared" ref="AG4754:AG4775" si="437">SUM(H4754, M4754, R4754, W4754, AB4754)</f>
        <v>0</v>
      </c>
      <c r="AH4754">
        <f t="shared" ref="AH4754:AH4775" si="438">SUM(I4754, N4754, S4754, X4754, AC4754)</f>
        <v>0</v>
      </c>
      <c r="AI4754">
        <f t="shared" ref="AI4754:AI4775" si="439">SUM(J4754, O4754, T4754, Y4754, AD4754)</f>
        <v>0</v>
      </c>
    </row>
    <row r="4755" spans="1:35" x14ac:dyDescent="0.2">
      <c r="A4755" t="s">
        <v>45</v>
      </c>
      <c r="B4755">
        <v>40056442</v>
      </c>
      <c r="C4755">
        <f>VLOOKUP(B4755, [1]Sheet1!$A$2:$B$65, 2, 0)</f>
        <v>6</v>
      </c>
      <c r="D4755" s="2">
        <f t="shared" ref="D4755:D4779" si="440">E4755+1/24</f>
        <v>42947.652777777774</v>
      </c>
      <c r="E4755" s="1">
        <v>42947.611111111109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f t="shared" si="435"/>
        <v>1</v>
      </c>
      <c r="AF4755">
        <f t="shared" si="436"/>
        <v>0</v>
      </c>
      <c r="AG4755">
        <f t="shared" si="437"/>
        <v>0</v>
      </c>
      <c r="AH4755">
        <f t="shared" si="438"/>
        <v>0</v>
      </c>
      <c r="AI4755">
        <f t="shared" si="439"/>
        <v>0</v>
      </c>
    </row>
    <row r="4756" spans="1:35" x14ac:dyDescent="0.2">
      <c r="A4756" t="s">
        <v>45</v>
      </c>
      <c r="B4756">
        <v>40048040</v>
      </c>
      <c r="C4756">
        <f>VLOOKUP(B4756, [1]Sheet1!$A$2:$B$65, 2, 0)</f>
        <v>19</v>
      </c>
      <c r="D4756" s="2">
        <f t="shared" si="440"/>
        <v>42947.645833333328</v>
      </c>
      <c r="E4756" s="1">
        <v>42947.604166666664</v>
      </c>
      <c r="F4756">
        <v>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f t="shared" si="435"/>
        <v>0</v>
      </c>
      <c r="AF4756">
        <f t="shared" si="436"/>
        <v>2</v>
      </c>
      <c r="AG4756">
        <f t="shared" si="437"/>
        <v>0</v>
      </c>
      <c r="AH4756">
        <f t="shared" si="438"/>
        <v>0</v>
      </c>
      <c r="AI4756">
        <f t="shared" si="439"/>
        <v>0</v>
      </c>
    </row>
    <row r="4757" spans="1:35" x14ac:dyDescent="0.2">
      <c r="A4757" t="s">
        <v>45</v>
      </c>
      <c r="B4757">
        <v>40056440</v>
      </c>
      <c r="C4757">
        <f>VLOOKUP(B4757, [1]Sheet1!$A$2:$B$65, 2, 0)</f>
        <v>9</v>
      </c>
      <c r="D4757" s="2">
        <f t="shared" si="440"/>
        <v>42947.642361111109</v>
      </c>
      <c r="E4757" s="1">
        <v>42947.600694444445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f t="shared" si="435"/>
        <v>2</v>
      </c>
      <c r="AF4757">
        <f t="shared" si="436"/>
        <v>0</v>
      </c>
      <c r="AG4757">
        <f t="shared" si="437"/>
        <v>0</v>
      </c>
      <c r="AH4757">
        <f t="shared" si="438"/>
        <v>0</v>
      </c>
      <c r="AI4757">
        <f t="shared" si="439"/>
        <v>0</v>
      </c>
    </row>
    <row r="4758" spans="1:35" x14ac:dyDescent="0.2">
      <c r="A4758" t="s">
        <v>45</v>
      </c>
      <c r="B4758">
        <v>40048100</v>
      </c>
      <c r="C4758">
        <f>VLOOKUP(B4758, [1]Sheet1!$A$2:$B$65, 2, 0)</f>
        <v>20</v>
      </c>
      <c r="D4758" s="2">
        <f t="shared" si="440"/>
        <v>42947.638888888883</v>
      </c>
      <c r="E4758" s="1">
        <v>42947.597222222219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f t="shared" si="435"/>
        <v>0</v>
      </c>
      <c r="AF4758">
        <f t="shared" si="436"/>
        <v>1</v>
      </c>
      <c r="AG4758">
        <f t="shared" si="437"/>
        <v>0</v>
      </c>
      <c r="AH4758">
        <f t="shared" si="438"/>
        <v>0</v>
      </c>
      <c r="AI4758">
        <f t="shared" si="439"/>
        <v>0</v>
      </c>
    </row>
    <row r="4759" spans="1:35" x14ac:dyDescent="0.2">
      <c r="A4759" t="s">
        <v>45</v>
      </c>
      <c r="B4759">
        <v>40056440</v>
      </c>
      <c r="C4759">
        <f>VLOOKUP(B4759, [1]Sheet1!$A$2:$B$65, 2, 0)</f>
        <v>9</v>
      </c>
      <c r="D4759" s="2">
        <f t="shared" si="440"/>
        <v>42947.638888888883</v>
      </c>
      <c r="E4759" s="1">
        <v>42947.597222222219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f t="shared" si="435"/>
        <v>1</v>
      </c>
      <c r="AF4759">
        <f t="shared" si="436"/>
        <v>0</v>
      </c>
      <c r="AG4759">
        <f t="shared" si="437"/>
        <v>0</v>
      </c>
      <c r="AH4759">
        <f t="shared" si="438"/>
        <v>0</v>
      </c>
      <c r="AI4759">
        <f t="shared" si="439"/>
        <v>0</v>
      </c>
    </row>
    <row r="4760" spans="1:35" x14ac:dyDescent="0.2">
      <c r="A4760" t="s">
        <v>45</v>
      </c>
      <c r="B4760">
        <v>40048902</v>
      </c>
      <c r="C4760">
        <f>VLOOKUP(B4760, [1]Sheet1!$A$2:$B$65, 2, 0)</f>
        <v>8</v>
      </c>
      <c r="D4760" s="2">
        <f t="shared" si="440"/>
        <v>42947.638888888883</v>
      </c>
      <c r="E4760" s="1">
        <v>42947.597222222219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f t="shared" si="435"/>
        <v>0</v>
      </c>
      <c r="AF4760">
        <f t="shared" si="436"/>
        <v>0</v>
      </c>
      <c r="AG4760">
        <f t="shared" si="437"/>
        <v>1</v>
      </c>
      <c r="AH4760">
        <f t="shared" si="438"/>
        <v>0</v>
      </c>
      <c r="AI4760">
        <f t="shared" si="439"/>
        <v>0</v>
      </c>
    </row>
    <row r="4761" spans="1:35" x14ac:dyDescent="0.2">
      <c r="A4761" t="s">
        <v>45</v>
      </c>
      <c r="B4761">
        <v>40048902</v>
      </c>
      <c r="C4761">
        <f>VLOOKUP(B4761, [1]Sheet1!$A$2:$B$65, 2, 0)</f>
        <v>8</v>
      </c>
      <c r="D4761" s="2">
        <f t="shared" si="440"/>
        <v>42947.625</v>
      </c>
      <c r="E4761" s="1">
        <v>42947.583333333336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f t="shared" si="435"/>
        <v>0</v>
      </c>
      <c r="AF4761">
        <f t="shared" si="436"/>
        <v>1</v>
      </c>
      <c r="AG4761">
        <f t="shared" si="437"/>
        <v>0</v>
      </c>
      <c r="AH4761">
        <f t="shared" si="438"/>
        <v>0</v>
      </c>
      <c r="AI4761">
        <f t="shared" si="439"/>
        <v>0</v>
      </c>
    </row>
    <row r="4762" spans="1:35" x14ac:dyDescent="0.2">
      <c r="A4762" t="s">
        <v>45</v>
      </c>
      <c r="B4762">
        <v>40048100</v>
      </c>
      <c r="C4762">
        <f>VLOOKUP(B4762, [1]Sheet1!$A$2:$B$65, 2, 0)</f>
        <v>20</v>
      </c>
      <c r="D4762" s="2">
        <f t="shared" si="440"/>
        <v>42947.625</v>
      </c>
      <c r="E4762" s="1">
        <v>42947.583333333336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f t="shared" si="435"/>
        <v>1</v>
      </c>
      <c r="AF4762">
        <f t="shared" si="436"/>
        <v>0</v>
      </c>
      <c r="AG4762">
        <f t="shared" si="437"/>
        <v>0</v>
      </c>
      <c r="AH4762">
        <f t="shared" si="438"/>
        <v>0</v>
      </c>
      <c r="AI4762">
        <f t="shared" si="439"/>
        <v>0</v>
      </c>
    </row>
    <row r="4763" spans="1:35" x14ac:dyDescent="0.2">
      <c r="A4763" t="s">
        <v>45</v>
      </c>
      <c r="B4763">
        <v>40056440</v>
      </c>
      <c r="C4763">
        <f>VLOOKUP(B4763, [1]Sheet1!$A$2:$B$65, 2, 0)</f>
        <v>9</v>
      </c>
      <c r="D4763" s="2">
        <f t="shared" si="440"/>
        <v>42947.621527777774</v>
      </c>
      <c r="E4763" s="1">
        <v>42947.579861111109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f t="shared" si="435"/>
        <v>1</v>
      </c>
      <c r="AF4763">
        <f t="shared" si="436"/>
        <v>0</v>
      </c>
      <c r="AG4763">
        <f t="shared" si="437"/>
        <v>0</v>
      </c>
      <c r="AH4763">
        <f t="shared" si="438"/>
        <v>0</v>
      </c>
      <c r="AI4763">
        <f t="shared" si="439"/>
        <v>0</v>
      </c>
    </row>
    <row r="4764" spans="1:35" x14ac:dyDescent="0.2">
      <c r="A4764" t="s">
        <v>45</v>
      </c>
      <c r="B4764">
        <v>40048333</v>
      </c>
      <c r="C4764">
        <f>VLOOKUP(B4764, [1]Sheet1!$A$2:$B$65, 2, 0)</f>
        <v>17</v>
      </c>
      <c r="D4764" s="2">
        <f t="shared" si="440"/>
        <v>42947.621527777774</v>
      </c>
      <c r="E4764" s="1">
        <v>42947.579861111109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f t="shared" si="435"/>
        <v>1</v>
      </c>
      <c r="AF4764">
        <f t="shared" si="436"/>
        <v>0</v>
      </c>
      <c r="AG4764">
        <f t="shared" si="437"/>
        <v>0</v>
      </c>
      <c r="AH4764">
        <f t="shared" si="438"/>
        <v>0</v>
      </c>
      <c r="AI4764">
        <f t="shared" si="439"/>
        <v>0</v>
      </c>
    </row>
    <row r="4765" spans="1:35" x14ac:dyDescent="0.2">
      <c r="A4765" t="s">
        <v>45</v>
      </c>
      <c r="B4765">
        <v>40048333</v>
      </c>
      <c r="C4765">
        <f>VLOOKUP(B4765, [1]Sheet1!$A$2:$B$65, 2, 0)</f>
        <v>17</v>
      </c>
      <c r="D4765" s="2">
        <f t="shared" si="440"/>
        <v>42947.618055555555</v>
      </c>
      <c r="E4765" s="1">
        <v>42947.576388888891</v>
      </c>
      <c r="F4765">
        <v>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f t="shared" si="435"/>
        <v>2</v>
      </c>
      <c r="AF4765">
        <f t="shared" si="436"/>
        <v>0</v>
      </c>
      <c r="AG4765">
        <f t="shared" si="437"/>
        <v>0</v>
      </c>
      <c r="AH4765">
        <f t="shared" si="438"/>
        <v>0</v>
      </c>
      <c r="AI4765">
        <f t="shared" si="439"/>
        <v>0</v>
      </c>
    </row>
    <row r="4766" spans="1:35" x14ac:dyDescent="0.2">
      <c r="A4766" t="s">
        <v>45</v>
      </c>
      <c r="B4766">
        <v>40048100</v>
      </c>
      <c r="C4766">
        <f>VLOOKUP(B4766, [1]Sheet1!$A$2:$B$65, 2, 0)</f>
        <v>20</v>
      </c>
      <c r="D4766" s="2">
        <f t="shared" si="440"/>
        <v>42947.618055555555</v>
      </c>
      <c r="E4766" s="1">
        <v>42947.576388888891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f t="shared" si="435"/>
        <v>1</v>
      </c>
      <c r="AF4766">
        <f t="shared" si="436"/>
        <v>0</v>
      </c>
      <c r="AG4766">
        <f t="shared" si="437"/>
        <v>0</v>
      </c>
      <c r="AH4766">
        <f t="shared" si="438"/>
        <v>0</v>
      </c>
      <c r="AI4766">
        <f t="shared" si="439"/>
        <v>0</v>
      </c>
    </row>
    <row r="4767" spans="1:35" x14ac:dyDescent="0.2">
      <c r="A4767" t="s">
        <v>45</v>
      </c>
      <c r="B4767">
        <v>40048902</v>
      </c>
      <c r="C4767">
        <f>VLOOKUP(B4767, [1]Sheet1!$A$2:$B$65, 2, 0)</f>
        <v>8</v>
      </c>
      <c r="D4767" s="2">
        <f t="shared" si="440"/>
        <v>42947.614583333328</v>
      </c>
      <c r="E4767" s="1">
        <v>42947.572916666664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f t="shared" si="435"/>
        <v>0</v>
      </c>
      <c r="AF4767">
        <f t="shared" si="436"/>
        <v>0</v>
      </c>
      <c r="AG4767">
        <f t="shared" si="437"/>
        <v>1</v>
      </c>
      <c r="AH4767">
        <f t="shared" si="438"/>
        <v>0</v>
      </c>
      <c r="AI4767">
        <f t="shared" si="439"/>
        <v>0</v>
      </c>
    </row>
    <row r="4768" spans="1:35" x14ac:dyDescent="0.2">
      <c r="A4768" t="s">
        <v>45</v>
      </c>
      <c r="B4768">
        <v>40048333</v>
      </c>
      <c r="C4768">
        <f>VLOOKUP(B4768, [1]Sheet1!$A$2:$B$65, 2, 0)</f>
        <v>17</v>
      </c>
      <c r="D4768" s="2">
        <f t="shared" si="440"/>
        <v>42947.614583333328</v>
      </c>
      <c r="E4768" s="1">
        <v>42947.572916666664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f t="shared" si="435"/>
        <v>1</v>
      </c>
      <c r="AF4768">
        <f t="shared" si="436"/>
        <v>0</v>
      </c>
      <c r="AG4768">
        <f t="shared" si="437"/>
        <v>0</v>
      </c>
      <c r="AH4768">
        <f t="shared" si="438"/>
        <v>0</v>
      </c>
      <c r="AI4768">
        <f t="shared" si="439"/>
        <v>0</v>
      </c>
    </row>
    <row r="4769" spans="1:35" x14ac:dyDescent="0.2">
      <c r="A4769" t="s">
        <v>45</v>
      </c>
      <c r="B4769">
        <v>40048333</v>
      </c>
      <c r="C4769">
        <f>VLOOKUP(B4769, [1]Sheet1!$A$2:$B$65, 2, 0)</f>
        <v>17</v>
      </c>
      <c r="D4769" s="2">
        <f t="shared" si="440"/>
        <v>42947.611111111109</v>
      </c>
      <c r="E4769" s="1">
        <v>42947.569444444445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f t="shared" si="435"/>
        <v>1</v>
      </c>
      <c r="AF4769">
        <f t="shared" si="436"/>
        <v>0</v>
      </c>
      <c r="AG4769">
        <f t="shared" si="437"/>
        <v>0</v>
      </c>
      <c r="AH4769">
        <f t="shared" si="438"/>
        <v>0</v>
      </c>
      <c r="AI4769">
        <f t="shared" si="439"/>
        <v>0</v>
      </c>
    </row>
    <row r="4770" spans="1:35" x14ac:dyDescent="0.2">
      <c r="A4770" t="s">
        <v>45</v>
      </c>
      <c r="B4770">
        <v>40048333</v>
      </c>
      <c r="C4770">
        <f>VLOOKUP(B4770, [1]Sheet1!$A$2:$B$65, 2, 0)</f>
        <v>17</v>
      </c>
      <c r="D4770" s="2">
        <f t="shared" si="440"/>
        <v>42947.607638888883</v>
      </c>
      <c r="E4770" s="1">
        <v>42947.565972222219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f t="shared" si="435"/>
        <v>1</v>
      </c>
      <c r="AF4770">
        <f t="shared" si="436"/>
        <v>0</v>
      </c>
      <c r="AG4770">
        <f t="shared" si="437"/>
        <v>0</v>
      </c>
      <c r="AH4770">
        <f t="shared" si="438"/>
        <v>0</v>
      </c>
      <c r="AI4770">
        <f t="shared" si="439"/>
        <v>0</v>
      </c>
    </row>
    <row r="4771" spans="1:35" x14ac:dyDescent="0.2">
      <c r="A4771" t="s">
        <v>45</v>
      </c>
      <c r="B4771">
        <v>40048506</v>
      </c>
      <c r="C4771">
        <f>VLOOKUP(B4771, [1]Sheet1!$A$2:$B$65, 2, 0)</f>
        <v>4</v>
      </c>
      <c r="D4771" s="2">
        <f t="shared" si="440"/>
        <v>42947.604166666664</v>
      </c>
      <c r="E4771" s="1">
        <v>42947.5625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f t="shared" si="435"/>
        <v>0</v>
      </c>
      <c r="AF4771">
        <f t="shared" si="436"/>
        <v>0</v>
      </c>
      <c r="AG4771">
        <f t="shared" si="437"/>
        <v>1</v>
      </c>
      <c r="AH4771">
        <f t="shared" si="438"/>
        <v>0</v>
      </c>
      <c r="AI4771">
        <f t="shared" si="439"/>
        <v>0</v>
      </c>
    </row>
    <row r="4772" spans="1:35" x14ac:dyDescent="0.2">
      <c r="A4772" t="s">
        <v>45</v>
      </c>
      <c r="B4772">
        <v>40056440</v>
      </c>
      <c r="C4772">
        <f>VLOOKUP(B4772, [1]Sheet1!$A$2:$B$65, 2, 0)</f>
        <v>9</v>
      </c>
      <c r="D4772" s="2">
        <f t="shared" si="440"/>
        <v>42947.604166666664</v>
      </c>
      <c r="E4772" s="1">
        <v>42947.5625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f t="shared" si="435"/>
        <v>2</v>
      </c>
      <c r="AF4772">
        <f t="shared" si="436"/>
        <v>0</v>
      </c>
      <c r="AG4772">
        <f t="shared" si="437"/>
        <v>0</v>
      </c>
      <c r="AH4772">
        <f t="shared" si="438"/>
        <v>0</v>
      </c>
      <c r="AI4772">
        <f t="shared" si="439"/>
        <v>0</v>
      </c>
    </row>
    <row r="4773" spans="1:35" x14ac:dyDescent="0.2">
      <c r="A4773" t="s">
        <v>45</v>
      </c>
      <c r="B4773">
        <v>40048333</v>
      </c>
      <c r="C4773">
        <f>VLOOKUP(B4773, [1]Sheet1!$A$2:$B$65, 2, 0)</f>
        <v>17</v>
      </c>
      <c r="D4773" s="2">
        <f t="shared" si="440"/>
        <v>42947.604166666664</v>
      </c>
      <c r="E4773" s="1">
        <v>42947.5625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f t="shared" si="435"/>
        <v>1</v>
      </c>
      <c r="AF4773">
        <f t="shared" si="436"/>
        <v>0</v>
      </c>
      <c r="AG4773">
        <f t="shared" si="437"/>
        <v>0</v>
      </c>
      <c r="AH4773">
        <f t="shared" si="438"/>
        <v>0</v>
      </c>
      <c r="AI4773">
        <f t="shared" si="439"/>
        <v>0</v>
      </c>
    </row>
    <row r="4774" spans="1:35" x14ac:dyDescent="0.2">
      <c r="A4774" t="s">
        <v>45</v>
      </c>
      <c r="B4774">
        <v>40048036</v>
      </c>
      <c r="C4774">
        <f>VLOOKUP(B4774, [1]Sheet1!$A$2:$B$65, 2, 0)</f>
        <v>5</v>
      </c>
      <c r="D4774" s="2">
        <f t="shared" si="440"/>
        <v>42947.597222222219</v>
      </c>
      <c r="E4774" s="1">
        <v>42947.555555555555</v>
      </c>
      <c r="F4774">
        <v>2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f t="shared" si="435"/>
        <v>2</v>
      </c>
      <c r="AF4774">
        <f t="shared" si="436"/>
        <v>1</v>
      </c>
      <c r="AG4774">
        <f t="shared" si="437"/>
        <v>0</v>
      </c>
      <c r="AH4774">
        <f t="shared" si="438"/>
        <v>0</v>
      </c>
      <c r="AI4774">
        <f t="shared" si="439"/>
        <v>0</v>
      </c>
    </row>
    <row r="4775" spans="1:35" x14ac:dyDescent="0.2">
      <c r="A4775" t="s">
        <v>45</v>
      </c>
      <c r="B4775">
        <v>40048506</v>
      </c>
      <c r="C4775">
        <f>VLOOKUP(B4775, [1]Sheet1!$A$2:$B$65, 2, 0)</f>
        <v>4</v>
      </c>
      <c r="D4775" s="2">
        <f t="shared" si="440"/>
        <v>42947.597222222219</v>
      </c>
      <c r="E4775" s="1">
        <v>42947.555555555555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f t="shared" si="435"/>
        <v>1</v>
      </c>
      <c r="AF4775">
        <f t="shared" si="436"/>
        <v>0</v>
      </c>
      <c r="AG4775">
        <f t="shared" si="437"/>
        <v>0</v>
      </c>
      <c r="AH4775">
        <f t="shared" si="438"/>
        <v>0</v>
      </c>
      <c r="AI4775">
        <f t="shared" si="439"/>
        <v>0</v>
      </c>
    </row>
    <row r="4776" spans="1:35" x14ac:dyDescent="0.2">
      <c r="A4776" t="s">
        <v>45</v>
      </c>
      <c r="B4776">
        <v>40056440</v>
      </c>
      <c r="C4776">
        <f>VLOOKUP(B4776, [1]Sheet1!$A$2:$B$65, 2, 0)</f>
        <v>9</v>
      </c>
      <c r="D4776" s="2">
        <f t="shared" si="440"/>
        <v>42947.597222222219</v>
      </c>
      <c r="E4776" s="1">
        <v>42947.555555555555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5" x14ac:dyDescent="0.2">
      <c r="A4777" t="s">
        <v>45</v>
      </c>
      <c r="B4777">
        <v>40048100</v>
      </c>
      <c r="C4777">
        <f>VLOOKUP(B4777, [1]Sheet1!$A$2:$B$65, 2, 0)</f>
        <v>20</v>
      </c>
      <c r="D4777" s="2">
        <f t="shared" si="440"/>
        <v>42947.59375</v>
      </c>
      <c r="E4777" s="1">
        <v>42947.552083333336</v>
      </c>
      <c r="F4777">
        <v>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5" x14ac:dyDescent="0.2">
      <c r="A4778" t="s">
        <v>45</v>
      </c>
      <c r="B4778">
        <v>40056440</v>
      </c>
      <c r="C4778">
        <f>VLOOKUP(B4778, [1]Sheet1!$A$2:$B$65, 2, 0)</f>
        <v>9</v>
      </c>
      <c r="D4778" s="2">
        <f t="shared" si="440"/>
        <v>42947.59375</v>
      </c>
      <c r="E4778" s="1">
        <v>42947.552083333336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5" x14ac:dyDescent="0.2">
      <c r="A4779" t="s">
        <v>45</v>
      </c>
      <c r="B4779">
        <v>40048040</v>
      </c>
      <c r="C4779">
        <f>VLOOKUP(B4779, [1]Sheet1!$A$2:$B$65, 2, 0)</f>
        <v>19</v>
      </c>
      <c r="D4779" s="2">
        <f t="shared" si="440"/>
        <v>42947.59375</v>
      </c>
      <c r="E4779" s="1">
        <v>42947.552083333336</v>
      </c>
      <c r="F4779">
        <v>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</sheetData>
  <autoFilter ref="A16:AI4779">
    <filterColumn colId="4">
      <filters>
        <dateGroupItem year="2017" month="7" dateTimeGrouping="month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B5" sqref="B5"/>
    </sheetView>
  </sheetViews>
  <sheetFormatPr baseColWidth="10" defaultRowHeight="15" x14ac:dyDescent="0.2"/>
  <sheetData>
    <row r="1" spans="1:1" x14ac:dyDescent="0.2">
      <c r="A1" t="s">
        <v>102</v>
      </c>
    </row>
    <row r="2" spans="1:1" x14ac:dyDescent="0.2">
      <c r="A2" t="s">
        <v>103</v>
      </c>
    </row>
    <row r="3" spans="1:1" x14ac:dyDescent="0.2">
      <c r="A3" t="s">
        <v>104</v>
      </c>
    </row>
    <row r="4" spans="1:1" x14ac:dyDescent="0.2">
      <c r="A4" t="s">
        <v>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2"/>
  <sheetViews>
    <sheetView topLeftCell="T1" workbookViewId="0">
      <selection activeCell="A58" sqref="A58"/>
    </sheetView>
  </sheetViews>
  <sheetFormatPr baseColWidth="10" defaultRowHeight="15" x14ac:dyDescent="0.2"/>
  <cols>
    <col min="1" max="2" width="17.1640625" customWidth="1"/>
    <col min="3" max="22" width="10.83203125" customWidth="1"/>
  </cols>
  <sheetData>
    <row r="1" spans="1:33" x14ac:dyDescent="0.2">
      <c r="A1" t="s">
        <v>46</v>
      </c>
      <c r="B1" t="s">
        <v>47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 t="s">
        <v>56</v>
      </c>
      <c r="X1" t="s">
        <v>57</v>
      </c>
      <c r="Y1" t="s">
        <v>58</v>
      </c>
      <c r="Z1" t="s">
        <v>59</v>
      </c>
      <c r="AA1" t="s">
        <v>66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</row>
    <row r="2" spans="1:33" x14ac:dyDescent="0.2">
      <c r="A2" s="3">
        <v>43312</v>
      </c>
      <c r="B2" t="s">
        <v>48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0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5">
        <f>SUM(C2, I2)</f>
        <v>2</v>
      </c>
      <c r="X2" s="5">
        <f>SUM(D2, T2)</f>
        <v>2</v>
      </c>
      <c r="Y2" s="5">
        <f>SUM(E2:F2)</f>
        <v>2</v>
      </c>
      <c r="Z2" s="5">
        <f>SUM(J2, G2)</f>
        <v>2</v>
      </c>
      <c r="AA2" s="5">
        <f>SUM(N2, H2)</f>
        <v>2</v>
      </c>
      <c r="AB2" s="5">
        <f>SUM(M2, S2)</f>
        <v>2</v>
      </c>
      <c r="AC2" s="5">
        <f>SUM(O2:P2)</f>
        <v>2</v>
      </c>
      <c r="AD2" s="5">
        <f>SUM(Q2,U2)</f>
        <v>2</v>
      </c>
      <c r="AE2" s="5">
        <f>SUM(K2:L2)</f>
        <v>1</v>
      </c>
      <c r="AF2" s="5">
        <f>SUM(R2, V2)</f>
        <v>2</v>
      </c>
      <c r="AG2" s="5">
        <f>SUM(C2:V2)</f>
        <v>19</v>
      </c>
    </row>
    <row r="3" spans="1:33" x14ac:dyDescent="0.2">
      <c r="A3" s="3">
        <v>43313</v>
      </c>
      <c r="B3" t="s">
        <v>48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5">
        <f t="shared" ref="W3:W66" si="0">SUM(C3, I3)</f>
        <v>2</v>
      </c>
      <c r="X3" s="5">
        <f t="shared" ref="X3:X66" si="1">SUM(D3, T3)</f>
        <v>2</v>
      </c>
      <c r="Y3" s="5">
        <f t="shared" ref="Y3:Y66" si="2">SUM(E3:F3)</f>
        <v>2</v>
      </c>
      <c r="Z3" s="5">
        <f t="shared" ref="Z3:Z66" si="3">SUM(J3, G3)</f>
        <v>2</v>
      </c>
      <c r="AA3" s="5">
        <f t="shared" ref="AA3:AA66" si="4">SUM(N3, H3)</f>
        <v>2</v>
      </c>
      <c r="AB3" s="5">
        <f t="shared" ref="AB3:AB66" si="5">SUM(M3, S3)</f>
        <v>2</v>
      </c>
      <c r="AC3" s="5">
        <f t="shared" ref="AC3:AC66" si="6">SUM(O3:P3)</f>
        <v>2</v>
      </c>
      <c r="AD3" s="5">
        <f t="shared" ref="AD3:AD66" si="7">SUM(Q3,U3)</f>
        <v>2</v>
      </c>
      <c r="AE3" s="5">
        <f t="shared" ref="AE3:AE66" si="8">SUM(K3:L3)</f>
        <v>2</v>
      </c>
      <c r="AF3" s="5">
        <f t="shared" ref="AF3:AF66" si="9">SUM(R3, V3)</f>
        <v>2</v>
      </c>
      <c r="AG3" s="5">
        <f t="shared" ref="AG3:AG66" si="10">SUM(C3:V3)</f>
        <v>20</v>
      </c>
    </row>
    <row r="4" spans="1:33" x14ac:dyDescent="0.2">
      <c r="A4" s="3">
        <v>43314</v>
      </c>
      <c r="B4" t="s">
        <v>48</v>
      </c>
      <c r="C4" s="4">
        <v>1</v>
      </c>
      <c r="D4" s="4">
        <v>1</v>
      </c>
      <c r="E4" s="4">
        <v>1</v>
      </c>
      <c r="F4" s="4">
        <v>1</v>
      </c>
      <c r="G4" s="4">
        <v>0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5">
        <f t="shared" si="0"/>
        <v>2</v>
      </c>
      <c r="X4" s="5">
        <f t="shared" si="1"/>
        <v>2</v>
      </c>
      <c r="Y4" s="5">
        <f t="shared" si="2"/>
        <v>2</v>
      </c>
      <c r="Z4" s="5">
        <f t="shared" si="3"/>
        <v>1</v>
      </c>
      <c r="AA4" s="5">
        <f t="shared" si="4"/>
        <v>2</v>
      </c>
      <c r="AB4" s="5">
        <f t="shared" si="5"/>
        <v>2</v>
      </c>
      <c r="AC4" s="5">
        <f t="shared" si="6"/>
        <v>2</v>
      </c>
      <c r="AD4" s="5">
        <f t="shared" si="7"/>
        <v>2</v>
      </c>
      <c r="AE4" s="5">
        <f t="shared" si="8"/>
        <v>2</v>
      </c>
      <c r="AF4" s="5">
        <f t="shared" si="9"/>
        <v>2</v>
      </c>
      <c r="AG4" s="5">
        <f t="shared" si="10"/>
        <v>19</v>
      </c>
    </row>
    <row r="5" spans="1:33" x14ac:dyDescent="0.2">
      <c r="A5" s="3">
        <v>43315</v>
      </c>
      <c r="B5" t="s">
        <v>48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5">
        <f t="shared" si="0"/>
        <v>2</v>
      </c>
      <c r="X5" s="5">
        <f t="shared" si="1"/>
        <v>2</v>
      </c>
      <c r="Y5" s="5">
        <f t="shared" si="2"/>
        <v>2</v>
      </c>
      <c r="Z5" s="5">
        <f t="shared" si="3"/>
        <v>2</v>
      </c>
      <c r="AA5" s="5">
        <f t="shared" si="4"/>
        <v>2</v>
      </c>
      <c r="AB5" s="5">
        <f t="shared" si="5"/>
        <v>2</v>
      </c>
      <c r="AC5" s="5">
        <f t="shared" si="6"/>
        <v>2</v>
      </c>
      <c r="AD5" s="5">
        <f t="shared" si="7"/>
        <v>2</v>
      </c>
      <c r="AE5" s="5">
        <f t="shared" si="8"/>
        <v>2</v>
      </c>
      <c r="AF5" s="5">
        <f t="shared" si="9"/>
        <v>2</v>
      </c>
      <c r="AG5" s="5">
        <f t="shared" si="10"/>
        <v>20</v>
      </c>
    </row>
    <row r="6" spans="1:33" x14ac:dyDescent="0.2">
      <c r="A6" s="3">
        <v>43316</v>
      </c>
      <c r="B6" t="s">
        <v>48</v>
      </c>
      <c r="C6" s="4">
        <v>1</v>
      </c>
      <c r="D6" s="4">
        <v>1</v>
      </c>
      <c r="E6" s="4">
        <v>1</v>
      </c>
      <c r="F6" s="4">
        <v>1</v>
      </c>
      <c r="G6" s="4">
        <v>0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5">
        <f t="shared" si="0"/>
        <v>2</v>
      </c>
      <c r="X6" s="5">
        <f t="shared" si="1"/>
        <v>2</v>
      </c>
      <c r="Y6" s="5">
        <f t="shared" si="2"/>
        <v>2</v>
      </c>
      <c r="Z6" s="5">
        <f t="shared" si="3"/>
        <v>1</v>
      </c>
      <c r="AA6" s="5">
        <f t="shared" si="4"/>
        <v>2</v>
      </c>
      <c r="AB6" s="5">
        <f t="shared" si="5"/>
        <v>2</v>
      </c>
      <c r="AC6" s="5">
        <f t="shared" si="6"/>
        <v>2</v>
      </c>
      <c r="AD6" s="5">
        <f t="shared" si="7"/>
        <v>2</v>
      </c>
      <c r="AE6" s="5">
        <f t="shared" si="8"/>
        <v>2</v>
      </c>
      <c r="AF6" s="5">
        <f t="shared" si="9"/>
        <v>2</v>
      </c>
      <c r="AG6" s="5">
        <f t="shared" si="10"/>
        <v>19</v>
      </c>
    </row>
    <row r="7" spans="1:33" x14ac:dyDescent="0.2">
      <c r="A7" s="3">
        <v>43317</v>
      </c>
      <c r="B7" t="s">
        <v>48</v>
      </c>
      <c r="C7" s="4">
        <v>1</v>
      </c>
      <c r="D7" s="4">
        <v>1</v>
      </c>
      <c r="E7" s="4">
        <v>1</v>
      </c>
      <c r="F7" s="4">
        <v>1</v>
      </c>
      <c r="G7" s="4">
        <v>0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5">
        <f t="shared" si="0"/>
        <v>2</v>
      </c>
      <c r="X7" s="5">
        <f t="shared" si="1"/>
        <v>2</v>
      </c>
      <c r="Y7" s="5">
        <f t="shared" si="2"/>
        <v>2</v>
      </c>
      <c r="Z7" s="5">
        <f t="shared" si="3"/>
        <v>1</v>
      </c>
      <c r="AA7" s="5">
        <f t="shared" si="4"/>
        <v>2</v>
      </c>
      <c r="AB7" s="5">
        <f t="shared" si="5"/>
        <v>2</v>
      </c>
      <c r="AC7" s="5">
        <f t="shared" si="6"/>
        <v>2</v>
      </c>
      <c r="AD7" s="5">
        <f t="shared" si="7"/>
        <v>2</v>
      </c>
      <c r="AE7" s="5">
        <f t="shared" si="8"/>
        <v>2</v>
      </c>
      <c r="AF7" s="5">
        <f t="shared" si="9"/>
        <v>2</v>
      </c>
      <c r="AG7" s="5">
        <f t="shared" si="10"/>
        <v>19</v>
      </c>
    </row>
    <row r="8" spans="1:33" x14ac:dyDescent="0.2">
      <c r="A8" s="3">
        <v>43318</v>
      </c>
      <c r="B8" t="s">
        <v>48</v>
      </c>
      <c r="C8" s="4">
        <v>1</v>
      </c>
      <c r="D8" s="4">
        <v>1</v>
      </c>
      <c r="E8" s="4">
        <v>1</v>
      </c>
      <c r="F8" s="4">
        <v>1</v>
      </c>
      <c r="G8" s="4">
        <v>0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5">
        <f t="shared" si="0"/>
        <v>2</v>
      </c>
      <c r="X8" s="5">
        <f t="shared" si="1"/>
        <v>2</v>
      </c>
      <c r="Y8" s="5">
        <f t="shared" si="2"/>
        <v>2</v>
      </c>
      <c r="Z8" s="5">
        <f t="shared" si="3"/>
        <v>1</v>
      </c>
      <c r="AA8" s="5">
        <f t="shared" si="4"/>
        <v>2</v>
      </c>
      <c r="AB8" s="5">
        <f t="shared" si="5"/>
        <v>2</v>
      </c>
      <c r="AC8" s="5">
        <f t="shared" si="6"/>
        <v>2</v>
      </c>
      <c r="AD8" s="5">
        <f t="shared" si="7"/>
        <v>2</v>
      </c>
      <c r="AE8" s="5">
        <f t="shared" si="8"/>
        <v>2</v>
      </c>
      <c r="AF8" s="5">
        <f t="shared" si="9"/>
        <v>2</v>
      </c>
      <c r="AG8" s="5">
        <f t="shared" si="10"/>
        <v>19</v>
      </c>
    </row>
    <row r="9" spans="1:33" x14ac:dyDescent="0.2">
      <c r="A9" s="3">
        <v>43319</v>
      </c>
      <c r="B9" t="s">
        <v>48</v>
      </c>
      <c r="C9" s="4">
        <v>1</v>
      </c>
      <c r="D9" s="4">
        <v>1</v>
      </c>
      <c r="E9" s="4">
        <v>1</v>
      </c>
      <c r="F9" s="4">
        <v>1</v>
      </c>
      <c r="G9" s="4">
        <v>0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5">
        <f t="shared" si="0"/>
        <v>2</v>
      </c>
      <c r="X9" s="5">
        <f t="shared" si="1"/>
        <v>2</v>
      </c>
      <c r="Y9" s="5">
        <f t="shared" si="2"/>
        <v>2</v>
      </c>
      <c r="Z9" s="5">
        <f t="shared" si="3"/>
        <v>1</v>
      </c>
      <c r="AA9" s="5">
        <f t="shared" si="4"/>
        <v>2</v>
      </c>
      <c r="AB9" s="5">
        <f t="shared" si="5"/>
        <v>2</v>
      </c>
      <c r="AC9" s="5">
        <f t="shared" si="6"/>
        <v>2</v>
      </c>
      <c r="AD9" s="5">
        <f t="shared" si="7"/>
        <v>2</v>
      </c>
      <c r="AE9" s="5">
        <f t="shared" si="8"/>
        <v>2</v>
      </c>
      <c r="AF9" s="5">
        <f t="shared" si="9"/>
        <v>2</v>
      </c>
      <c r="AG9" s="5">
        <f t="shared" si="10"/>
        <v>19</v>
      </c>
    </row>
    <row r="10" spans="1:33" x14ac:dyDescent="0.2">
      <c r="A10" s="3">
        <v>43320</v>
      </c>
      <c r="B10" t="s">
        <v>48</v>
      </c>
      <c r="C10" s="4">
        <v>1</v>
      </c>
      <c r="D10" s="4">
        <v>1</v>
      </c>
      <c r="E10" s="4">
        <v>1</v>
      </c>
      <c r="F10" s="4">
        <v>1</v>
      </c>
      <c r="G10" s="4">
        <v>0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5">
        <f t="shared" si="0"/>
        <v>2</v>
      </c>
      <c r="X10" s="5">
        <f t="shared" si="1"/>
        <v>2</v>
      </c>
      <c r="Y10" s="5">
        <f t="shared" si="2"/>
        <v>2</v>
      </c>
      <c r="Z10" s="5">
        <f t="shared" si="3"/>
        <v>1</v>
      </c>
      <c r="AA10" s="5">
        <f t="shared" si="4"/>
        <v>2</v>
      </c>
      <c r="AB10" s="5">
        <f t="shared" si="5"/>
        <v>2</v>
      </c>
      <c r="AC10" s="5">
        <f t="shared" si="6"/>
        <v>2</v>
      </c>
      <c r="AD10" s="5">
        <f t="shared" si="7"/>
        <v>2</v>
      </c>
      <c r="AE10" s="5">
        <f t="shared" si="8"/>
        <v>2</v>
      </c>
      <c r="AF10" s="5">
        <f t="shared" si="9"/>
        <v>2</v>
      </c>
      <c r="AG10" s="5">
        <f t="shared" si="10"/>
        <v>19</v>
      </c>
    </row>
    <row r="11" spans="1:33" x14ac:dyDescent="0.2">
      <c r="A11" s="3">
        <v>43321</v>
      </c>
      <c r="B11" t="s">
        <v>48</v>
      </c>
      <c r="C11" s="4">
        <v>1</v>
      </c>
      <c r="D11" s="4">
        <v>1</v>
      </c>
      <c r="E11" s="4">
        <v>1</v>
      </c>
      <c r="F11" s="4">
        <v>1</v>
      </c>
      <c r="G11" s="4">
        <v>0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0</v>
      </c>
      <c r="W11" s="5">
        <f t="shared" si="0"/>
        <v>2</v>
      </c>
      <c r="X11" s="5">
        <f t="shared" si="1"/>
        <v>2</v>
      </c>
      <c r="Y11" s="5">
        <f t="shared" si="2"/>
        <v>2</v>
      </c>
      <c r="Z11" s="5">
        <f t="shared" si="3"/>
        <v>1</v>
      </c>
      <c r="AA11" s="5">
        <f t="shared" si="4"/>
        <v>2</v>
      </c>
      <c r="AB11" s="5">
        <f t="shared" si="5"/>
        <v>2</v>
      </c>
      <c r="AC11" s="5">
        <f t="shared" si="6"/>
        <v>2</v>
      </c>
      <c r="AD11" s="5">
        <f t="shared" si="7"/>
        <v>2</v>
      </c>
      <c r="AE11" s="5">
        <f t="shared" si="8"/>
        <v>2</v>
      </c>
      <c r="AF11" s="5">
        <f t="shared" si="9"/>
        <v>1</v>
      </c>
      <c r="AG11" s="5">
        <f t="shared" si="10"/>
        <v>18</v>
      </c>
    </row>
    <row r="12" spans="1:33" x14ac:dyDescent="0.2">
      <c r="A12" s="3">
        <v>43323</v>
      </c>
      <c r="B12" t="s">
        <v>48</v>
      </c>
      <c r="C12" s="4">
        <v>1</v>
      </c>
      <c r="D12" s="4">
        <v>1</v>
      </c>
      <c r="E12" s="4">
        <v>1</v>
      </c>
      <c r="F12" s="4">
        <v>1</v>
      </c>
      <c r="G12" s="4">
        <v>0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5">
        <f t="shared" si="0"/>
        <v>2</v>
      </c>
      <c r="X12" s="5">
        <f t="shared" si="1"/>
        <v>2</v>
      </c>
      <c r="Y12" s="5">
        <f t="shared" si="2"/>
        <v>2</v>
      </c>
      <c r="Z12" s="5">
        <f t="shared" si="3"/>
        <v>1</v>
      </c>
      <c r="AA12" s="5">
        <f t="shared" si="4"/>
        <v>2</v>
      </c>
      <c r="AB12" s="5">
        <f t="shared" si="5"/>
        <v>2</v>
      </c>
      <c r="AC12" s="5">
        <f t="shared" si="6"/>
        <v>2</v>
      </c>
      <c r="AD12" s="5">
        <f t="shared" si="7"/>
        <v>2</v>
      </c>
      <c r="AE12" s="5">
        <f t="shared" si="8"/>
        <v>2</v>
      </c>
      <c r="AF12" s="5">
        <f t="shared" si="9"/>
        <v>2</v>
      </c>
      <c r="AG12" s="5">
        <f t="shared" si="10"/>
        <v>19</v>
      </c>
    </row>
    <row r="13" spans="1:33" x14ac:dyDescent="0.2">
      <c r="A13" s="3">
        <v>43324</v>
      </c>
      <c r="B13" t="s">
        <v>48</v>
      </c>
      <c r="C13" s="4">
        <v>1</v>
      </c>
      <c r="D13" s="4">
        <v>1</v>
      </c>
      <c r="E13" s="4">
        <v>1</v>
      </c>
      <c r="F13" s="4">
        <v>1</v>
      </c>
      <c r="G13" s="4">
        <v>0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5">
        <f t="shared" si="0"/>
        <v>2</v>
      </c>
      <c r="X13" s="5">
        <f t="shared" si="1"/>
        <v>2</v>
      </c>
      <c r="Y13" s="5">
        <f t="shared" si="2"/>
        <v>2</v>
      </c>
      <c r="Z13" s="5">
        <f t="shared" si="3"/>
        <v>1</v>
      </c>
      <c r="AA13" s="5">
        <f t="shared" si="4"/>
        <v>2</v>
      </c>
      <c r="AB13" s="5">
        <f t="shared" si="5"/>
        <v>2</v>
      </c>
      <c r="AC13" s="5">
        <f t="shared" si="6"/>
        <v>2</v>
      </c>
      <c r="AD13" s="5">
        <f t="shared" si="7"/>
        <v>2</v>
      </c>
      <c r="AE13" s="5">
        <f t="shared" si="8"/>
        <v>2</v>
      </c>
      <c r="AF13" s="5">
        <f t="shared" si="9"/>
        <v>2</v>
      </c>
      <c r="AG13" s="5">
        <f t="shared" si="10"/>
        <v>19</v>
      </c>
    </row>
    <row r="14" spans="1:33" x14ac:dyDescent="0.2">
      <c r="A14" s="3">
        <v>43325</v>
      </c>
      <c r="B14" t="s">
        <v>48</v>
      </c>
      <c r="C14" s="4">
        <v>1</v>
      </c>
      <c r="D14" s="4">
        <v>1</v>
      </c>
      <c r="E14" s="4">
        <v>1</v>
      </c>
      <c r="F14" s="4">
        <v>1</v>
      </c>
      <c r="G14" s="4">
        <v>0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0</v>
      </c>
      <c r="T14" s="4">
        <v>1</v>
      </c>
      <c r="U14" s="4">
        <v>1</v>
      </c>
      <c r="V14" s="4">
        <v>1</v>
      </c>
      <c r="W14" s="5">
        <f t="shared" si="0"/>
        <v>2</v>
      </c>
      <c r="X14" s="5">
        <f t="shared" si="1"/>
        <v>2</v>
      </c>
      <c r="Y14" s="5">
        <f t="shared" si="2"/>
        <v>2</v>
      </c>
      <c r="Z14" s="5">
        <f t="shared" si="3"/>
        <v>1</v>
      </c>
      <c r="AA14" s="5">
        <f t="shared" si="4"/>
        <v>2</v>
      </c>
      <c r="AB14" s="5">
        <f t="shared" si="5"/>
        <v>1</v>
      </c>
      <c r="AC14" s="5">
        <f t="shared" si="6"/>
        <v>2</v>
      </c>
      <c r="AD14" s="5">
        <f t="shared" si="7"/>
        <v>2</v>
      </c>
      <c r="AE14" s="5">
        <f t="shared" si="8"/>
        <v>2</v>
      </c>
      <c r="AF14" s="5">
        <f t="shared" si="9"/>
        <v>2</v>
      </c>
      <c r="AG14" s="5">
        <f t="shared" si="10"/>
        <v>18</v>
      </c>
    </row>
    <row r="15" spans="1:33" x14ac:dyDescent="0.2">
      <c r="A15" s="3">
        <v>43326</v>
      </c>
      <c r="B15" t="s">
        <v>48</v>
      </c>
      <c r="C15" s="4">
        <v>1</v>
      </c>
      <c r="D15" s="4">
        <v>1</v>
      </c>
      <c r="E15" s="4">
        <v>1</v>
      </c>
      <c r="F15" s="4">
        <v>1</v>
      </c>
      <c r="G15" s="4">
        <v>0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0</v>
      </c>
      <c r="T15" s="4">
        <v>1</v>
      </c>
      <c r="U15" s="4">
        <v>1</v>
      </c>
      <c r="V15" s="4">
        <v>1</v>
      </c>
      <c r="W15" s="5">
        <f t="shared" si="0"/>
        <v>2</v>
      </c>
      <c r="X15" s="5">
        <f t="shared" si="1"/>
        <v>2</v>
      </c>
      <c r="Y15" s="5">
        <f t="shared" si="2"/>
        <v>2</v>
      </c>
      <c r="Z15" s="5">
        <f t="shared" si="3"/>
        <v>1</v>
      </c>
      <c r="AA15" s="5">
        <f t="shared" si="4"/>
        <v>2</v>
      </c>
      <c r="AB15" s="5">
        <f t="shared" si="5"/>
        <v>1</v>
      </c>
      <c r="AC15" s="5">
        <f t="shared" si="6"/>
        <v>2</v>
      </c>
      <c r="AD15" s="5">
        <f t="shared" si="7"/>
        <v>2</v>
      </c>
      <c r="AE15" s="5">
        <f t="shared" si="8"/>
        <v>2</v>
      </c>
      <c r="AF15" s="5">
        <f t="shared" si="9"/>
        <v>2</v>
      </c>
      <c r="AG15" s="5">
        <f t="shared" si="10"/>
        <v>18</v>
      </c>
    </row>
    <row r="16" spans="1:33" x14ac:dyDescent="0.2">
      <c r="A16" s="3">
        <v>43328</v>
      </c>
      <c r="B16" t="s">
        <v>48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0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5">
        <f t="shared" si="0"/>
        <v>2</v>
      </c>
      <c r="X16" s="5">
        <f t="shared" si="1"/>
        <v>2</v>
      </c>
      <c r="Y16" s="5">
        <f t="shared" si="2"/>
        <v>2</v>
      </c>
      <c r="Z16" s="5">
        <f t="shared" si="3"/>
        <v>2</v>
      </c>
      <c r="AA16" s="5">
        <f t="shared" si="4"/>
        <v>2</v>
      </c>
      <c r="AB16" s="5">
        <f t="shared" si="5"/>
        <v>2</v>
      </c>
      <c r="AC16" s="5">
        <f t="shared" si="6"/>
        <v>1</v>
      </c>
      <c r="AD16" s="5">
        <f t="shared" si="7"/>
        <v>2</v>
      </c>
      <c r="AE16" s="5">
        <f t="shared" si="8"/>
        <v>2</v>
      </c>
      <c r="AF16" s="5">
        <f t="shared" si="9"/>
        <v>2</v>
      </c>
      <c r="AG16" s="5">
        <f t="shared" si="10"/>
        <v>19</v>
      </c>
    </row>
    <row r="17" spans="1:33" x14ac:dyDescent="0.2">
      <c r="A17" s="3">
        <v>43329</v>
      </c>
      <c r="B17" t="s">
        <v>48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5">
        <f t="shared" si="0"/>
        <v>2</v>
      </c>
      <c r="X17" s="5">
        <f t="shared" si="1"/>
        <v>2</v>
      </c>
      <c r="Y17" s="5">
        <f t="shared" si="2"/>
        <v>2</v>
      </c>
      <c r="Z17" s="5">
        <f t="shared" si="3"/>
        <v>2</v>
      </c>
      <c r="AA17" s="5">
        <f t="shared" si="4"/>
        <v>2</v>
      </c>
      <c r="AB17" s="5">
        <f t="shared" si="5"/>
        <v>2</v>
      </c>
      <c r="AC17" s="5">
        <f t="shared" si="6"/>
        <v>2</v>
      </c>
      <c r="AD17" s="5">
        <f t="shared" si="7"/>
        <v>2</v>
      </c>
      <c r="AE17" s="5">
        <f t="shared" si="8"/>
        <v>2</v>
      </c>
      <c r="AF17" s="5">
        <f t="shared" si="9"/>
        <v>2</v>
      </c>
      <c r="AG17" s="5">
        <f t="shared" si="10"/>
        <v>20</v>
      </c>
    </row>
    <row r="18" spans="1:33" x14ac:dyDescent="0.2">
      <c r="A18" s="3">
        <v>43330</v>
      </c>
      <c r="B18" t="s">
        <v>48</v>
      </c>
      <c r="C18" s="4">
        <v>1</v>
      </c>
      <c r="D18" s="4">
        <v>1</v>
      </c>
      <c r="E18" s="4">
        <v>1</v>
      </c>
      <c r="F18" s="4">
        <v>1</v>
      </c>
      <c r="G18" s="4">
        <v>0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5">
        <f t="shared" si="0"/>
        <v>2</v>
      </c>
      <c r="X18" s="5">
        <f t="shared" si="1"/>
        <v>2</v>
      </c>
      <c r="Y18" s="5">
        <f t="shared" si="2"/>
        <v>2</v>
      </c>
      <c r="Z18" s="5">
        <f t="shared" si="3"/>
        <v>1</v>
      </c>
      <c r="AA18" s="5">
        <f t="shared" si="4"/>
        <v>2</v>
      </c>
      <c r="AB18" s="5">
        <f t="shared" si="5"/>
        <v>2</v>
      </c>
      <c r="AC18" s="5">
        <f t="shared" si="6"/>
        <v>2</v>
      </c>
      <c r="AD18" s="5">
        <f t="shared" si="7"/>
        <v>2</v>
      </c>
      <c r="AE18" s="5">
        <f t="shared" si="8"/>
        <v>2</v>
      </c>
      <c r="AF18" s="5">
        <f t="shared" si="9"/>
        <v>2</v>
      </c>
      <c r="AG18" s="5">
        <f t="shared" si="10"/>
        <v>19</v>
      </c>
    </row>
    <row r="19" spans="1:33" x14ac:dyDescent="0.2">
      <c r="A19" s="3">
        <v>43331</v>
      </c>
      <c r="B19" t="s">
        <v>48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5">
        <f t="shared" si="0"/>
        <v>2</v>
      </c>
      <c r="X19" s="5">
        <f t="shared" si="1"/>
        <v>2</v>
      </c>
      <c r="Y19" s="5">
        <f t="shared" si="2"/>
        <v>2</v>
      </c>
      <c r="Z19" s="5">
        <f t="shared" si="3"/>
        <v>2</v>
      </c>
      <c r="AA19" s="5">
        <f t="shared" si="4"/>
        <v>2</v>
      </c>
      <c r="AB19" s="5">
        <f t="shared" si="5"/>
        <v>2</v>
      </c>
      <c r="AC19" s="5">
        <f t="shared" si="6"/>
        <v>2</v>
      </c>
      <c r="AD19" s="5">
        <f t="shared" si="7"/>
        <v>2</v>
      </c>
      <c r="AE19" s="5">
        <f t="shared" si="8"/>
        <v>2</v>
      </c>
      <c r="AF19" s="5">
        <f t="shared" si="9"/>
        <v>2</v>
      </c>
      <c r="AG19" s="5">
        <f t="shared" si="10"/>
        <v>20</v>
      </c>
    </row>
    <row r="20" spans="1:33" x14ac:dyDescent="0.2">
      <c r="A20" s="3">
        <v>43332</v>
      </c>
      <c r="B20" t="s">
        <v>49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5">
        <f t="shared" si="0"/>
        <v>2</v>
      </c>
      <c r="X20" s="5">
        <f t="shared" si="1"/>
        <v>2</v>
      </c>
      <c r="Y20" s="5">
        <f t="shared" si="2"/>
        <v>2</v>
      </c>
      <c r="Z20" s="5">
        <f t="shared" si="3"/>
        <v>2</v>
      </c>
      <c r="AA20" s="5">
        <f t="shared" si="4"/>
        <v>2</v>
      </c>
      <c r="AB20" s="5">
        <f t="shared" si="5"/>
        <v>2</v>
      </c>
      <c r="AC20" s="5">
        <f t="shared" si="6"/>
        <v>2</v>
      </c>
      <c r="AD20" s="5">
        <f t="shared" si="7"/>
        <v>2</v>
      </c>
      <c r="AE20" s="5">
        <f t="shared" si="8"/>
        <v>2</v>
      </c>
      <c r="AF20" s="5">
        <f t="shared" si="9"/>
        <v>2</v>
      </c>
      <c r="AG20" s="5">
        <f t="shared" si="10"/>
        <v>20</v>
      </c>
    </row>
    <row r="21" spans="1:33" x14ac:dyDescent="0.2">
      <c r="A21" s="3">
        <v>43334</v>
      </c>
      <c r="B21" t="s">
        <v>49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5">
        <f t="shared" si="0"/>
        <v>2</v>
      </c>
      <c r="X21" s="5">
        <f t="shared" si="1"/>
        <v>2</v>
      </c>
      <c r="Y21" s="5">
        <f t="shared" si="2"/>
        <v>2</v>
      </c>
      <c r="Z21" s="5">
        <f t="shared" si="3"/>
        <v>2</v>
      </c>
      <c r="AA21" s="5">
        <f t="shared" si="4"/>
        <v>2</v>
      </c>
      <c r="AB21" s="5">
        <f t="shared" si="5"/>
        <v>2</v>
      </c>
      <c r="AC21" s="5">
        <f t="shared" si="6"/>
        <v>2</v>
      </c>
      <c r="AD21" s="5">
        <f t="shared" si="7"/>
        <v>2</v>
      </c>
      <c r="AE21" s="5">
        <f t="shared" si="8"/>
        <v>2</v>
      </c>
      <c r="AF21" s="5">
        <f t="shared" si="9"/>
        <v>2</v>
      </c>
      <c r="AG21" s="5">
        <f t="shared" si="10"/>
        <v>20</v>
      </c>
    </row>
    <row r="22" spans="1:33" x14ac:dyDescent="0.2">
      <c r="A22" s="3">
        <v>43335</v>
      </c>
      <c r="B22" t="s">
        <v>50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5">
        <f t="shared" si="0"/>
        <v>2</v>
      </c>
      <c r="X22" s="5">
        <f t="shared" si="1"/>
        <v>2</v>
      </c>
      <c r="Y22" s="5">
        <f t="shared" si="2"/>
        <v>2</v>
      </c>
      <c r="Z22" s="5">
        <f t="shared" si="3"/>
        <v>2</v>
      </c>
      <c r="AA22" s="5">
        <f t="shared" si="4"/>
        <v>2</v>
      </c>
      <c r="AB22" s="5">
        <f t="shared" si="5"/>
        <v>2</v>
      </c>
      <c r="AC22" s="5">
        <f t="shared" si="6"/>
        <v>2</v>
      </c>
      <c r="AD22" s="5">
        <f t="shared" si="7"/>
        <v>2</v>
      </c>
      <c r="AE22" s="5">
        <f t="shared" si="8"/>
        <v>2</v>
      </c>
      <c r="AF22" s="5">
        <f t="shared" si="9"/>
        <v>2</v>
      </c>
      <c r="AG22" s="5">
        <f t="shared" si="10"/>
        <v>20</v>
      </c>
    </row>
    <row r="23" spans="1:33" x14ac:dyDescent="0.2">
      <c r="A23" s="3">
        <v>43336</v>
      </c>
      <c r="B23" t="s">
        <v>67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5">
        <f t="shared" si="0"/>
        <v>2</v>
      </c>
      <c r="X23" s="5">
        <f t="shared" si="1"/>
        <v>2</v>
      </c>
      <c r="Y23" s="5">
        <f t="shared" si="2"/>
        <v>2</v>
      </c>
      <c r="Z23" s="5">
        <f t="shared" si="3"/>
        <v>2</v>
      </c>
      <c r="AA23" s="5">
        <f t="shared" si="4"/>
        <v>2</v>
      </c>
      <c r="AB23" s="5">
        <f t="shared" si="5"/>
        <v>2</v>
      </c>
      <c r="AC23" s="5">
        <f t="shared" si="6"/>
        <v>2</v>
      </c>
      <c r="AD23" s="5">
        <f t="shared" si="7"/>
        <v>2</v>
      </c>
      <c r="AE23" s="5">
        <f t="shared" si="8"/>
        <v>2</v>
      </c>
      <c r="AF23" s="5">
        <f t="shared" si="9"/>
        <v>2</v>
      </c>
      <c r="AG23" s="5">
        <f t="shared" si="10"/>
        <v>20</v>
      </c>
    </row>
    <row r="24" spans="1:33" x14ac:dyDescent="0.2">
      <c r="A24" s="3">
        <v>43337</v>
      </c>
      <c r="B24" t="s">
        <v>49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0</v>
      </c>
      <c r="V24" s="4">
        <v>1</v>
      </c>
      <c r="W24" s="5">
        <f t="shared" si="0"/>
        <v>2</v>
      </c>
      <c r="X24" s="5">
        <f t="shared" si="1"/>
        <v>2</v>
      </c>
      <c r="Y24" s="5">
        <f t="shared" si="2"/>
        <v>2</v>
      </c>
      <c r="Z24" s="5">
        <f t="shared" si="3"/>
        <v>2</v>
      </c>
      <c r="AA24" s="5">
        <f t="shared" si="4"/>
        <v>2</v>
      </c>
      <c r="AB24" s="5">
        <f t="shared" si="5"/>
        <v>2</v>
      </c>
      <c r="AC24" s="5">
        <f t="shared" si="6"/>
        <v>2</v>
      </c>
      <c r="AD24" s="5">
        <f t="shared" si="7"/>
        <v>1</v>
      </c>
      <c r="AE24" s="5">
        <f t="shared" si="8"/>
        <v>2</v>
      </c>
      <c r="AF24" s="5">
        <f t="shared" si="9"/>
        <v>2</v>
      </c>
      <c r="AG24" s="5">
        <f t="shared" si="10"/>
        <v>19</v>
      </c>
    </row>
    <row r="25" spans="1:33" x14ac:dyDescent="0.2">
      <c r="A25" s="3">
        <v>43338</v>
      </c>
      <c r="B25" t="s">
        <v>50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0</v>
      </c>
      <c r="V25" s="4">
        <v>1</v>
      </c>
      <c r="W25" s="5">
        <f t="shared" si="0"/>
        <v>2</v>
      </c>
      <c r="X25" s="5">
        <f t="shared" si="1"/>
        <v>2</v>
      </c>
      <c r="Y25" s="5">
        <f t="shared" si="2"/>
        <v>2</v>
      </c>
      <c r="Z25" s="5">
        <f t="shared" si="3"/>
        <v>2</v>
      </c>
      <c r="AA25" s="5">
        <f t="shared" si="4"/>
        <v>2</v>
      </c>
      <c r="AB25" s="5">
        <f t="shared" si="5"/>
        <v>2</v>
      </c>
      <c r="AC25" s="5">
        <f t="shared" si="6"/>
        <v>2</v>
      </c>
      <c r="AD25" s="5">
        <f t="shared" si="7"/>
        <v>1</v>
      </c>
      <c r="AE25" s="5">
        <f t="shared" si="8"/>
        <v>2</v>
      </c>
      <c r="AF25" s="5">
        <f t="shared" si="9"/>
        <v>2</v>
      </c>
      <c r="AG25" s="5">
        <f t="shared" si="10"/>
        <v>19</v>
      </c>
    </row>
    <row r="26" spans="1:33" x14ac:dyDescent="0.2">
      <c r="A26" s="3">
        <v>43339</v>
      </c>
      <c r="B26" t="s">
        <v>51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5">
        <f t="shared" si="0"/>
        <v>2</v>
      </c>
      <c r="X26" s="5">
        <f t="shared" si="1"/>
        <v>2</v>
      </c>
      <c r="Y26" s="5">
        <f t="shared" si="2"/>
        <v>2</v>
      </c>
      <c r="Z26" s="5">
        <f t="shared" si="3"/>
        <v>2</v>
      </c>
      <c r="AA26" s="5">
        <f t="shared" si="4"/>
        <v>2</v>
      </c>
      <c r="AB26" s="5">
        <f t="shared" si="5"/>
        <v>2</v>
      </c>
      <c r="AC26" s="5">
        <f t="shared" si="6"/>
        <v>2</v>
      </c>
      <c r="AD26" s="5">
        <f t="shared" si="7"/>
        <v>2</v>
      </c>
      <c r="AE26" s="5">
        <f t="shared" si="8"/>
        <v>2</v>
      </c>
      <c r="AF26" s="5">
        <f t="shared" si="9"/>
        <v>2</v>
      </c>
      <c r="AG26" s="5">
        <f t="shared" si="10"/>
        <v>20</v>
      </c>
    </row>
    <row r="27" spans="1:33" x14ac:dyDescent="0.2">
      <c r="A27" s="3">
        <v>43341</v>
      </c>
      <c r="B27" t="s">
        <v>51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5">
        <f t="shared" si="0"/>
        <v>2</v>
      </c>
      <c r="X27" s="5">
        <f t="shared" si="1"/>
        <v>2</v>
      </c>
      <c r="Y27" s="5">
        <f t="shared" si="2"/>
        <v>2</v>
      </c>
      <c r="Z27" s="5">
        <f t="shared" si="3"/>
        <v>2</v>
      </c>
      <c r="AA27" s="5">
        <f t="shared" si="4"/>
        <v>2</v>
      </c>
      <c r="AB27" s="5">
        <f t="shared" si="5"/>
        <v>2</v>
      </c>
      <c r="AC27" s="5">
        <f t="shared" si="6"/>
        <v>2</v>
      </c>
      <c r="AD27" s="5">
        <f t="shared" si="7"/>
        <v>2</v>
      </c>
      <c r="AE27" s="5">
        <f t="shared" si="8"/>
        <v>2</v>
      </c>
      <c r="AF27" s="5">
        <f t="shared" si="9"/>
        <v>2</v>
      </c>
      <c r="AG27" s="5">
        <f t="shared" si="10"/>
        <v>20</v>
      </c>
    </row>
    <row r="28" spans="1:33" x14ac:dyDescent="0.2">
      <c r="A28" s="3">
        <v>43343</v>
      </c>
      <c r="B28" t="s">
        <v>52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5">
        <f t="shared" si="0"/>
        <v>2</v>
      </c>
      <c r="X28" s="5">
        <f t="shared" si="1"/>
        <v>2</v>
      </c>
      <c r="Y28" s="5">
        <f t="shared" si="2"/>
        <v>2</v>
      </c>
      <c r="Z28" s="5">
        <f t="shared" si="3"/>
        <v>2</v>
      </c>
      <c r="AA28" s="5">
        <f t="shared" si="4"/>
        <v>2</v>
      </c>
      <c r="AB28" s="5">
        <f t="shared" si="5"/>
        <v>2</v>
      </c>
      <c r="AC28" s="5">
        <f t="shared" si="6"/>
        <v>2</v>
      </c>
      <c r="AD28" s="5">
        <f t="shared" si="7"/>
        <v>2</v>
      </c>
      <c r="AE28" s="5">
        <f t="shared" si="8"/>
        <v>2</v>
      </c>
      <c r="AF28" s="5">
        <f t="shared" si="9"/>
        <v>2</v>
      </c>
      <c r="AG28" s="5">
        <f t="shared" si="10"/>
        <v>20</v>
      </c>
    </row>
    <row r="29" spans="1:33" x14ac:dyDescent="0.2">
      <c r="A29" s="3">
        <v>43348</v>
      </c>
      <c r="B29" t="s">
        <v>49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5">
        <f t="shared" si="0"/>
        <v>2</v>
      </c>
      <c r="X29" s="5">
        <f t="shared" si="1"/>
        <v>2</v>
      </c>
      <c r="Y29" s="5">
        <f t="shared" si="2"/>
        <v>2</v>
      </c>
      <c r="Z29" s="5">
        <f t="shared" si="3"/>
        <v>2</v>
      </c>
      <c r="AA29" s="5">
        <f t="shared" si="4"/>
        <v>2</v>
      </c>
      <c r="AB29" s="5">
        <f t="shared" si="5"/>
        <v>2</v>
      </c>
      <c r="AC29" s="5">
        <f t="shared" si="6"/>
        <v>2</v>
      </c>
      <c r="AD29" s="5">
        <f t="shared" si="7"/>
        <v>2</v>
      </c>
      <c r="AE29" s="5">
        <f t="shared" si="8"/>
        <v>2</v>
      </c>
      <c r="AF29" s="5">
        <f t="shared" si="9"/>
        <v>2</v>
      </c>
      <c r="AG29" s="5">
        <f t="shared" si="10"/>
        <v>20</v>
      </c>
    </row>
    <row r="30" spans="1:33" x14ac:dyDescent="0.2">
      <c r="A30" s="3">
        <v>43349</v>
      </c>
      <c r="B30" t="s">
        <v>50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5">
        <f t="shared" si="0"/>
        <v>2</v>
      </c>
      <c r="X30" s="5">
        <f t="shared" si="1"/>
        <v>2</v>
      </c>
      <c r="Y30" s="5">
        <f t="shared" si="2"/>
        <v>2</v>
      </c>
      <c r="Z30" s="5">
        <f t="shared" si="3"/>
        <v>2</v>
      </c>
      <c r="AA30" s="5">
        <f t="shared" si="4"/>
        <v>2</v>
      </c>
      <c r="AB30" s="5">
        <f t="shared" si="5"/>
        <v>2</v>
      </c>
      <c r="AC30" s="5">
        <f t="shared" si="6"/>
        <v>2</v>
      </c>
      <c r="AD30" s="5">
        <f t="shared" si="7"/>
        <v>2</v>
      </c>
      <c r="AE30" s="5">
        <f t="shared" si="8"/>
        <v>2</v>
      </c>
      <c r="AF30" s="5">
        <f t="shared" si="9"/>
        <v>2</v>
      </c>
      <c r="AG30" s="5">
        <f t="shared" si="10"/>
        <v>20</v>
      </c>
    </row>
    <row r="31" spans="1:33" x14ac:dyDescent="0.2">
      <c r="A31" s="3">
        <v>43350</v>
      </c>
      <c r="B31" t="s">
        <v>51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5">
        <f t="shared" si="0"/>
        <v>2</v>
      </c>
      <c r="X31" s="5">
        <f t="shared" si="1"/>
        <v>2</v>
      </c>
      <c r="Y31" s="5">
        <f t="shared" si="2"/>
        <v>2</v>
      </c>
      <c r="Z31" s="5">
        <f t="shared" si="3"/>
        <v>2</v>
      </c>
      <c r="AA31" s="5">
        <f t="shared" si="4"/>
        <v>2</v>
      </c>
      <c r="AB31" s="5">
        <f t="shared" si="5"/>
        <v>2</v>
      </c>
      <c r="AC31" s="5">
        <f t="shared" si="6"/>
        <v>2</v>
      </c>
      <c r="AD31" s="5">
        <f t="shared" si="7"/>
        <v>2</v>
      </c>
      <c r="AE31" s="5">
        <f t="shared" si="8"/>
        <v>2</v>
      </c>
      <c r="AF31" s="5">
        <f t="shared" si="9"/>
        <v>2</v>
      </c>
      <c r="AG31" s="5">
        <f t="shared" si="10"/>
        <v>20</v>
      </c>
    </row>
    <row r="32" spans="1:33" x14ac:dyDescent="0.2">
      <c r="A32" s="3">
        <v>43352</v>
      </c>
      <c r="B32" t="s">
        <v>52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5">
        <f t="shared" si="0"/>
        <v>2</v>
      </c>
      <c r="X32" s="5">
        <f t="shared" si="1"/>
        <v>2</v>
      </c>
      <c r="Y32" s="5">
        <f t="shared" si="2"/>
        <v>2</v>
      </c>
      <c r="Z32" s="5">
        <f t="shared" si="3"/>
        <v>2</v>
      </c>
      <c r="AA32" s="5">
        <f t="shared" si="4"/>
        <v>2</v>
      </c>
      <c r="AB32" s="5">
        <f t="shared" si="5"/>
        <v>2</v>
      </c>
      <c r="AC32" s="5">
        <f t="shared" si="6"/>
        <v>2</v>
      </c>
      <c r="AD32" s="5">
        <f t="shared" si="7"/>
        <v>2</v>
      </c>
      <c r="AE32" s="5">
        <f t="shared" si="8"/>
        <v>2</v>
      </c>
      <c r="AF32" s="5">
        <f t="shared" si="9"/>
        <v>2</v>
      </c>
      <c r="AG32" s="5">
        <f t="shared" si="10"/>
        <v>20</v>
      </c>
    </row>
    <row r="33" spans="1:33" x14ac:dyDescent="0.2">
      <c r="A33" s="3">
        <v>43355</v>
      </c>
      <c r="B33" t="s">
        <v>49</v>
      </c>
      <c r="C33" s="4">
        <v>1</v>
      </c>
      <c r="D33" s="4">
        <v>1</v>
      </c>
      <c r="E33" s="4">
        <v>0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0</v>
      </c>
      <c r="N33" s="4">
        <v>1</v>
      </c>
      <c r="O33" s="4">
        <v>1</v>
      </c>
      <c r="P33" s="4">
        <v>1</v>
      </c>
      <c r="Q33" s="4">
        <v>0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5">
        <f t="shared" si="0"/>
        <v>2</v>
      </c>
      <c r="X33" s="5">
        <f t="shared" si="1"/>
        <v>2</v>
      </c>
      <c r="Y33" s="5">
        <f t="shared" si="2"/>
        <v>1</v>
      </c>
      <c r="Z33" s="5">
        <f t="shared" si="3"/>
        <v>2</v>
      </c>
      <c r="AA33" s="5">
        <f t="shared" si="4"/>
        <v>2</v>
      </c>
      <c r="AB33" s="5">
        <f t="shared" si="5"/>
        <v>1</v>
      </c>
      <c r="AC33" s="5">
        <f t="shared" si="6"/>
        <v>2</v>
      </c>
      <c r="AD33" s="5">
        <f t="shared" si="7"/>
        <v>1</v>
      </c>
      <c r="AE33" s="5">
        <f t="shared" si="8"/>
        <v>2</v>
      </c>
      <c r="AF33" s="5">
        <f t="shared" si="9"/>
        <v>2</v>
      </c>
      <c r="AG33" s="5">
        <f t="shared" si="10"/>
        <v>17</v>
      </c>
    </row>
    <row r="34" spans="1:33" x14ac:dyDescent="0.2">
      <c r="A34" s="3">
        <v>43356</v>
      </c>
      <c r="B34" t="s">
        <v>50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0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5">
        <f t="shared" si="0"/>
        <v>2</v>
      </c>
      <c r="X34" s="5">
        <f t="shared" si="1"/>
        <v>2</v>
      </c>
      <c r="Y34" s="5">
        <f t="shared" si="2"/>
        <v>2</v>
      </c>
      <c r="Z34" s="5">
        <f t="shared" si="3"/>
        <v>2</v>
      </c>
      <c r="AA34" s="5">
        <f t="shared" si="4"/>
        <v>2</v>
      </c>
      <c r="AB34" s="5">
        <f t="shared" si="5"/>
        <v>1</v>
      </c>
      <c r="AC34" s="5">
        <f t="shared" si="6"/>
        <v>2</v>
      </c>
      <c r="AD34" s="5">
        <f t="shared" si="7"/>
        <v>2</v>
      </c>
      <c r="AE34" s="5">
        <f t="shared" si="8"/>
        <v>2</v>
      </c>
      <c r="AF34" s="5">
        <f t="shared" si="9"/>
        <v>2</v>
      </c>
      <c r="AG34" s="5">
        <f t="shared" si="10"/>
        <v>19</v>
      </c>
    </row>
    <row r="35" spans="1:33" x14ac:dyDescent="0.2">
      <c r="A35" s="3">
        <v>43357</v>
      </c>
      <c r="B35" t="s">
        <v>51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0</v>
      </c>
      <c r="N35" s="4">
        <v>0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5">
        <f t="shared" si="0"/>
        <v>2</v>
      </c>
      <c r="X35" s="5">
        <f t="shared" si="1"/>
        <v>2</v>
      </c>
      <c r="Y35" s="5">
        <f t="shared" si="2"/>
        <v>2</v>
      </c>
      <c r="Z35" s="5">
        <f t="shared" si="3"/>
        <v>2</v>
      </c>
      <c r="AA35" s="5">
        <f t="shared" si="4"/>
        <v>1</v>
      </c>
      <c r="AB35" s="5">
        <f t="shared" si="5"/>
        <v>1</v>
      </c>
      <c r="AC35" s="5">
        <f t="shared" si="6"/>
        <v>2</v>
      </c>
      <c r="AD35" s="5">
        <f t="shared" si="7"/>
        <v>2</v>
      </c>
      <c r="AE35" s="5">
        <f t="shared" si="8"/>
        <v>2</v>
      </c>
      <c r="AF35" s="5">
        <f t="shared" si="9"/>
        <v>2</v>
      </c>
      <c r="AG35" s="5">
        <f t="shared" si="10"/>
        <v>18</v>
      </c>
    </row>
    <row r="36" spans="1:33" x14ac:dyDescent="0.2">
      <c r="A36" s="3">
        <v>43359</v>
      </c>
      <c r="B36" t="s">
        <v>52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0</v>
      </c>
      <c r="N36" s="4">
        <v>0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5">
        <f t="shared" si="0"/>
        <v>2</v>
      </c>
      <c r="X36" s="5">
        <f t="shared" si="1"/>
        <v>2</v>
      </c>
      <c r="Y36" s="5">
        <f t="shared" si="2"/>
        <v>2</v>
      </c>
      <c r="Z36" s="5">
        <f t="shared" si="3"/>
        <v>2</v>
      </c>
      <c r="AA36" s="5">
        <f t="shared" si="4"/>
        <v>1</v>
      </c>
      <c r="AB36" s="5">
        <f t="shared" si="5"/>
        <v>1</v>
      </c>
      <c r="AC36" s="5">
        <f t="shared" si="6"/>
        <v>2</v>
      </c>
      <c r="AD36" s="5">
        <f t="shared" si="7"/>
        <v>2</v>
      </c>
      <c r="AE36" s="5">
        <f t="shared" si="8"/>
        <v>2</v>
      </c>
      <c r="AF36" s="5">
        <f t="shared" si="9"/>
        <v>2</v>
      </c>
      <c r="AG36" s="5">
        <f t="shared" si="10"/>
        <v>18</v>
      </c>
    </row>
    <row r="37" spans="1:33" x14ac:dyDescent="0.2">
      <c r="A37" s="3">
        <v>43362</v>
      </c>
      <c r="B37" t="s">
        <v>49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0</v>
      </c>
      <c r="N37" s="4">
        <v>0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0</v>
      </c>
      <c r="U37" s="4">
        <v>1</v>
      </c>
      <c r="V37" s="4">
        <v>1</v>
      </c>
      <c r="W37" s="5">
        <f t="shared" si="0"/>
        <v>2</v>
      </c>
      <c r="X37" s="5">
        <f t="shared" si="1"/>
        <v>1</v>
      </c>
      <c r="Y37" s="5">
        <f t="shared" si="2"/>
        <v>2</v>
      </c>
      <c r="Z37" s="5">
        <f t="shared" si="3"/>
        <v>2</v>
      </c>
      <c r="AA37" s="5">
        <f t="shared" si="4"/>
        <v>1</v>
      </c>
      <c r="AB37" s="5">
        <f t="shared" si="5"/>
        <v>1</v>
      </c>
      <c r="AC37" s="5">
        <f t="shared" si="6"/>
        <v>2</v>
      </c>
      <c r="AD37" s="5">
        <f t="shared" si="7"/>
        <v>2</v>
      </c>
      <c r="AE37" s="5">
        <f t="shared" si="8"/>
        <v>2</v>
      </c>
      <c r="AF37" s="5">
        <f t="shared" si="9"/>
        <v>2</v>
      </c>
      <c r="AG37" s="5">
        <f t="shared" si="10"/>
        <v>17</v>
      </c>
    </row>
    <row r="38" spans="1:33" x14ac:dyDescent="0.2">
      <c r="A38" s="3">
        <v>43363</v>
      </c>
      <c r="B38" t="s">
        <v>50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0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0</v>
      </c>
      <c r="U38" s="4">
        <v>1</v>
      </c>
      <c r="V38" s="4">
        <v>1</v>
      </c>
      <c r="W38" s="5">
        <f t="shared" si="0"/>
        <v>2</v>
      </c>
      <c r="X38" s="5">
        <f t="shared" si="1"/>
        <v>1</v>
      </c>
      <c r="Y38" s="5">
        <f t="shared" si="2"/>
        <v>2</v>
      </c>
      <c r="Z38" s="5">
        <f t="shared" si="3"/>
        <v>2</v>
      </c>
      <c r="AA38" s="5">
        <f t="shared" si="4"/>
        <v>2</v>
      </c>
      <c r="AB38" s="5">
        <f t="shared" si="5"/>
        <v>1</v>
      </c>
      <c r="AC38" s="5">
        <f t="shared" si="6"/>
        <v>2</v>
      </c>
      <c r="AD38" s="5">
        <f t="shared" si="7"/>
        <v>2</v>
      </c>
      <c r="AE38" s="5">
        <f t="shared" si="8"/>
        <v>2</v>
      </c>
      <c r="AF38" s="5">
        <f t="shared" si="9"/>
        <v>2</v>
      </c>
      <c r="AG38" s="5">
        <f t="shared" si="10"/>
        <v>18</v>
      </c>
    </row>
    <row r="39" spans="1:33" x14ac:dyDescent="0.2">
      <c r="A39" s="3">
        <v>43364</v>
      </c>
      <c r="B39" t="s">
        <v>51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0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0</v>
      </c>
      <c r="U39" s="4">
        <v>1</v>
      </c>
      <c r="V39" s="4">
        <v>1</v>
      </c>
      <c r="W39" s="5">
        <f t="shared" si="0"/>
        <v>2</v>
      </c>
      <c r="X39" s="5">
        <f t="shared" si="1"/>
        <v>1</v>
      </c>
      <c r="Y39" s="5">
        <f t="shared" si="2"/>
        <v>2</v>
      </c>
      <c r="Z39" s="5">
        <f t="shared" si="3"/>
        <v>2</v>
      </c>
      <c r="AA39" s="5">
        <f t="shared" si="4"/>
        <v>2</v>
      </c>
      <c r="AB39" s="5">
        <f t="shared" si="5"/>
        <v>1</v>
      </c>
      <c r="AC39" s="5">
        <f t="shared" si="6"/>
        <v>2</v>
      </c>
      <c r="AD39" s="5">
        <f t="shared" si="7"/>
        <v>2</v>
      </c>
      <c r="AE39" s="5">
        <f t="shared" si="8"/>
        <v>2</v>
      </c>
      <c r="AF39" s="5">
        <f t="shared" si="9"/>
        <v>2</v>
      </c>
      <c r="AG39" s="5">
        <f t="shared" si="10"/>
        <v>18</v>
      </c>
    </row>
    <row r="40" spans="1:33" x14ac:dyDescent="0.2">
      <c r="A40" s="3">
        <v>43366</v>
      </c>
      <c r="B40" t="s">
        <v>52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0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0</v>
      </c>
      <c r="U40" s="4">
        <v>1</v>
      </c>
      <c r="V40" s="4">
        <v>1</v>
      </c>
      <c r="W40" s="5">
        <f t="shared" si="0"/>
        <v>2</v>
      </c>
      <c r="X40" s="5">
        <f t="shared" si="1"/>
        <v>1</v>
      </c>
      <c r="Y40" s="5">
        <f t="shared" si="2"/>
        <v>2</v>
      </c>
      <c r="Z40" s="5">
        <f t="shared" si="3"/>
        <v>2</v>
      </c>
      <c r="AA40" s="5">
        <f t="shared" si="4"/>
        <v>2</v>
      </c>
      <c r="AB40" s="5">
        <f t="shared" si="5"/>
        <v>1</v>
      </c>
      <c r="AC40" s="5">
        <f t="shared" si="6"/>
        <v>2</v>
      </c>
      <c r="AD40" s="5">
        <f t="shared" si="7"/>
        <v>2</v>
      </c>
      <c r="AE40" s="5">
        <f t="shared" si="8"/>
        <v>2</v>
      </c>
      <c r="AF40" s="5">
        <f t="shared" si="9"/>
        <v>2</v>
      </c>
      <c r="AG40" s="5">
        <f t="shared" si="10"/>
        <v>18</v>
      </c>
    </row>
    <row r="41" spans="1:33" x14ac:dyDescent="0.2">
      <c r="A41" s="3">
        <v>43369</v>
      </c>
      <c r="B41" t="s">
        <v>49</v>
      </c>
      <c r="C41" s="4">
        <v>1</v>
      </c>
      <c r="D41" s="4">
        <v>1</v>
      </c>
      <c r="E41" s="4">
        <v>1</v>
      </c>
      <c r="F41" s="4">
        <v>1</v>
      </c>
      <c r="G41" s="4">
        <v>0</v>
      </c>
      <c r="H41" s="4">
        <v>1</v>
      </c>
      <c r="I41" s="4">
        <v>1</v>
      </c>
      <c r="J41" s="4">
        <v>1</v>
      </c>
      <c r="K41" s="4">
        <v>1</v>
      </c>
      <c r="L41" s="4">
        <v>0</v>
      </c>
      <c r="M41" s="4">
        <v>0</v>
      </c>
      <c r="N41" s="4">
        <v>0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0</v>
      </c>
      <c r="U41" s="4">
        <v>1</v>
      </c>
      <c r="V41" s="4">
        <v>1</v>
      </c>
      <c r="W41" s="5">
        <f t="shared" si="0"/>
        <v>2</v>
      </c>
      <c r="X41" s="5">
        <f t="shared" si="1"/>
        <v>1</v>
      </c>
      <c r="Y41" s="5">
        <f t="shared" si="2"/>
        <v>2</v>
      </c>
      <c r="Z41" s="5">
        <f t="shared" si="3"/>
        <v>1</v>
      </c>
      <c r="AA41" s="5">
        <f t="shared" si="4"/>
        <v>1</v>
      </c>
      <c r="AB41" s="5">
        <f t="shared" si="5"/>
        <v>1</v>
      </c>
      <c r="AC41" s="5">
        <f t="shared" si="6"/>
        <v>2</v>
      </c>
      <c r="AD41" s="5">
        <f t="shared" si="7"/>
        <v>2</v>
      </c>
      <c r="AE41" s="5">
        <f t="shared" si="8"/>
        <v>1</v>
      </c>
      <c r="AF41" s="5">
        <f t="shared" si="9"/>
        <v>2</v>
      </c>
      <c r="AG41" s="5">
        <f t="shared" si="10"/>
        <v>15</v>
      </c>
    </row>
    <row r="42" spans="1:33" x14ac:dyDescent="0.2">
      <c r="A42" s="3">
        <v>43370</v>
      </c>
      <c r="B42" t="s">
        <v>50</v>
      </c>
      <c r="C42" s="4">
        <v>1</v>
      </c>
      <c r="D42" s="4">
        <v>1</v>
      </c>
      <c r="E42" s="4">
        <v>1</v>
      </c>
      <c r="F42" s="4">
        <v>1</v>
      </c>
      <c r="G42" s="4">
        <v>0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0</v>
      </c>
      <c r="N42" s="4">
        <v>0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0</v>
      </c>
      <c r="U42" s="4">
        <v>1</v>
      </c>
      <c r="V42" s="4">
        <v>1</v>
      </c>
      <c r="W42" s="5">
        <f t="shared" si="0"/>
        <v>2</v>
      </c>
      <c r="X42" s="5">
        <f t="shared" si="1"/>
        <v>1</v>
      </c>
      <c r="Y42" s="5">
        <f t="shared" si="2"/>
        <v>2</v>
      </c>
      <c r="Z42" s="5">
        <f t="shared" si="3"/>
        <v>1</v>
      </c>
      <c r="AA42" s="5">
        <f t="shared" si="4"/>
        <v>1</v>
      </c>
      <c r="AB42" s="5">
        <f t="shared" si="5"/>
        <v>1</v>
      </c>
      <c r="AC42" s="5">
        <f t="shared" si="6"/>
        <v>2</v>
      </c>
      <c r="AD42" s="5">
        <f t="shared" si="7"/>
        <v>2</v>
      </c>
      <c r="AE42" s="5">
        <f t="shared" si="8"/>
        <v>2</v>
      </c>
      <c r="AF42" s="5">
        <f t="shared" si="9"/>
        <v>2</v>
      </c>
      <c r="AG42" s="5">
        <f t="shared" si="10"/>
        <v>16</v>
      </c>
    </row>
    <row r="43" spans="1:33" x14ac:dyDescent="0.2">
      <c r="A43" s="3">
        <v>43371</v>
      </c>
      <c r="B43" t="s">
        <v>51</v>
      </c>
      <c r="C43" s="4">
        <v>1</v>
      </c>
      <c r="D43" s="4">
        <v>1</v>
      </c>
      <c r="E43" s="4">
        <v>1</v>
      </c>
      <c r="F43" s="4">
        <v>1</v>
      </c>
      <c r="G43" s="4">
        <v>0</v>
      </c>
      <c r="H43" s="4">
        <v>1</v>
      </c>
      <c r="I43" s="4">
        <v>1</v>
      </c>
      <c r="J43" s="4">
        <v>1</v>
      </c>
      <c r="K43" s="4">
        <v>1</v>
      </c>
      <c r="L43" s="4">
        <v>1</v>
      </c>
      <c r="M43" s="4">
        <v>0</v>
      </c>
      <c r="N43" s="4">
        <v>0</v>
      </c>
      <c r="O43" s="4">
        <v>1</v>
      </c>
      <c r="P43" s="4">
        <v>1</v>
      </c>
      <c r="Q43" s="4">
        <v>1</v>
      </c>
      <c r="R43" s="4">
        <v>1</v>
      </c>
      <c r="S43" s="4">
        <v>1</v>
      </c>
      <c r="T43" s="4">
        <v>0</v>
      </c>
      <c r="U43" s="4">
        <v>1</v>
      </c>
      <c r="V43" s="4">
        <v>1</v>
      </c>
      <c r="W43" s="5">
        <f t="shared" si="0"/>
        <v>2</v>
      </c>
      <c r="X43" s="5">
        <f t="shared" si="1"/>
        <v>1</v>
      </c>
      <c r="Y43" s="5">
        <f t="shared" si="2"/>
        <v>2</v>
      </c>
      <c r="Z43" s="5">
        <f t="shared" si="3"/>
        <v>1</v>
      </c>
      <c r="AA43" s="5">
        <f t="shared" si="4"/>
        <v>1</v>
      </c>
      <c r="AB43" s="5">
        <f t="shared" si="5"/>
        <v>1</v>
      </c>
      <c r="AC43" s="5">
        <f t="shared" si="6"/>
        <v>2</v>
      </c>
      <c r="AD43" s="5">
        <f t="shared" si="7"/>
        <v>2</v>
      </c>
      <c r="AE43" s="5">
        <f t="shared" si="8"/>
        <v>2</v>
      </c>
      <c r="AF43" s="5">
        <f t="shared" si="9"/>
        <v>2</v>
      </c>
      <c r="AG43" s="5">
        <f t="shared" si="10"/>
        <v>16</v>
      </c>
    </row>
    <row r="44" spans="1:33" x14ac:dyDescent="0.2">
      <c r="A44" s="3">
        <v>43373</v>
      </c>
      <c r="B44" t="s">
        <v>52</v>
      </c>
      <c r="C44" s="4">
        <v>1</v>
      </c>
      <c r="D44" s="4">
        <v>1</v>
      </c>
      <c r="E44" s="4">
        <v>1</v>
      </c>
      <c r="F44" s="4">
        <v>1</v>
      </c>
      <c r="G44" s="4">
        <v>0</v>
      </c>
      <c r="H44" s="4">
        <v>1</v>
      </c>
      <c r="I44" s="4">
        <v>1</v>
      </c>
      <c r="J44" s="4">
        <v>1</v>
      </c>
      <c r="K44" s="4">
        <v>1</v>
      </c>
      <c r="L44" s="4">
        <v>1</v>
      </c>
      <c r="M44" s="4">
        <v>0</v>
      </c>
      <c r="N44" s="4">
        <v>0</v>
      </c>
      <c r="O44" s="4">
        <v>1</v>
      </c>
      <c r="P44" s="4">
        <v>1</v>
      </c>
      <c r="Q44" s="4">
        <v>1</v>
      </c>
      <c r="R44" s="4">
        <v>1</v>
      </c>
      <c r="S44" s="4">
        <v>1</v>
      </c>
      <c r="T44" s="4">
        <v>0</v>
      </c>
      <c r="U44" s="4">
        <v>1</v>
      </c>
      <c r="V44" s="4">
        <v>1</v>
      </c>
      <c r="W44" s="5">
        <f t="shared" si="0"/>
        <v>2</v>
      </c>
      <c r="X44" s="5">
        <f t="shared" si="1"/>
        <v>1</v>
      </c>
      <c r="Y44" s="5">
        <f t="shared" si="2"/>
        <v>2</v>
      </c>
      <c r="Z44" s="5">
        <f t="shared" si="3"/>
        <v>1</v>
      </c>
      <c r="AA44" s="5">
        <f t="shared" si="4"/>
        <v>1</v>
      </c>
      <c r="AB44" s="5">
        <f t="shared" si="5"/>
        <v>1</v>
      </c>
      <c r="AC44" s="5">
        <f t="shared" si="6"/>
        <v>2</v>
      </c>
      <c r="AD44" s="5">
        <f t="shared" si="7"/>
        <v>2</v>
      </c>
      <c r="AE44" s="5">
        <f t="shared" si="8"/>
        <v>2</v>
      </c>
      <c r="AF44" s="5">
        <f t="shared" si="9"/>
        <v>2</v>
      </c>
      <c r="AG44" s="5">
        <f t="shared" si="10"/>
        <v>16</v>
      </c>
    </row>
    <row r="45" spans="1:33" x14ac:dyDescent="0.2">
      <c r="A45" s="3">
        <v>43376</v>
      </c>
      <c r="B45" t="s">
        <v>49</v>
      </c>
      <c r="C45" s="4">
        <v>1</v>
      </c>
      <c r="D45" s="4">
        <v>1</v>
      </c>
      <c r="E45" s="4">
        <v>1</v>
      </c>
      <c r="F45" s="4">
        <v>1</v>
      </c>
      <c r="G45" s="4">
        <v>0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0</v>
      </c>
      <c r="N45" s="4">
        <v>0</v>
      </c>
      <c r="O45" s="4">
        <v>1</v>
      </c>
      <c r="P45" s="4">
        <v>1</v>
      </c>
      <c r="Q45" s="4">
        <v>1</v>
      </c>
      <c r="R45" s="4">
        <v>1</v>
      </c>
      <c r="S45" s="4">
        <v>1</v>
      </c>
      <c r="T45" s="4">
        <v>0</v>
      </c>
      <c r="U45" s="4">
        <v>1</v>
      </c>
      <c r="V45" s="4">
        <v>1</v>
      </c>
      <c r="W45" s="5">
        <f t="shared" si="0"/>
        <v>2</v>
      </c>
      <c r="X45" s="5">
        <f t="shared" si="1"/>
        <v>1</v>
      </c>
      <c r="Y45" s="5">
        <f t="shared" si="2"/>
        <v>2</v>
      </c>
      <c r="Z45" s="5">
        <f t="shared" si="3"/>
        <v>1</v>
      </c>
      <c r="AA45" s="5">
        <f t="shared" si="4"/>
        <v>1</v>
      </c>
      <c r="AB45" s="5">
        <f t="shared" si="5"/>
        <v>1</v>
      </c>
      <c r="AC45" s="5">
        <f t="shared" si="6"/>
        <v>2</v>
      </c>
      <c r="AD45" s="5">
        <f t="shared" si="7"/>
        <v>2</v>
      </c>
      <c r="AE45" s="5">
        <f t="shared" si="8"/>
        <v>2</v>
      </c>
      <c r="AF45" s="5">
        <f t="shared" si="9"/>
        <v>2</v>
      </c>
      <c r="AG45" s="5">
        <f t="shared" si="10"/>
        <v>16</v>
      </c>
    </row>
    <row r="46" spans="1:33" x14ac:dyDescent="0.2">
      <c r="A46" s="3">
        <v>43377</v>
      </c>
      <c r="B46" t="s">
        <v>53</v>
      </c>
      <c r="C46" s="4">
        <v>1</v>
      </c>
      <c r="D46" s="4">
        <v>1</v>
      </c>
      <c r="E46" s="4">
        <v>1</v>
      </c>
      <c r="F46" s="4">
        <v>1</v>
      </c>
      <c r="G46" s="4">
        <v>1</v>
      </c>
      <c r="H46" s="4">
        <v>1</v>
      </c>
      <c r="I46" s="4">
        <v>1</v>
      </c>
      <c r="J46" s="4">
        <v>1</v>
      </c>
      <c r="K46" s="4">
        <v>1</v>
      </c>
      <c r="L46" s="4">
        <v>1</v>
      </c>
      <c r="M46" s="4">
        <v>0</v>
      </c>
      <c r="N46" s="4">
        <v>0</v>
      </c>
      <c r="O46" s="4">
        <v>1</v>
      </c>
      <c r="P46" s="4">
        <v>1</v>
      </c>
      <c r="Q46" s="4">
        <v>1</v>
      </c>
      <c r="R46" s="4">
        <v>1</v>
      </c>
      <c r="S46" s="4">
        <v>1</v>
      </c>
      <c r="T46" s="4">
        <v>0</v>
      </c>
      <c r="U46" s="4">
        <v>1</v>
      </c>
      <c r="V46" s="4">
        <v>1</v>
      </c>
      <c r="W46" s="5">
        <f t="shared" si="0"/>
        <v>2</v>
      </c>
      <c r="X46" s="5">
        <f t="shared" si="1"/>
        <v>1</v>
      </c>
      <c r="Y46" s="5">
        <f t="shared" si="2"/>
        <v>2</v>
      </c>
      <c r="Z46" s="5">
        <f t="shared" si="3"/>
        <v>2</v>
      </c>
      <c r="AA46" s="5">
        <f t="shared" si="4"/>
        <v>1</v>
      </c>
      <c r="AB46" s="5">
        <f t="shared" si="5"/>
        <v>1</v>
      </c>
      <c r="AC46" s="5">
        <f t="shared" si="6"/>
        <v>2</v>
      </c>
      <c r="AD46" s="5">
        <f t="shared" si="7"/>
        <v>2</v>
      </c>
      <c r="AE46" s="5">
        <f t="shared" si="8"/>
        <v>2</v>
      </c>
      <c r="AF46" s="5">
        <f t="shared" si="9"/>
        <v>2</v>
      </c>
      <c r="AG46" s="5">
        <f t="shared" si="10"/>
        <v>17</v>
      </c>
    </row>
    <row r="47" spans="1:33" x14ac:dyDescent="0.2">
      <c r="A47" s="3">
        <v>43378</v>
      </c>
      <c r="B47" t="s">
        <v>51</v>
      </c>
      <c r="C47" s="4">
        <v>1</v>
      </c>
      <c r="D47" s="4">
        <v>1</v>
      </c>
      <c r="E47" s="4">
        <v>0</v>
      </c>
      <c r="F47" s="4">
        <v>1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1</v>
      </c>
      <c r="M47" s="4">
        <v>0</v>
      </c>
      <c r="N47" s="4">
        <v>0</v>
      </c>
      <c r="O47" s="4">
        <v>1</v>
      </c>
      <c r="P47" s="4">
        <v>1</v>
      </c>
      <c r="Q47" s="4">
        <v>1</v>
      </c>
      <c r="R47" s="4">
        <v>1</v>
      </c>
      <c r="S47" s="4">
        <v>1</v>
      </c>
      <c r="T47" s="4">
        <v>0</v>
      </c>
      <c r="U47" s="4">
        <v>1</v>
      </c>
      <c r="V47" s="4">
        <v>1</v>
      </c>
      <c r="W47" s="5">
        <f t="shared" si="0"/>
        <v>2</v>
      </c>
      <c r="X47" s="5">
        <f t="shared" si="1"/>
        <v>1</v>
      </c>
      <c r="Y47" s="5">
        <f t="shared" si="2"/>
        <v>1</v>
      </c>
      <c r="Z47" s="5">
        <f t="shared" si="3"/>
        <v>2</v>
      </c>
      <c r="AA47" s="5">
        <f t="shared" si="4"/>
        <v>1</v>
      </c>
      <c r="AB47" s="5">
        <f t="shared" si="5"/>
        <v>1</v>
      </c>
      <c r="AC47" s="5">
        <f t="shared" si="6"/>
        <v>2</v>
      </c>
      <c r="AD47" s="5">
        <f t="shared" si="7"/>
        <v>2</v>
      </c>
      <c r="AE47" s="5">
        <f t="shared" si="8"/>
        <v>2</v>
      </c>
      <c r="AF47" s="5">
        <f t="shared" si="9"/>
        <v>2</v>
      </c>
      <c r="AG47" s="5">
        <f t="shared" si="10"/>
        <v>16</v>
      </c>
    </row>
    <row r="48" spans="1:33" x14ac:dyDescent="0.2">
      <c r="A48" s="3">
        <v>43380</v>
      </c>
      <c r="B48" t="s">
        <v>52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0</v>
      </c>
      <c r="N48" s="4">
        <v>0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0</v>
      </c>
      <c r="U48" s="4">
        <v>1</v>
      </c>
      <c r="V48" s="4">
        <v>1</v>
      </c>
      <c r="W48" s="5">
        <f t="shared" si="0"/>
        <v>2</v>
      </c>
      <c r="X48" s="5">
        <f t="shared" si="1"/>
        <v>1</v>
      </c>
      <c r="Y48" s="5">
        <f t="shared" si="2"/>
        <v>2</v>
      </c>
      <c r="Z48" s="5">
        <f t="shared" si="3"/>
        <v>2</v>
      </c>
      <c r="AA48" s="5">
        <f t="shared" si="4"/>
        <v>1</v>
      </c>
      <c r="AB48" s="5">
        <f t="shared" si="5"/>
        <v>1</v>
      </c>
      <c r="AC48" s="5">
        <f t="shared" si="6"/>
        <v>2</v>
      </c>
      <c r="AD48" s="5">
        <f t="shared" si="7"/>
        <v>2</v>
      </c>
      <c r="AE48" s="5">
        <f t="shared" si="8"/>
        <v>2</v>
      </c>
      <c r="AF48" s="5">
        <f t="shared" si="9"/>
        <v>2</v>
      </c>
      <c r="AG48" s="5">
        <f t="shared" si="10"/>
        <v>17</v>
      </c>
    </row>
    <row r="49" spans="1:33" x14ac:dyDescent="0.2">
      <c r="A49" s="3">
        <v>43383</v>
      </c>
      <c r="B49" t="s">
        <v>49</v>
      </c>
      <c r="C49" s="4">
        <v>1</v>
      </c>
      <c r="D49" s="4">
        <v>0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0</v>
      </c>
      <c r="N49" s="4">
        <v>0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0</v>
      </c>
      <c r="U49" s="4">
        <v>1</v>
      </c>
      <c r="V49" s="4">
        <v>1</v>
      </c>
      <c r="W49" s="5">
        <f t="shared" si="0"/>
        <v>2</v>
      </c>
      <c r="X49" s="5">
        <f t="shared" si="1"/>
        <v>0</v>
      </c>
      <c r="Y49" s="5">
        <f t="shared" si="2"/>
        <v>2</v>
      </c>
      <c r="Z49" s="5">
        <f t="shared" si="3"/>
        <v>2</v>
      </c>
      <c r="AA49" s="5">
        <f t="shared" si="4"/>
        <v>1</v>
      </c>
      <c r="AB49" s="5">
        <f t="shared" si="5"/>
        <v>1</v>
      </c>
      <c r="AC49" s="5">
        <f t="shared" si="6"/>
        <v>2</v>
      </c>
      <c r="AD49" s="5">
        <f t="shared" si="7"/>
        <v>2</v>
      </c>
      <c r="AE49" s="5">
        <f t="shared" si="8"/>
        <v>2</v>
      </c>
      <c r="AF49" s="5">
        <f t="shared" si="9"/>
        <v>2</v>
      </c>
      <c r="AG49" s="5">
        <f t="shared" si="10"/>
        <v>16</v>
      </c>
    </row>
    <row r="50" spans="1:33" x14ac:dyDescent="0.2">
      <c r="A50" s="3">
        <v>43384</v>
      </c>
      <c r="B50" t="s">
        <v>50</v>
      </c>
      <c r="C50" s="4">
        <v>0</v>
      </c>
      <c r="D50" s="4">
        <v>0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0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0</v>
      </c>
      <c r="U50" s="4">
        <v>1</v>
      </c>
      <c r="V50" s="4">
        <v>1</v>
      </c>
      <c r="W50" s="5">
        <f t="shared" si="0"/>
        <v>1</v>
      </c>
      <c r="X50" s="5">
        <f t="shared" si="1"/>
        <v>0</v>
      </c>
      <c r="Y50" s="5">
        <f t="shared" si="2"/>
        <v>2</v>
      </c>
      <c r="Z50" s="5">
        <f t="shared" si="3"/>
        <v>2</v>
      </c>
      <c r="AA50" s="5">
        <f t="shared" si="4"/>
        <v>2</v>
      </c>
      <c r="AB50" s="5">
        <f t="shared" si="5"/>
        <v>1</v>
      </c>
      <c r="AC50" s="5">
        <f t="shared" si="6"/>
        <v>2</v>
      </c>
      <c r="AD50" s="5">
        <f t="shared" si="7"/>
        <v>2</v>
      </c>
      <c r="AE50" s="5">
        <f t="shared" si="8"/>
        <v>2</v>
      </c>
      <c r="AF50" s="5">
        <f t="shared" si="9"/>
        <v>2</v>
      </c>
      <c r="AG50" s="5">
        <f t="shared" si="10"/>
        <v>16</v>
      </c>
    </row>
    <row r="51" spans="1:33" x14ac:dyDescent="0.2">
      <c r="A51" s="3">
        <v>43385</v>
      </c>
      <c r="B51" t="s">
        <v>51</v>
      </c>
      <c r="C51" s="4">
        <v>1</v>
      </c>
      <c r="D51" s="4">
        <v>0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0</v>
      </c>
      <c r="N51" s="4">
        <v>1</v>
      </c>
      <c r="O51" s="4">
        <v>0</v>
      </c>
      <c r="P51" s="4">
        <v>1</v>
      </c>
      <c r="Q51" s="4">
        <v>1</v>
      </c>
      <c r="R51" s="4">
        <v>1</v>
      </c>
      <c r="S51" s="4">
        <v>1</v>
      </c>
      <c r="T51" s="4">
        <v>0</v>
      </c>
      <c r="U51" s="4">
        <v>1</v>
      </c>
      <c r="V51" s="4">
        <v>1</v>
      </c>
      <c r="W51" s="5">
        <f t="shared" si="0"/>
        <v>2</v>
      </c>
      <c r="X51" s="5">
        <f t="shared" si="1"/>
        <v>0</v>
      </c>
      <c r="Y51" s="5">
        <f t="shared" si="2"/>
        <v>2</v>
      </c>
      <c r="Z51" s="5">
        <f t="shared" si="3"/>
        <v>2</v>
      </c>
      <c r="AA51" s="5">
        <f t="shared" si="4"/>
        <v>2</v>
      </c>
      <c r="AB51" s="5">
        <f t="shared" si="5"/>
        <v>1</v>
      </c>
      <c r="AC51" s="5">
        <f t="shared" si="6"/>
        <v>1</v>
      </c>
      <c r="AD51" s="5">
        <f t="shared" si="7"/>
        <v>2</v>
      </c>
      <c r="AE51" s="5">
        <f t="shared" si="8"/>
        <v>2</v>
      </c>
      <c r="AF51" s="5">
        <f t="shared" si="9"/>
        <v>2</v>
      </c>
      <c r="AG51" s="5">
        <f t="shared" si="10"/>
        <v>16</v>
      </c>
    </row>
    <row r="52" spans="1:33" x14ac:dyDescent="0.2">
      <c r="A52" s="3">
        <v>43387</v>
      </c>
      <c r="B52" t="s">
        <v>52</v>
      </c>
      <c r="C52" s="4">
        <v>1</v>
      </c>
      <c r="D52" s="4">
        <v>0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0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0</v>
      </c>
      <c r="U52" s="4">
        <v>1</v>
      </c>
      <c r="V52" s="4">
        <v>1</v>
      </c>
      <c r="W52" s="5">
        <f t="shared" si="0"/>
        <v>2</v>
      </c>
      <c r="X52" s="5">
        <f t="shared" si="1"/>
        <v>0</v>
      </c>
      <c r="Y52" s="5">
        <f t="shared" si="2"/>
        <v>2</v>
      </c>
      <c r="Z52" s="5">
        <f t="shared" si="3"/>
        <v>2</v>
      </c>
      <c r="AA52" s="5">
        <f t="shared" si="4"/>
        <v>2</v>
      </c>
      <c r="AB52" s="5">
        <f t="shared" si="5"/>
        <v>1</v>
      </c>
      <c r="AC52" s="5">
        <f t="shared" si="6"/>
        <v>2</v>
      </c>
      <c r="AD52" s="5">
        <f t="shared" si="7"/>
        <v>2</v>
      </c>
      <c r="AE52" s="5">
        <f t="shared" si="8"/>
        <v>2</v>
      </c>
      <c r="AF52" s="5">
        <f t="shared" si="9"/>
        <v>2</v>
      </c>
      <c r="AG52" s="5">
        <f t="shared" si="10"/>
        <v>17</v>
      </c>
    </row>
    <row r="53" spans="1:33" x14ac:dyDescent="0.2">
      <c r="A53" s="3">
        <v>43390</v>
      </c>
      <c r="B53" t="s">
        <v>49</v>
      </c>
      <c r="C53" s="4">
        <v>0</v>
      </c>
      <c r="D53" s="4">
        <v>0</v>
      </c>
      <c r="E53" s="4">
        <v>0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0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0</v>
      </c>
      <c r="U53" s="4">
        <v>1</v>
      </c>
      <c r="V53" s="4">
        <v>0</v>
      </c>
      <c r="W53" s="5">
        <f t="shared" si="0"/>
        <v>1</v>
      </c>
      <c r="X53" s="5">
        <f t="shared" si="1"/>
        <v>0</v>
      </c>
      <c r="Y53" s="5">
        <f t="shared" si="2"/>
        <v>1</v>
      </c>
      <c r="Z53" s="5">
        <f t="shared" si="3"/>
        <v>2</v>
      </c>
      <c r="AA53" s="5">
        <f t="shared" si="4"/>
        <v>2</v>
      </c>
      <c r="AB53" s="5">
        <f t="shared" si="5"/>
        <v>1</v>
      </c>
      <c r="AC53" s="5">
        <f t="shared" si="6"/>
        <v>2</v>
      </c>
      <c r="AD53" s="5">
        <f t="shared" si="7"/>
        <v>2</v>
      </c>
      <c r="AE53" s="5">
        <f t="shared" si="8"/>
        <v>2</v>
      </c>
      <c r="AF53" s="5">
        <f t="shared" si="9"/>
        <v>1</v>
      </c>
      <c r="AG53" s="5">
        <f t="shared" si="10"/>
        <v>14</v>
      </c>
    </row>
    <row r="54" spans="1:33" x14ac:dyDescent="0.2">
      <c r="A54" s="3">
        <v>43391</v>
      </c>
      <c r="B54" t="s">
        <v>50</v>
      </c>
      <c r="C54" s="4">
        <v>0</v>
      </c>
      <c r="D54" s="4">
        <v>0</v>
      </c>
      <c r="E54" s="4">
        <v>0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0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0</v>
      </c>
      <c r="U54" s="4">
        <v>1</v>
      </c>
      <c r="V54" s="4">
        <v>0</v>
      </c>
      <c r="W54" s="5">
        <f t="shared" si="0"/>
        <v>1</v>
      </c>
      <c r="X54" s="5">
        <f t="shared" si="1"/>
        <v>0</v>
      </c>
      <c r="Y54" s="5">
        <f t="shared" si="2"/>
        <v>1</v>
      </c>
      <c r="Z54" s="5">
        <f t="shared" si="3"/>
        <v>2</v>
      </c>
      <c r="AA54" s="5">
        <f t="shared" si="4"/>
        <v>2</v>
      </c>
      <c r="AB54" s="5">
        <f t="shared" si="5"/>
        <v>1</v>
      </c>
      <c r="AC54" s="5">
        <f t="shared" si="6"/>
        <v>2</v>
      </c>
      <c r="AD54" s="5">
        <f t="shared" si="7"/>
        <v>2</v>
      </c>
      <c r="AE54" s="5">
        <f t="shared" si="8"/>
        <v>2</v>
      </c>
      <c r="AF54" s="5">
        <f t="shared" si="9"/>
        <v>1</v>
      </c>
      <c r="AG54" s="5">
        <f t="shared" si="10"/>
        <v>14</v>
      </c>
    </row>
    <row r="55" spans="1:33" x14ac:dyDescent="0.2">
      <c r="A55" s="3">
        <v>43392</v>
      </c>
      <c r="B55" t="s">
        <v>51</v>
      </c>
      <c r="C55" s="4">
        <v>1</v>
      </c>
      <c r="D55" s="4">
        <v>0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0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0</v>
      </c>
      <c r="U55" s="4">
        <v>1</v>
      </c>
      <c r="V55" s="4">
        <v>0</v>
      </c>
      <c r="W55" s="5">
        <f t="shared" si="0"/>
        <v>2</v>
      </c>
      <c r="X55" s="5">
        <f t="shared" si="1"/>
        <v>0</v>
      </c>
      <c r="Y55" s="5">
        <f t="shared" si="2"/>
        <v>2</v>
      </c>
      <c r="Z55" s="5">
        <f t="shared" si="3"/>
        <v>2</v>
      </c>
      <c r="AA55" s="5">
        <f t="shared" si="4"/>
        <v>2</v>
      </c>
      <c r="AB55" s="5">
        <f t="shared" si="5"/>
        <v>1</v>
      </c>
      <c r="AC55" s="5">
        <f t="shared" si="6"/>
        <v>2</v>
      </c>
      <c r="AD55" s="5">
        <f t="shared" si="7"/>
        <v>2</v>
      </c>
      <c r="AE55" s="5">
        <f t="shared" si="8"/>
        <v>2</v>
      </c>
      <c r="AF55" s="5">
        <f t="shared" si="9"/>
        <v>1</v>
      </c>
      <c r="AG55" s="5">
        <f t="shared" si="10"/>
        <v>16</v>
      </c>
    </row>
    <row r="56" spans="1:33" x14ac:dyDescent="0.2">
      <c r="A56" s="3">
        <v>43394</v>
      </c>
      <c r="B56" t="s">
        <v>52</v>
      </c>
      <c r="C56" s="4">
        <v>1</v>
      </c>
      <c r="D56" s="4">
        <v>0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0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0</v>
      </c>
      <c r="U56" s="4">
        <v>1</v>
      </c>
      <c r="V56" s="4">
        <v>0</v>
      </c>
      <c r="W56" s="5">
        <f t="shared" si="0"/>
        <v>2</v>
      </c>
      <c r="X56" s="5">
        <f t="shared" si="1"/>
        <v>0</v>
      </c>
      <c r="Y56" s="5">
        <f t="shared" si="2"/>
        <v>2</v>
      </c>
      <c r="Z56" s="5">
        <f t="shared" si="3"/>
        <v>2</v>
      </c>
      <c r="AA56" s="5">
        <f t="shared" si="4"/>
        <v>2</v>
      </c>
      <c r="AB56" s="5">
        <f t="shared" si="5"/>
        <v>1</v>
      </c>
      <c r="AC56" s="5">
        <f t="shared" si="6"/>
        <v>2</v>
      </c>
      <c r="AD56" s="5">
        <f t="shared" si="7"/>
        <v>2</v>
      </c>
      <c r="AE56" s="5">
        <f t="shared" si="8"/>
        <v>2</v>
      </c>
      <c r="AF56" s="5">
        <f t="shared" si="9"/>
        <v>1</v>
      </c>
      <c r="AG56" s="5">
        <f t="shared" si="10"/>
        <v>16</v>
      </c>
    </row>
    <row r="57" spans="1:33" x14ac:dyDescent="0.2">
      <c r="A57" s="3">
        <v>43397</v>
      </c>
      <c r="B57" t="s">
        <v>49</v>
      </c>
      <c r="C57" s="4">
        <v>1</v>
      </c>
      <c r="D57" s="4">
        <v>0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0</v>
      </c>
      <c r="N57" s="4">
        <v>0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0</v>
      </c>
      <c r="U57" s="4">
        <v>1</v>
      </c>
      <c r="V57" s="4">
        <v>0</v>
      </c>
      <c r="W57" s="5">
        <f t="shared" si="0"/>
        <v>2</v>
      </c>
      <c r="X57" s="5">
        <f t="shared" si="1"/>
        <v>0</v>
      </c>
      <c r="Y57" s="5">
        <f t="shared" si="2"/>
        <v>2</v>
      </c>
      <c r="Z57" s="5">
        <f t="shared" si="3"/>
        <v>2</v>
      </c>
      <c r="AA57" s="5">
        <f t="shared" si="4"/>
        <v>1</v>
      </c>
      <c r="AB57" s="5">
        <f t="shared" si="5"/>
        <v>1</v>
      </c>
      <c r="AC57" s="5">
        <f t="shared" si="6"/>
        <v>2</v>
      </c>
      <c r="AD57" s="5">
        <f t="shared" si="7"/>
        <v>2</v>
      </c>
      <c r="AE57" s="5">
        <f t="shared" si="8"/>
        <v>2</v>
      </c>
      <c r="AF57" s="5">
        <f t="shared" si="9"/>
        <v>1</v>
      </c>
      <c r="AG57" s="5">
        <f t="shared" si="10"/>
        <v>15</v>
      </c>
    </row>
    <row r="58" spans="1:33" x14ac:dyDescent="0.2">
      <c r="A58" s="3">
        <v>43398</v>
      </c>
      <c r="B58" t="s">
        <v>54</v>
      </c>
      <c r="C58" s="4">
        <v>1</v>
      </c>
      <c r="D58" s="4">
        <v>0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0</v>
      </c>
      <c r="N58" s="4">
        <v>0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0</v>
      </c>
      <c r="U58" s="4">
        <v>1</v>
      </c>
      <c r="V58" s="4">
        <v>0</v>
      </c>
      <c r="W58" s="5">
        <f t="shared" si="0"/>
        <v>2</v>
      </c>
      <c r="X58" s="5">
        <f t="shared" si="1"/>
        <v>0</v>
      </c>
      <c r="Y58" s="5">
        <f t="shared" si="2"/>
        <v>2</v>
      </c>
      <c r="Z58" s="5">
        <f t="shared" si="3"/>
        <v>2</v>
      </c>
      <c r="AA58" s="5">
        <f t="shared" si="4"/>
        <v>1</v>
      </c>
      <c r="AB58" s="5">
        <f t="shared" si="5"/>
        <v>1</v>
      </c>
      <c r="AC58" s="5">
        <f t="shared" si="6"/>
        <v>2</v>
      </c>
      <c r="AD58" s="5">
        <f t="shared" si="7"/>
        <v>2</v>
      </c>
      <c r="AE58" s="5">
        <f t="shared" si="8"/>
        <v>2</v>
      </c>
      <c r="AF58" s="5">
        <f t="shared" si="9"/>
        <v>1</v>
      </c>
      <c r="AG58" s="5">
        <f t="shared" si="10"/>
        <v>15</v>
      </c>
    </row>
    <row r="59" spans="1:33" x14ac:dyDescent="0.2">
      <c r="A59" s="3">
        <v>43400</v>
      </c>
      <c r="B59" t="s">
        <v>52</v>
      </c>
      <c r="C59" s="4">
        <v>1</v>
      </c>
      <c r="D59" s="4">
        <v>0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0</v>
      </c>
      <c r="N59" s="4">
        <v>0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5">
        <f t="shared" si="0"/>
        <v>2</v>
      </c>
      <c r="X59" s="5">
        <f t="shared" si="1"/>
        <v>0</v>
      </c>
      <c r="Y59" s="5">
        <f t="shared" si="2"/>
        <v>2</v>
      </c>
      <c r="Z59" s="5">
        <f t="shared" si="3"/>
        <v>2</v>
      </c>
      <c r="AA59" s="5">
        <f t="shared" si="4"/>
        <v>1</v>
      </c>
      <c r="AB59" s="5">
        <f t="shared" si="5"/>
        <v>1</v>
      </c>
      <c r="AC59" s="5">
        <f t="shared" si="6"/>
        <v>2</v>
      </c>
      <c r="AD59" s="5">
        <f t="shared" si="7"/>
        <v>2</v>
      </c>
      <c r="AE59" s="5">
        <f t="shared" si="8"/>
        <v>2</v>
      </c>
      <c r="AF59" s="5">
        <f t="shared" si="9"/>
        <v>1</v>
      </c>
      <c r="AG59" s="5">
        <f t="shared" si="10"/>
        <v>15</v>
      </c>
    </row>
    <row r="60" spans="1:33" x14ac:dyDescent="0.2">
      <c r="A60" s="3">
        <v>43404</v>
      </c>
      <c r="B60" t="s">
        <v>49</v>
      </c>
      <c r="C60" s="4">
        <v>1</v>
      </c>
      <c r="D60" s="4">
        <v>0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0</v>
      </c>
      <c r="N60" s="4">
        <v>0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0</v>
      </c>
      <c r="U60" s="4">
        <v>1</v>
      </c>
      <c r="V60" s="4">
        <v>0</v>
      </c>
      <c r="W60" s="5">
        <f t="shared" si="0"/>
        <v>2</v>
      </c>
      <c r="X60" s="5">
        <f t="shared" si="1"/>
        <v>0</v>
      </c>
      <c r="Y60" s="5">
        <f t="shared" si="2"/>
        <v>2</v>
      </c>
      <c r="Z60" s="5">
        <f t="shared" si="3"/>
        <v>2</v>
      </c>
      <c r="AA60" s="5">
        <f t="shared" si="4"/>
        <v>1</v>
      </c>
      <c r="AB60" s="5">
        <f t="shared" si="5"/>
        <v>1</v>
      </c>
      <c r="AC60" s="5">
        <f t="shared" si="6"/>
        <v>2</v>
      </c>
      <c r="AD60" s="5">
        <f t="shared" si="7"/>
        <v>2</v>
      </c>
      <c r="AE60" s="5">
        <f t="shared" si="8"/>
        <v>2</v>
      </c>
      <c r="AF60" s="5">
        <f t="shared" si="9"/>
        <v>1</v>
      </c>
      <c r="AG60" s="5">
        <f t="shared" si="10"/>
        <v>15</v>
      </c>
    </row>
    <row r="61" spans="1:33" x14ac:dyDescent="0.2">
      <c r="A61" s="3">
        <v>43405</v>
      </c>
      <c r="B61" t="s">
        <v>54</v>
      </c>
      <c r="C61" s="4">
        <v>1</v>
      </c>
      <c r="D61" s="4">
        <v>0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0</v>
      </c>
      <c r="N61" s="4">
        <v>0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0</v>
      </c>
      <c r="U61" s="4">
        <v>1</v>
      </c>
      <c r="V61" s="4">
        <v>0</v>
      </c>
      <c r="W61" s="5">
        <f t="shared" si="0"/>
        <v>2</v>
      </c>
      <c r="X61" s="5">
        <f t="shared" si="1"/>
        <v>0</v>
      </c>
      <c r="Y61" s="5">
        <f t="shared" si="2"/>
        <v>2</v>
      </c>
      <c r="Z61" s="5">
        <f t="shared" si="3"/>
        <v>2</v>
      </c>
      <c r="AA61" s="5">
        <f t="shared" si="4"/>
        <v>1</v>
      </c>
      <c r="AB61" s="5">
        <f t="shared" si="5"/>
        <v>1</v>
      </c>
      <c r="AC61" s="5">
        <f t="shared" si="6"/>
        <v>2</v>
      </c>
      <c r="AD61" s="5">
        <f t="shared" si="7"/>
        <v>2</v>
      </c>
      <c r="AE61" s="5">
        <f t="shared" si="8"/>
        <v>2</v>
      </c>
      <c r="AF61" s="5">
        <f t="shared" si="9"/>
        <v>1</v>
      </c>
      <c r="AG61" s="5">
        <f t="shared" si="10"/>
        <v>15</v>
      </c>
    </row>
    <row r="62" spans="1:33" x14ac:dyDescent="0.2">
      <c r="A62" s="3">
        <v>43407</v>
      </c>
      <c r="B62" t="s">
        <v>52</v>
      </c>
      <c r="C62" s="4">
        <v>1</v>
      </c>
      <c r="D62" s="4">
        <v>0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0</v>
      </c>
      <c r="N62" s="4">
        <v>0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0</v>
      </c>
      <c r="U62" s="4">
        <v>1</v>
      </c>
      <c r="V62" s="4">
        <v>0</v>
      </c>
      <c r="W62" s="5">
        <f t="shared" si="0"/>
        <v>2</v>
      </c>
      <c r="X62" s="5">
        <f t="shared" si="1"/>
        <v>0</v>
      </c>
      <c r="Y62" s="5">
        <f t="shared" si="2"/>
        <v>2</v>
      </c>
      <c r="Z62" s="5">
        <f t="shared" si="3"/>
        <v>2</v>
      </c>
      <c r="AA62" s="5">
        <f t="shared" si="4"/>
        <v>1</v>
      </c>
      <c r="AB62" s="5">
        <f t="shared" si="5"/>
        <v>1</v>
      </c>
      <c r="AC62" s="5">
        <f t="shared" si="6"/>
        <v>2</v>
      </c>
      <c r="AD62" s="5">
        <f t="shared" si="7"/>
        <v>2</v>
      </c>
      <c r="AE62" s="5">
        <f t="shared" si="8"/>
        <v>2</v>
      </c>
      <c r="AF62" s="5">
        <f t="shared" si="9"/>
        <v>1</v>
      </c>
      <c r="AG62" s="5">
        <f t="shared" si="10"/>
        <v>15</v>
      </c>
    </row>
    <row r="63" spans="1:33" x14ac:dyDescent="0.2">
      <c r="A63" s="3">
        <v>43411</v>
      </c>
      <c r="B63" t="s">
        <v>54</v>
      </c>
      <c r="C63" s="4">
        <v>1</v>
      </c>
      <c r="D63" s="4">
        <v>0</v>
      </c>
      <c r="E63" s="4">
        <v>1</v>
      </c>
      <c r="F63" s="4">
        <v>1</v>
      </c>
      <c r="G63" s="4">
        <v>1</v>
      </c>
      <c r="H63" s="4">
        <v>1</v>
      </c>
      <c r="I63" s="4">
        <v>0</v>
      </c>
      <c r="J63" s="4">
        <v>1</v>
      </c>
      <c r="K63" s="4">
        <v>1</v>
      </c>
      <c r="L63" s="4">
        <v>1</v>
      </c>
      <c r="M63" s="4">
        <v>0</v>
      </c>
      <c r="N63" s="4">
        <v>0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0</v>
      </c>
      <c r="U63" s="4">
        <v>1</v>
      </c>
      <c r="V63" s="4">
        <v>0</v>
      </c>
      <c r="W63" s="5">
        <f t="shared" si="0"/>
        <v>1</v>
      </c>
      <c r="X63" s="5">
        <f t="shared" si="1"/>
        <v>0</v>
      </c>
      <c r="Y63" s="5">
        <f t="shared" si="2"/>
        <v>2</v>
      </c>
      <c r="Z63" s="5">
        <f t="shared" si="3"/>
        <v>2</v>
      </c>
      <c r="AA63" s="5">
        <f t="shared" si="4"/>
        <v>1</v>
      </c>
      <c r="AB63" s="5">
        <f t="shared" si="5"/>
        <v>1</v>
      </c>
      <c r="AC63" s="5">
        <f t="shared" si="6"/>
        <v>2</v>
      </c>
      <c r="AD63" s="5">
        <f t="shared" si="7"/>
        <v>2</v>
      </c>
      <c r="AE63" s="5">
        <f t="shared" si="8"/>
        <v>2</v>
      </c>
      <c r="AF63" s="5">
        <f t="shared" si="9"/>
        <v>1</v>
      </c>
      <c r="AG63" s="5">
        <f t="shared" si="10"/>
        <v>14</v>
      </c>
    </row>
    <row r="64" spans="1:33" x14ac:dyDescent="0.2">
      <c r="A64" s="3">
        <v>43412</v>
      </c>
      <c r="B64" t="s">
        <v>49</v>
      </c>
      <c r="C64" s="4">
        <v>1</v>
      </c>
      <c r="D64" s="4">
        <v>0</v>
      </c>
      <c r="E64" s="4">
        <v>1</v>
      </c>
      <c r="F64" s="4">
        <v>1</v>
      </c>
      <c r="G64" s="4">
        <v>1</v>
      </c>
      <c r="H64" s="4">
        <v>1</v>
      </c>
      <c r="I64" s="4">
        <v>0</v>
      </c>
      <c r="J64" s="4">
        <v>1</v>
      </c>
      <c r="K64" s="4">
        <v>1</v>
      </c>
      <c r="L64" s="4">
        <v>1</v>
      </c>
      <c r="M64" s="4">
        <v>0</v>
      </c>
      <c r="N64" s="4">
        <v>0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0</v>
      </c>
      <c r="U64" s="4">
        <v>1</v>
      </c>
      <c r="V64" s="4">
        <v>0</v>
      </c>
      <c r="W64" s="5">
        <f t="shared" si="0"/>
        <v>1</v>
      </c>
      <c r="X64" s="5">
        <f t="shared" si="1"/>
        <v>0</v>
      </c>
      <c r="Y64" s="5">
        <f t="shared" si="2"/>
        <v>2</v>
      </c>
      <c r="Z64" s="5">
        <f t="shared" si="3"/>
        <v>2</v>
      </c>
      <c r="AA64" s="5">
        <f t="shared" si="4"/>
        <v>1</v>
      </c>
      <c r="AB64" s="5">
        <f t="shared" si="5"/>
        <v>1</v>
      </c>
      <c r="AC64" s="5">
        <f t="shared" si="6"/>
        <v>2</v>
      </c>
      <c r="AD64" s="5">
        <f t="shared" si="7"/>
        <v>2</v>
      </c>
      <c r="AE64" s="5">
        <f t="shared" si="8"/>
        <v>2</v>
      </c>
      <c r="AF64" s="5">
        <f t="shared" si="9"/>
        <v>1</v>
      </c>
      <c r="AG64" s="5">
        <f t="shared" si="10"/>
        <v>14</v>
      </c>
    </row>
    <row r="65" spans="1:33" x14ac:dyDescent="0.2">
      <c r="A65" s="3">
        <v>43413</v>
      </c>
      <c r="B65" t="s">
        <v>55</v>
      </c>
      <c r="C65" s="4">
        <v>1</v>
      </c>
      <c r="D65" s="4">
        <v>0</v>
      </c>
      <c r="E65" s="4">
        <v>1</v>
      </c>
      <c r="F65" s="4">
        <v>1</v>
      </c>
      <c r="G65" s="4">
        <v>1</v>
      </c>
      <c r="H65" s="4">
        <v>1</v>
      </c>
      <c r="I65" s="4">
        <v>0</v>
      </c>
      <c r="J65" s="4">
        <v>1</v>
      </c>
      <c r="K65" s="4">
        <v>1</v>
      </c>
      <c r="L65" s="4">
        <v>1</v>
      </c>
      <c r="M65" s="4">
        <v>0</v>
      </c>
      <c r="N65" s="4">
        <v>0</v>
      </c>
      <c r="O65" s="4">
        <v>1</v>
      </c>
      <c r="P65" s="4">
        <v>1</v>
      </c>
      <c r="Q65" s="4">
        <v>1</v>
      </c>
      <c r="R65" s="4">
        <v>1</v>
      </c>
      <c r="S65" s="4">
        <v>0</v>
      </c>
      <c r="T65" s="4">
        <v>0</v>
      </c>
      <c r="U65" s="4">
        <v>1</v>
      </c>
      <c r="V65" s="4">
        <v>0</v>
      </c>
      <c r="W65" s="5">
        <f t="shared" si="0"/>
        <v>1</v>
      </c>
      <c r="X65" s="5">
        <f t="shared" si="1"/>
        <v>0</v>
      </c>
      <c r="Y65" s="5">
        <f t="shared" si="2"/>
        <v>2</v>
      </c>
      <c r="Z65" s="5">
        <f t="shared" si="3"/>
        <v>2</v>
      </c>
      <c r="AA65" s="5">
        <f t="shared" si="4"/>
        <v>1</v>
      </c>
      <c r="AB65" s="5">
        <f t="shared" si="5"/>
        <v>0</v>
      </c>
      <c r="AC65" s="5">
        <f t="shared" si="6"/>
        <v>2</v>
      </c>
      <c r="AD65" s="5">
        <f t="shared" si="7"/>
        <v>2</v>
      </c>
      <c r="AE65" s="5">
        <f t="shared" si="8"/>
        <v>2</v>
      </c>
      <c r="AF65" s="5">
        <f t="shared" si="9"/>
        <v>1</v>
      </c>
      <c r="AG65" s="5">
        <f t="shared" si="10"/>
        <v>13</v>
      </c>
    </row>
    <row r="66" spans="1:33" x14ac:dyDescent="0.2">
      <c r="A66" s="3">
        <v>43416</v>
      </c>
      <c r="B66" t="s">
        <v>51</v>
      </c>
      <c r="C66" s="4">
        <v>1</v>
      </c>
      <c r="D66" s="4">
        <v>0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0</v>
      </c>
      <c r="N66" s="4">
        <v>0</v>
      </c>
      <c r="O66" s="4">
        <v>1</v>
      </c>
      <c r="P66" s="4">
        <v>1</v>
      </c>
      <c r="Q66" s="4">
        <v>1</v>
      </c>
      <c r="R66" s="4">
        <v>1</v>
      </c>
      <c r="S66" s="4">
        <v>0</v>
      </c>
      <c r="T66" s="4">
        <v>0</v>
      </c>
      <c r="U66" s="4">
        <v>1</v>
      </c>
      <c r="V66" s="4">
        <v>1</v>
      </c>
      <c r="W66" s="5">
        <f t="shared" si="0"/>
        <v>2</v>
      </c>
      <c r="X66" s="5">
        <f t="shared" si="1"/>
        <v>0</v>
      </c>
      <c r="Y66" s="5">
        <f t="shared" si="2"/>
        <v>2</v>
      </c>
      <c r="Z66" s="5">
        <f t="shared" si="3"/>
        <v>2</v>
      </c>
      <c r="AA66" s="5">
        <f t="shared" si="4"/>
        <v>1</v>
      </c>
      <c r="AB66" s="5">
        <f t="shared" si="5"/>
        <v>0</v>
      </c>
      <c r="AC66" s="5">
        <f t="shared" si="6"/>
        <v>2</v>
      </c>
      <c r="AD66" s="5">
        <f t="shared" si="7"/>
        <v>2</v>
      </c>
      <c r="AE66" s="5">
        <f t="shared" si="8"/>
        <v>2</v>
      </c>
      <c r="AF66" s="5">
        <f t="shared" si="9"/>
        <v>2</v>
      </c>
      <c r="AG66" s="5">
        <f t="shared" si="10"/>
        <v>15</v>
      </c>
    </row>
    <row r="67" spans="1:33" x14ac:dyDescent="0.2">
      <c r="A67" s="3">
        <v>43418</v>
      </c>
      <c r="B67" t="s">
        <v>51</v>
      </c>
      <c r="C67" s="4">
        <v>1</v>
      </c>
      <c r="D67" s="4">
        <v>0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0</v>
      </c>
      <c r="N67" s="4">
        <v>0</v>
      </c>
      <c r="O67" s="4">
        <v>1</v>
      </c>
      <c r="P67" s="4">
        <v>1</v>
      </c>
      <c r="Q67" s="4">
        <v>1</v>
      </c>
      <c r="R67" s="4">
        <v>1</v>
      </c>
      <c r="S67" s="4">
        <v>0</v>
      </c>
      <c r="T67" s="4">
        <v>0</v>
      </c>
      <c r="U67" s="4">
        <v>1</v>
      </c>
      <c r="V67" s="4">
        <v>1</v>
      </c>
      <c r="W67" s="5">
        <f t="shared" ref="W67:W72" si="11">SUM(C67, I67)</f>
        <v>2</v>
      </c>
      <c r="X67" s="5">
        <f t="shared" ref="X67:X72" si="12">SUM(D67, T67)</f>
        <v>0</v>
      </c>
      <c r="Y67" s="5">
        <f t="shared" ref="Y67:Y72" si="13">SUM(E67:F67)</f>
        <v>2</v>
      </c>
      <c r="Z67" s="5">
        <f t="shared" ref="Z67:Z72" si="14">SUM(J67, G67)</f>
        <v>2</v>
      </c>
      <c r="AA67" s="5">
        <f t="shared" ref="AA67:AA72" si="15">SUM(N67, H67)</f>
        <v>1</v>
      </c>
      <c r="AB67" s="5">
        <f t="shared" ref="AB67:AB72" si="16">SUM(M67, S67)</f>
        <v>0</v>
      </c>
      <c r="AC67" s="5">
        <f t="shared" ref="AC67:AC72" si="17">SUM(O67:P67)</f>
        <v>2</v>
      </c>
      <c r="AD67" s="5">
        <f t="shared" ref="AD67:AD72" si="18">SUM(Q67,U67)</f>
        <v>2</v>
      </c>
      <c r="AE67" s="5">
        <f t="shared" ref="AE67:AE72" si="19">SUM(K67:L67)</f>
        <v>2</v>
      </c>
      <c r="AF67" s="5">
        <f t="shared" ref="AF67:AF72" si="20">SUM(R67, V67)</f>
        <v>2</v>
      </c>
      <c r="AG67" s="5">
        <f t="shared" ref="AG67:AG72" si="21">SUM(C67:V67)</f>
        <v>15</v>
      </c>
    </row>
    <row r="68" spans="1:33" x14ac:dyDescent="0.2">
      <c r="A68" s="3">
        <v>43420</v>
      </c>
      <c r="B68" t="s">
        <v>52</v>
      </c>
      <c r="C68" s="4">
        <v>1</v>
      </c>
      <c r="D68" s="4">
        <v>0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0</v>
      </c>
      <c r="N68" s="4">
        <v>0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0</v>
      </c>
      <c r="U68" s="4">
        <v>1</v>
      </c>
      <c r="V68" s="4">
        <v>1</v>
      </c>
      <c r="W68" s="5">
        <f t="shared" si="11"/>
        <v>2</v>
      </c>
      <c r="X68" s="5">
        <f t="shared" si="12"/>
        <v>0</v>
      </c>
      <c r="Y68" s="5">
        <f t="shared" si="13"/>
        <v>2</v>
      </c>
      <c r="Z68" s="5">
        <f t="shared" si="14"/>
        <v>2</v>
      </c>
      <c r="AA68" s="5">
        <f t="shared" si="15"/>
        <v>1</v>
      </c>
      <c r="AB68" s="5">
        <f t="shared" si="16"/>
        <v>1</v>
      </c>
      <c r="AC68" s="5">
        <f t="shared" si="17"/>
        <v>2</v>
      </c>
      <c r="AD68" s="5">
        <f t="shared" si="18"/>
        <v>2</v>
      </c>
      <c r="AE68" s="5">
        <f t="shared" si="19"/>
        <v>2</v>
      </c>
      <c r="AF68" s="5">
        <f t="shared" si="20"/>
        <v>2</v>
      </c>
      <c r="AG68" s="5">
        <f t="shared" si="21"/>
        <v>16</v>
      </c>
    </row>
    <row r="69" spans="1:33" x14ac:dyDescent="0.2">
      <c r="A69" s="3">
        <v>43425</v>
      </c>
      <c r="B69" t="s">
        <v>49</v>
      </c>
      <c r="C69" s="4">
        <v>1</v>
      </c>
      <c r="D69" s="4">
        <v>0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0</v>
      </c>
      <c r="N69" s="4">
        <v>0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0</v>
      </c>
      <c r="U69" s="4">
        <v>1</v>
      </c>
      <c r="V69" s="4">
        <v>1</v>
      </c>
      <c r="W69" s="5">
        <f t="shared" si="11"/>
        <v>2</v>
      </c>
      <c r="X69" s="5">
        <f t="shared" si="12"/>
        <v>0</v>
      </c>
      <c r="Y69" s="5">
        <f t="shared" si="13"/>
        <v>2</v>
      </c>
      <c r="Z69" s="5">
        <f t="shared" si="14"/>
        <v>2</v>
      </c>
      <c r="AA69" s="5">
        <f t="shared" si="15"/>
        <v>1</v>
      </c>
      <c r="AB69" s="5">
        <f t="shared" si="16"/>
        <v>1</v>
      </c>
      <c r="AC69" s="5">
        <f t="shared" si="17"/>
        <v>2</v>
      </c>
      <c r="AD69" s="5">
        <f t="shared" si="18"/>
        <v>2</v>
      </c>
      <c r="AE69" s="5">
        <f t="shared" si="19"/>
        <v>2</v>
      </c>
      <c r="AF69" s="5">
        <f t="shared" si="20"/>
        <v>2</v>
      </c>
      <c r="AG69" s="5">
        <f t="shared" si="21"/>
        <v>16</v>
      </c>
    </row>
    <row r="70" spans="1:33" x14ac:dyDescent="0.2">
      <c r="A70" s="3">
        <v>43426</v>
      </c>
      <c r="B70" t="s">
        <v>50</v>
      </c>
      <c r="C70" s="4">
        <v>1</v>
      </c>
      <c r="D70" s="4">
        <v>0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0</v>
      </c>
      <c r="N70" s="4">
        <v>0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0</v>
      </c>
      <c r="U70" s="4">
        <v>1</v>
      </c>
      <c r="V70" s="4">
        <v>1</v>
      </c>
      <c r="W70" s="5">
        <f t="shared" si="11"/>
        <v>2</v>
      </c>
      <c r="X70" s="5">
        <f t="shared" si="12"/>
        <v>0</v>
      </c>
      <c r="Y70" s="5">
        <f t="shared" si="13"/>
        <v>2</v>
      </c>
      <c r="Z70" s="5">
        <f t="shared" si="14"/>
        <v>2</v>
      </c>
      <c r="AA70" s="5">
        <f t="shared" si="15"/>
        <v>1</v>
      </c>
      <c r="AB70" s="5">
        <f t="shared" si="16"/>
        <v>1</v>
      </c>
      <c r="AC70" s="5">
        <f t="shared" si="17"/>
        <v>2</v>
      </c>
      <c r="AD70" s="5">
        <f t="shared" si="18"/>
        <v>2</v>
      </c>
      <c r="AE70" s="5">
        <f t="shared" si="19"/>
        <v>2</v>
      </c>
      <c r="AF70" s="5">
        <f t="shared" si="20"/>
        <v>2</v>
      </c>
      <c r="AG70" s="5">
        <f t="shared" si="21"/>
        <v>16</v>
      </c>
    </row>
    <row r="71" spans="1:33" x14ac:dyDescent="0.2">
      <c r="A71" s="3">
        <v>43427</v>
      </c>
      <c r="B71" t="s">
        <v>51</v>
      </c>
      <c r="C71" s="4">
        <v>1</v>
      </c>
      <c r="D71" s="4">
        <v>0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0</v>
      </c>
      <c r="N71" s="4">
        <v>0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0</v>
      </c>
      <c r="U71" s="4">
        <v>1</v>
      </c>
      <c r="V71" s="4">
        <v>1</v>
      </c>
      <c r="W71" s="5">
        <f t="shared" si="11"/>
        <v>2</v>
      </c>
      <c r="X71" s="5">
        <f t="shared" si="12"/>
        <v>0</v>
      </c>
      <c r="Y71" s="5">
        <f t="shared" si="13"/>
        <v>2</v>
      </c>
      <c r="Z71" s="5">
        <f t="shared" si="14"/>
        <v>2</v>
      </c>
      <c r="AA71" s="5">
        <f t="shared" si="15"/>
        <v>1</v>
      </c>
      <c r="AB71" s="5">
        <f t="shared" si="16"/>
        <v>1</v>
      </c>
      <c r="AC71" s="5">
        <f t="shared" si="17"/>
        <v>2</v>
      </c>
      <c r="AD71" s="5">
        <f t="shared" si="18"/>
        <v>2</v>
      </c>
      <c r="AE71" s="5">
        <f t="shared" si="19"/>
        <v>2</v>
      </c>
      <c r="AF71" s="5">
        <f t="shared" si="20"/>
        <v>2</v>
      </c>
      <c r="AG71" s="5">
        <f t="shared" si="21"/>
        <v>16</v>
      </c>
    </row>
    <row r="72" spans="1:33" x14ac:dyDescent="0.2">
      <c r="A72" s="3">
        <v>43429</v>
      </c>
      <c r="B72" t="s">
        <v>52</v>
      </c>
      <c r="C72" s="4">
        <v>1</v>
      </c>
      <c r="D72" s="4">
        <v>0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0</v>
      </c>
      <c r="N72" s="4">
        <v>0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0</v>
      </c>
      <c r="U72" s="4">
        <v>1</v>
      </c>
      <c r="V72" s="4">
        <v>1</v>
      </c>
      <c r="W72" s="5">
        <f t="shared" si="11"/>
        <v>2</v>
      </c>
      <c r="X72" s="5">
        <f t="shared" si="12"/>
        <v>0</v>
      </c>
      <c r="Y72" s="5">
        <f t="shared" si="13"/>
        <v>2</v>
      </c>
      <c r="Z72" s="5">
        <f t="shared" si="14"/>
        <v>2</v>
      </c>
      <c r="AA72" s="5">
        <f t="shared" si="15"/>
        <v>1</v>
      </c>
      <c r="AB72" s="5">
        <f t="shared" si="16"/>
        <v>1</v>
      </c>
      <c r="AC72" s="5">
        <f t="shared" si="17"/>
        <v>2</v>
      </c>
      <c r="AD72" s="5">
        <f t="shared" si="18"/>
        <v>2</v>
      </c>
      <c r="AE72" s="5">
        <f t="shared" si="19"/>
        <v>2</v>
      </c>
      <c r="AF72" s="5">
        <f t="shared" si="20"/>
        <v>2</v>
      </c>
      <c r="AG72" s="5">
        <f t="shared" si="21"/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672"/>
  <sheetViews>
    <sheetView tabSelected="1" workbookViewId="0">
      <selection activeCell="D1" sqref="D1:W1048576"/>
    </sheetView>
  </sheetViews>
  <sheetFormatPr baseColWidth="10" defaultRowHeight="15" x14ac:dyDescent="0.2"/>
  <cols>
    <col min="4" max="23" width="0" hidden="1" customWidth="1"/>
  </cols>
  <sheetData>
    <row r="1" spans="1:27" x14ac:dyDescent="0.2">
      <c r="A1" t="s">
        <v>74</v>
      </c>
      <c r="B1" t="s">
        <v>73</v>
      </c>
      <c r="C1" t="s">
        <v>100</v>
      </c>
      <c r="D1" t="s">
        <v>76</v>
      </c>
      <c r="E1" t="s">
        <v>77</v>
      </c>
      <c r="F1" t="s">
        <v>78</v>
      </c>
      <c r="G1" t="s">
        <v>79</v>
      </c>
      <c r="H1" t="s">
        <v>81</v>
      </c>
      <c r="I1" t="s">
        <v>82</v>
      </c>
      <c r="J1" t="s">
        <v>83</v>
      </c>
      <c r="K1" t="s">
        <v>84</v>
      </c>
      <c r="L1" t="s">
        <v>86</v>
      </c>
      <c r="M1" t="s">
        <v>87</v>
      </c>
      <c r="N1" t="s">
        <v>88</v>
      </c>
      <c r="O1" t="s">
        <v>89</v>
      </c>
      <c r="P1" t="s">
        <v>91</v>
      </c>
      <c r="Q1" t="s">
        <v>92</v>
      </c>
      <c r="R1" t="s">
        <v>93</v>
      </c>
      <c r="S1" t="s">
        <v>94</v>
      </c>
      <c r="T1" t="s">
        <v>96</v>
      </c>
      <c r="U1" t="s">
        <v>97</v>
      </c>
      <c r="V1" t="s">
        <v>98</v>
      </c>
      <c r="W1" t="s">
        <v>99</v>
      </c>
      <c r="X1" t="s">
        <v>69</v>
      </c>
      <c r="Y1" t="s">
        <v>70</v>
      </c>
      <c r="Z1" t="s">
        <v>71</v>
      </c>
      <c r="AA1" t="s">
        <v>72</v>
      </c>
    </row>
    <row r="2" spans="1:27" x14ac:dyDescent="0.2">
      <c r="A2">
        <v>9</v>
      </c>
      <c r="B2" s="6">
        <v>43064</v>
      </c>
      <c r="C2" s="7">
        <v>0.76736111111111116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f>SUM(D2, H2, L2, T2)</f>
        <v>0</v>
      </c>
      <c r="Y2">
        <f>SUM(E2, I2, M2, U2)</f>
        <v>0</v>
      </c>
      <c r="Z2">
        <f>SUM(F2, J2, N2, V2)</f>
        <v>1</v>
      </c>
      <c r="AA2">
        <f>SUM(G2, K2, O2, W2)</f>
        <v>0</v>
      </c>
    </row>
    <row r="3" spans="1:27" x14ac:dyDescent="0.2">
      <c r="A3">
        <v>14</v>
      </c>
      <c r="B3" s="6">
        <v>43064</v>
      </c>
      <c r="C3" s="7">
        <v>0.76736111111111116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f t="shared" ref="X3:X66" si="0">SUM(D3, H3, L3, T3)</f>
        <v>0</v>
      </c>
      <c r="Y3">
        <f t="shared" ref="Y3:Y66" si="1">SUM(E3, I3, M3, U3)</f>
        <v>0</v>
      </c>
      <c r="Z3">
        <f t="shared" ref="Z3:Z66" si="2">SUM(F3, J3, N3, V3)</f>
        <v>0</v>
      </c>
      <c r="AA3">
        <f t="shared" ref="AA3:AA66" si="3">SUM(G3, K3, O3, W3)</f>
        <v>0</v>
      </c>
    </row>
    <row r="4" spans="1:27" x14ac:dyDescent="0.2">
      <c r="A4">
        <v>4</v>
      </c>
      <c r="B4" s="6">
        <v>43064</v>
      </c>
      <c r="C4" s="7">
        <v>0.76736111111111116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f t="shared" si="0"/>
        <v>0</v>
      </c>
      <c r="Y4">
        <f t="shared" si="1"/>
        <v>1</v>
      </c>
      <c r="Z4">
        <f t="shared" si="2"/>
        <v>0</v>
      </c>
      <c r="AA4">
        <f t="shared" si="3"/>
        <v>0</v>
      </c>
    </row>
    <row r="5" spans="1:27" x14ac:dyDescent="0.2">
      <c r="A5">
        <v>5</v>
      </c>
      <c r="B5" s="6">
        <v>43064</v>
      </c>
      <c r="C5" s="7">
        <v>0.76736111111111116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f t="shared" si="0"/>
        <v>0</v>
      </c>
      <c r="Y5">
        <f t="shared" si="1"/>
        <v>0</v>
      </c>
      <c r="Z5">
        <f t="shared" si="2"/>
        <v>0</v>
      </c>
      <c r="AA5">
        <f t="shared" si="3"/>
        <v>0</v>
      </c>
    </row>
    <row r="6" spans="1:27" x14ac:dyDescent="0.2">
      <c r="A6">
        <v>8</v>
      </c>
      <c r="B6" s="6">
        <v>43064</v>
      </c>
      <c r="C6" s="7">
        <v>0.76736111111111116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f t="shared" si="0"/>
        <v>0</v>
      </c>
      <c r="Y6">
        <f t="shared" si="1"/>
        <v>1</v>
      </c>
      <c r="Z6">
        <f t="shared" si="2"/>
        <v>0</v>
      </c>
      <c r="AA6">
        <f t="shared" si="3"/>
        <v>0</v>
      </c>
    </row>
    <row r="7" spans="1:27" x14ac:dyDescent="0.2">
      <c r="A7">
        <v>6</v>
      </c>
      <c r="B7" s="6">
        <v>43064</v>
      </c>
      <c r="C7" s="7">
        <v>0.76736111111111116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f t="shared" si="0"/>
        <v>0</v>
      </c>
      <c r="Y7">
        <f t="shared" si="1"/>
        <v>0</v>
      </c>
      <c r="Z7">
        <f t="shared" si="2"/>
        <v>0</v>
      </c>
      <c r="AA7">
        <f t="shared" si="3"/>
        <v>0</v>
      </c>
    </row>
    <row r="8" spans="1:27" x14ac:dyDescent="0.2">
      <c r="A8">
        <v>20</v>
      </c>
      <c r="B8" s="6">
        <v>43064</v>
      </c>
      <c r="C8" s="7">
        <v>0.76736111111111116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f t="shared" si="0"/>
        <v>1</v>
      </c>
      <c r="Y8">
        <f t="shared" si="1"/>
        <v>0</v>
      </c>
      <c r="Z8">
        <f t="shared" si="2"/>
        <v>0</v>
      </c>
      <c r="AA8">
        <f t="shared" si="3"/>
        <v>0</v>
      </c>
    </row>
    <row r="9" spans="1:27" x14ac:dyDescent="0.2">
      <c r="A9">
        <v>7</v>
      </c>
      <c r="B9" s="6">
        <v>43064</v>
      </c>
      <c r="C9" s="7">
        <v>0.76388888888888884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f t="shared" si="0"/>
        <v>0</v>
      </c>
      <c r="Y9">
        <f t="shared" si="1"/>
        <v>0</v>
      </c>
      <c r="Z9">
        <f t="shared" si="2"/>
        <v>0</v>
      </c>
      <c r="AA9">
        <f t="shared" si="3"/>
        <v>0</v>
      </c>
    </row>
    <row r="10" spans="1:27" x14ac:dyDescent="0.2">
      <c r="A10">
        <v>8</v>
      </c>
      <c r="B10" s="6">
        <v>43064</v>
      </c>
      <c r="C10" s="7">
        <v>0.76388888888888884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f t="shared" si="0"/>
        <v>1</v>
      </c>
      <c r="Y10">
        <f t="shared" si="1"/>
        <v>0</v>
      </c>
      <c r="Z10">
        <f t="shared" si="2"/>
        <v>0</v>
      </c>
      <c r="AA10">
        <f t="shared" si="3"/>
        <v>0</v>
      </c>
    </row>
    <row r="11" spans="1:27" x14ac:dyDescent="0.2">
      <c r="A11">
        <v>6</v>
      </c>
      <c r="B11" s="6">
        <v>43064</v>
      </c>
      <c r="C11" s="7">
        <v>0.76388888888888884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f t="shared" si="0"/>
        <v>0</v>
      </c>
      <c r="Y11">
        <f t="shared" si="1"/>
        <v>1</v>
      </c>
      <c r="Z11">
        <f t="shared" si="2"/>
        <v>0</v>
      </c>
      <c r="AA11">
        <f t="shared" si="3"/>
        <v>0</v>
      </c>
    </row>
    <row r="12" spans="1:27" x14ac:dyDescent="0.2">
      <c r="A12">
        <v>6</v>
      </c>
      <c r="B12" s="6">
        <v>43064</v>
      </c>
      <c r="C12" s="7">
        <v>0.76041666666666663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f t="shared" si="0"/>
        <v>0</v>
      </c>
      <c r="Y12">
        <f t="shared" si="1"/>
        <v>0</v>
      </c>
      <c r="Z12">
        <f t="shared" si="2"/>
        <v>1</v>
      </c>
      <c r="AA12">
        <f t="shared" si="3"/>
        <v>0</v>
      </c>
    </row>
    <row r="13" spans="1:27" x14ac:dyDescent="0.2">
      <c r="A13">
        <v>8</v>
      </c>
      <c r="B13" s="6">
        <v>43064</v>
      </c>
      <c r="C13" s="7">
        <v>0.76041666666666663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f t="shared" si="0"/>
        <v>1</v>
      </c>
      <c r="Y13">
        <f t="shared" si="1"/>
        <v>0</v>
      </c>
      <c r="Z13">
        <f t="shared" si="2"/>
        <v>0</v>
      </c>
      <c r="AA13">
        <f t="shared" si="3"/>
        <v>1</v>
      </c>
    </row>
    <row r="14" spans="1:27" x14ac:dyDescent="0.2">
      <c r="A14">
        <v>4</v>
      </c>
      <c r="B14" s="6">
        <v>43064</v>
      </c>
      <c r="C14" s="7">
        <v>0.76041666666666663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f t="shared" si="0"/>
        <v>0</v>
      </c>
      <c r="Y14">
        <f t="shared" si="1"/>
        <v>0</v>
      </c>
      <c r="Z14">
        <f t="shared" si="2"/>
        <v>0</v>
      </c>
      <c r="AA14">
        <f t="shared" si="3"/>
        <v>0</v>
      </c>
    </row>
    <row r="15" spans="1:27" x14ac:dyDescent="0.2">
      <c r="A15">
        <v>4</v>
      </c>
      <c r="B15" s="6">
        <v>43064</v>
      </c>
      <c r="C15" s="7">
        <v>0.75694444444444453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f t="shared" si="0"/>
        <v>1</v>
      </c>
      <c r="Y15">
        <f t="shared" si="1"/>
        <v>1</v>
      </c>
      <c r="Z15">
        <f t="shared" si="2"/>
        <v>0</v>
      </c>
      <c r="AA15">
        <f t="shared" si="3"/>
        <v>0</v>
      </c>
    </row>
    <row r="16" spans="1:27" x14ac:dyDescent="0.2">
      <c r="A16">
        <v>8</v>
      </c>
      <c r="B16" s="6">
        <v>43064</v>
      </c>
      <c r="C16" s="7">
        <v>0.75694444444444453</v>
      </c>
      <c r="D16">
        <v>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f t="shared" si="0"/>
        <v>0</v>
      </c>
      <c r="Y16">
        <f t="shared" si="1"/>
        <v>2</v>
      </c>
      <c r="Z16">
        <f t="shared" si="2"/>
        <v>0</v>
      </c>
      <c r="AA16">
        <f t="shared" si="3"/>
        <v>0</v>
      </c>
    </row>
    <row r="17" spans="1:27" x14ac:dyDescent="0.2">
      <c r="A17">
        <v>5</v>
      </c>
      <c r="B17" s="6">
        <v>43064</v>
      </c>
      <c r="C17" s="7">
        <v>0.75694444444444453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f t="shared" si="0"/>
        <v>1</v>
      </c>
      <c r="Y17">
        <f t="shared" si="1"/>
        <v>0</v>
      </c>
      <c r="Z17">
        <f t="shared" si="2"/>
        <v>0</v>
      </c>
      <c r="AA17">
        <f t="shared" si="3"/>
        <v>0</v>
      </c>
    </row>
    <row r="18" spans="1:27" x14ac:dyDescent="0.2">
      <c r="A18">
        <v>6</v>
      </c>
      <c r="B18" s="6">
        <v>43064</v>
      </c>
      <c r="C18" s="7">
        <v>0.75694444444444453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f t="shared" si="0"/>
        <v>1</v>
      </c>
      <c r="Y18">
        <f t="shared" si="1"/>
        <v>1</v>
      </c>
      <c r="Z18">
        <f t="shared" si="2"/>
        <v>0</v>
      </c>
      <c r="AA18">
        <f t="shared" si="3"/>
        <v>1</v>
      </c>
    </row>
    <row r="19" spans="1:27" x14ac:dyDescent="0.2">
      <c r="A19">
        <v>6</v>
      </c>
      <c r="B19" s="6">
        <v>43064</v>
      </c>
      <c r="C19" s="7">
        <v>0.75347222222222221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f t="shared" si="0"/>
        <v>0</v>
      </c>
      <c r="Y19">
        <f t="shared" si="1"/>
        <v>1</v>
      </c>
      <c r="Z19">
        <f t="shared" si="2"/>
        <v>0</v>
      </c>
      <c r="AA19">
        <f t="shared" si="3"/>
        <v>0</v>
      </c>
    </row>
    <row r="20" spans="1:27" x14ac:dyDescent="0.2">
      <c r="A20">
        <v>4</v>
      </c>
      <c r="B20" s="6">
        <v>43064</v>
      </c>
      <c r="C20" s="7">
        <v>0.75347222222222221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f t="shared" si="0"/>
        <v>0</v>
      </c>
      <c r="Y20">
        <f t="shared" si="1"/>
        <v>0</v>
      </c>
      <c r="Z20">
        <f t="shared" si="2"/>
        <v>0</v>
      </c>
      <c r="AA20">
        <f t="shared" si="3"/>
        <v>0</v>
      </c>
    </row>
    <row r="21" spans="1:27" x14ac:dyDescent="0.2">
      <c r="A21">
        <v>8</v>
      </c>
      <c r="B21" s="6">
        <v>43064</v>
      </c>
      <c r="C21" s="7">
        <v>0.75347222222222221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f t="shared" si="0"/>
        <v>0</v>
      </c>
      <c r="Y21">
        <f t="shared" si="1"/>
        <v>0</v>
      </c>
      <c r="Z21">
        <f t="shared" si="2"/>
        <v>0</v>
      </c>
      <c r="AA21">
        <f t="shared" si="3"/>
        <v>1</v>
      </c>
    </row>
    <row r="22" spans="1:27" x14ac:dyDescent="0.2">
      <c r="A22">
        <v>6</v>
      </c>
      <c r="B22" s="6">
        <v>43064</v>
      </c>
      <c r="C22" s="7">
        <v>0.75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f t="shared" si="0"/>
        <v>1</v>
      </c>
      <c r="Y22">
        <f t="shared" si="1"/>
        <v>0</v>
      </c>
      <c r="Z22">
        <f t="shared" si="2"/>
        <v>0</v>
      </c>
      <c r="AA22">
        <f t="shared" si="3"/>
        <v>0</v>
      </c>
    </row>
    <row r="23" spans="1:27" x14ac:dyDescent="0.2">
      <c r="A23">
        <v>4</v>
      </c>
      <c r="B23" s="6">
        <v>43064</v>
      </c>
      <c r="C23" s="7">
        <v>0.75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f t="shared" si="0"/>
        <v>1</v>
      </c>
      <c r="Y23">
        <f t="shared" si="1"/>
        <v>1</v>
      </c>
      <c r="Z23">
        <f t="shared" si="2"/>
        <v>0</v>
      </c>
      <c r="AA23">
        <f t="shared" si="3"/>
        <v>0</v>
      </c>
    </row>
    <row r="24" spans="1:27" x14ac:dyDescent="0.2">
      <c r="A24">
        <v>9</v>
      </c>
      <c r="B24" s="6">
        <v>43064</v>
      </c>
      <c r="C24" s="7">
        <v>0.75</v>
      </c>
      <c r="D24">
        <v>0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f t="shared" si="0"/>
        <v>0</v>
      </c>
      <c r="Y24">
        <f t="shared" si="1"/>
        <v>2</v>
      </c>
      <c r="Z24">
        <f t="shared" si="2"/>
        <v>0</v>
      </c>
      <c r="AA24">
        <f t="shared" si="3"/>
        <v>0</v>
      </c>
    </row>
    <row r="25" spans="1:27" x14ac:dyDescent="0.2">
      <c r="A25">
        <v>14</v>
      </c>
      <c r="B25" s="6">
        <v>43064</v>
      </c>
      <c r="C25" s="7">
        <v>0.74652777777777779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f t="shared" si="0"/>
        <v>1</v>
      </c>
      <c r="Y25">
        <f t="shared" si="1"/>
        <v>0</v>
      </c>
      <c r="Z25">
        <f t="shared" si="2"/>
        <v>0</v>
      </c>
      <c r="AA25">
        <f t="shared" si="3"/>
        <v>1</v>
      </c>
    </row>
    <row r="26" spans="1:27" x14ac:dyDescent="0.2">
      <c r="A26">
        <v>16</v>
      </c>
      <c r="B26" s="6">
        <v>43064</v>
      </c>
      <c r="C26" s="7">
        <v>0.74652777777777779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f t="shared" si="0"/>
        <v>0</v>
      </c>
      <c r="Y26">
        <f t="shared" si="1"/>
        <v>1</v>
      </c>
      <c r="Z26">
        <f t="shared" si="2"/>
        <v>0</v>
      </c>
      <c r="AA26">
        <f t="shared" si="3"/>
        <v>0</v>
      </c>
    </row>
    <row r="27" spans="1:27" x14ac:dyDescent="0.2">
      <c r="A27">
        <v>17</v>
      </c>
      <c r="B27" s="6">
        <v>43064</v>
      </c>
      <c r="C27" s="7">
        <v>0.74652777777777779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f t="shared" si="0"/>
        <v>0</v>
      </c>
      <c r="Y27">
        <f t="shared" si="1"/>
        <v>0</v>
      </c>
      <c r="Z27">
        <f t="shared" si="2"/>
        <v>0</v>
      </c>
      <c r="AA27">
        <f t="shared" si="3"/>
        <v>0</v>
      </c>
    </row>
    <row r="28" spans="1:27" x14ac:dyDescent="0.2">
      <c r="A28">
        <v>20</v>
      </c>
      <c r="B28" s="6">
        <v>43064</v>
      </c>
      <c r="C28" s="7">
        <v>0.74652777777777779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</row>
    <row r="29" spans="1:27" x14ac:dyDescent="0.2">
      <c r="A29">
        <v>9</v>
      </c>
      <c r="B29" s="6">
        <v>43064</v>
      </c>
      <c r="C29" s="7">
        <v>0.74652777777777779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f t="shared" si="0"/>
        <v>1</v>
      </c>
      <c r="Y29">
        <f t="shared" si="1"/>
        <v>1</v>
      </c>
      <c r="Z29">
        <f t="shared" si="2"/>
        <v>0</v>
      </c>
      <c r="AA29">
        <f t="shared" si="3"/>
        <v>0</v>
      </c>
    </row>
    <row r="30" spans="1:27" x14ac:dyDescent="0.2">
      <c r="A30">
        <v>4</v>
      </c>
      <c r="B30" s="6">
        <v>43064</v>
      </c>
      <c r="C30" s="7">
        <v>0.73958333333333337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f t="shared" si="0"/>
        <v>1</v>
      </c>
      <c r="Y30">
        <f t="shared" si="1"/>
        <v>1</v>
      </c>
      <c r="Z30">
        <f t="shared" si="2"/>
        <v>1</v>
      </c>
      <c r="AA30">
        <f t="shared" si="3"/>
        <v>0</v>
      </c>
    </row>
    <row r="31" spans="1:27" x14ac:dyDescent="0.2">
      <c r="A31">
        <v>6</v>
      </c>
      <c r="B31" s="6">
        <v>43064</v>
      </c>
      <c r="C31" s="7">
        <v>0.73958333333333337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f t="shared" si="0"/>
        <v>0</v>
      </c>
      <c r="Y31">
        <f t="shared" si="1"/>
        <v>1</v>
      </c>
      <c r="Z31">
        <f t="shared" si="2"/>
        <v>0</v>
      </c>
      <c r="AA31">
        <f t="shared" si="3"/>
        <v>0</v>
      </c>
    </row>
    <row r="32" spans="1:27" x14ac:dyDescent="0.2">
      <c r="A32">
        <v>8</v>
      </c>
      <c r="B32" s="6">
        <v>43064</v>
      </c>
      <c r="C32" s="7">
        <v>0.73958333333333337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f t="shared" si="0"/>
        <v>1</v>
      </c>
      <c r="Y32">
        <f t="shared" si="1"/>
        <v>0</v>
      </c>
      <c r="Z32">
        <f t="shared" si="2"/>
        <v>0</v>
      </c>
      <c r="AA32">
        <f t="shared" si="3"/>
        <v>0</v>
      </c>
    </row>
    <row r="33" spans="1:27" x14ac:dyDescent="0.2">
      <c r="A33">
        <v>7</v>
      </c>
      <c r="B33" s="6">
        <v>43064</v>
      </c>
      <c r="C33" s="7">
        <v>0.73958333333333337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f t="shared" si="0"/>
        <v>1</v>
      </c>
      <c r="Y33">
        <f t="shared" si="1"/>
        <v>0</v>
      </c>
      <c r="Z33">
        <f t="shared" si="2"/>
        <v>0</v>
      </c>
      <c r="AA33">
        <f t="shared" si="3"/>
        <v>0</v>
      </c>
    </row>
    <row r="34" spans="1:27" x14ac:dyDescent="0.2">
      <c r="A34">
        <v>1</v>
      </c>
      <c r="B34" s="6">
        <v>43064</v>
      </c>
      <c r="C34" s="7">
        <v>0.73958333333333337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f t="shared" si="0"/>
        <v>1</v>
      </c>
      <c r="Y34">
        <f t="shared" si="1"/>
        <v>1</v>
      </c>
      <c r="Z34">
        <f t="shared" si="2"/>
        <v>0</v>
      </c>
      <c r="AA34">
        <f t="shared" si="3"/>
        <v>0</v>
      </c>
    </row>
    <row r="35" spans="1:27" x14ac:dyDescent="0.2">
      <c r="A35">
        <v>8</v>
      </c>
      <c r="B35" s="6">
        <v>43064</v>
      </c>
      <c r="C35" s="7">
        <v>0.73611111111111116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f t="shared" si="0"/>
        <v>2</v>
      </c>
      <c r="Y35">
        <f t="shared" si="1"/>
        <v>0</v>
      </c>
      <c r="Z35">
        <f t="shared" si="2"/>
        <v>0</v>
      </c>
      <c r="AA35">
        <f t="shared" si="3"/>
        <v>0</v>
      </c>
    </row>
    <row r="36" spans="1:27" x14ac:dyDescent="0.2">
      <c r="A36">
        <v>6</v>
      </c>
      <c r="B36" s="6">
        <v>43064</v>
      </c>
      <c r="C36" s="7">
        <v>0.73611111111111116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f t="shared" si="0"/>
        <v>2</v>
      </c>
      <c r="Y36">
        <f t="shared" si="1"/>
        <v>0</v>
      </c>
      <c r="Z36">
        <f t="shared" si="2"/>
        <v>0</v>
      </c>
      <c r="AA36">
        <f t="shared" si="3"/>
        <v>0</v>
      </c>
    </row>
    <row r="37" spans="1:27" x14ac:dyDescent="0.2">
      <c r="A37">
        <v>14</v>
      </c>
      <c r="B37" s="6">
        <v>43064</v>
      </c>
      <c r="C37" s="7">
        <v>0.73263888888888884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f t="shared" si="0"/>
        <v>0</v>
      </c>
      <c r="Y37">
        <f t="shared" si="1"/>
        <v>0</v>
      </c>
      <c r="Z37">
        <f t="shared" si="2"/>
        <v>0</v>
      </c>
      <c r="AA37">
        <f t="shared" si="3"/>
        <v>0</v>
      </c>
    </row>
    <row r="38" spans="1:27" x14ac:dyDescent="0.2">
      <c r="A38">
        <v>17</v>
      </c>
      <c r="B38" s="6">
        <v>43064</v>
      </c>
      <c r="C38" s="7">
        <v>0.73263888888888884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f t="shared" si="0"/>
        <v>0</v>
      </c>
      <c r="Y38">
        <f t="shared" si="1"/>
        <v>0</v>
      </c>
      <c r="Z38">
        <f t="shared" si="2"/>
        <v>0</v>
      </c>
      <c r="AA38">
        <f t="shared" si="3"/>
        <v>0</v>
      </c>
    </row>
    <row r="39" spans="1:27" x14ac:dyDescent="0.2">
      <c r="A39">
        <v>10</v>
      </c>
      <c r="B39" s="6">
        <v>43064</v>
      </c>
      <c r="C39" s="7">
        <v>0.72916666666666663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f t="shared" si="0"/>
        <v>0</v>
      </c>
      <c r="Y39">
        <f t="shared" si="1"/>
        <v>0</v>
      </c>
      <c r="Z39">
        <f t="shared" si="2"/>
        <v>0</v>
      </c>
      <c r="AA39">
        <f t="shared" si="3"/>
        <v>0</v>
      </c>
    </row>
    <row r="40" spans="1:27" x14ac:dyDescent="0.2">
      <c r="A40">
        <v>5</v>
      </c>
      <c r="B40" s="6">
        <v>43064</v>
      </c>
      <c r="C40" s="7">
        <v>0.72916666666666663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f t="shared" si="0"/>
        <v>0</v>
      </c>
      <c r="Y40">
        <f t="shared" si="1"/>
        <v>0</v>
      </c>
      <c r="Z40">
        <f t="shared" si="2"/>
        <v>0</v>
      </c>
      <c r="AA40">
        <f t="shared" si="3"/>
        <v>0</v>
      </c>
    </row>
    <row r="41" spans="1:27" x14ac:dyDescent="0.2">
      <c r="A41">
        <v>14</v>
      </c>
      <c r="B41" s="6">
        <v>43064</v>
      </c>
      <c r="C41" s="7">
        <v>0.72569444444444453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f t="shared" si="0"/>
        <v>1</v>
      </c>
      <c r="Y41">
        <f t="shared" si="1"/>
        <v>0</v>
      </c>
      <c r="Z41">
        <f t="shared" si="2"/>
        <v>0</v>
      </c>
      <c r="AA41">
        <f t="shared" si="3"/>
        <v>0</v>
      </c>
    </row>
    <row r="42" spans="1:27" x14ac:dyDescent="0.2">
      <c r="A42">
        <v>17</v>
      </c>
      <c r="B42" s="6">
        <v>43064</v>
      </c>
      <c r="C42" s="7">
        <v>0.72569444444444453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f t="shared" si="0"/>
        <v>0</v>
      </c>
      <c r="Y42">
        <f t="shared" si="1"/>
        <v>2</v>
      </c>
      <c r="Z42">
        <f t="shared" si="2"/>
        <v>1</v>
      </c>
      <c r="AA42">
        <f t="shared" si="3"/>
        <v>0</v>
      </c>
    </row>
    <row r="43" spans="1:27" x14ac:dyDescent="0.2">
      <c r="A43">
        <v>9</v>
      </c>
      <c r="B43" s="6">
        <v>43064</v>
      </c>
      <c r="C43" s="7">
        <v>0.72569444444444453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f t="shared" si="0"/>
        <v>0</v>
      </c>
      <c r="Y43">
        <f t="shared" si="1"/>
        <v>1</v>
      </c>
      <c r="Z43">
        <f t="shared" si="2"/>
        <v>0</v>
      </c>
      <c r="AA43">
        <f t="shared" si="3"/>
        <v>0</v>
      </c>
    </row>
    <row r="44" spans="1:27" x14ac:dyDescent="0.2">
      <c r="A44">
        <v>16</v>
      </c>
      <c r="B44" s="6">
        <v>43064</v>
      </c>
      <c r="C44" s="7">
        <v>0.72569444444444453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f t="shared" si="0"/>
        <v>1</v>
      </c>
      <c r="Y44">
        <f t="shared" si="1"/>
        <v>0</v>
      </c>
      <c r="Z44">
        <f t="shared" si="2"/>
        <v>0</v>
      </c>
      <c r="AA44">
        <f t="shared" si="3"/>
        <v>0</v>
      </c>
    </row>
    <row r="45" spans="1:27" x14ac:dyDescent="0.2">
      <c r="A45">
        <v>20</v>
      </c>
      <c r="B45" s="6">
        <v>43064</v>
      </c>
      <c r="C45" s="7">
        <v>0.72569444444444453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f t="shared" si="0"/>
        <v>1</v>
      </c>
      <c r="Y45">
        <f t="shared" si="1"/>
        <v>0</v>
      </c>
      <c r="Z45">
        <f t="shared" si="2"/>
        <v>0</v>
      </c>
      <c r="AA45">
        <f t="shared" si="3"/>
        <v>0</v>
      </c>
    </row>
    <row r="46" spans="1:27" x14ac:dyDescent="0.2">
      <c r="A46">
        <v>4</v>
      </c>
      <c r="B46" s="6">
        <v>43064</v>
      </c>
      <c r="C46" s="7">
        <v>0.72222222222222221</v>
      </c>
      <c r="D46">
        <v>1</v>
      </c>
      <c r="E46">
        <v>3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f t="shared" si="0"/>
        <v>1</v>
      </c>
      <c r="Y46">
        <f t="shared" si="1"/>
        <v>4</v>
      </c>
      <c r="Z46">
        <f t="shared" si="2"/>
        <v>2</v>
      </c>
      <c r="AA46">
        <f t="shared" si="3"/>
        <v>1</v>
      </c>
    </row>
    <row r="47" spans="1:27" x14ac:dyDescent="0.2">
      <c r="A47">
        <v>7</v>
      </c>
      <c r="B47" s="6">
        <v>43064</v>
      </c>
      <c r="C47" s="7">
        <v>0.72222222222222221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f t="shared" si="0"/>
        <v>0</v>
      </c>
      <c r="Y47">
        <f t="shared" si="1"/>
        <v>0</v>
      </c>
      <c r="Z47">
        <f t="shared" si="2"/>
        <v>0</v>
      </c>
      <c r="AA47">
        <f t="shared" si="3"/>
        <v>0</v>
      </c>
    </row>
    <row r="48" spans="1:27" x14ac:dyDescent="0.2">
      <c r="A48">
        <v>6</v>
      </c>
      <c r="B48" s="6">
        <v>43064</v>
      </c>
      <c r="C48" s="7">
        <v>0.72222222222222221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f t="shared" si="0"/>
        <v>1</v>
      </c>
      <c r="Y48">
        <f t="shared" si="1"/>
        <v>0</v>
      </c>
      <c r="Z48">
        <f t="shared" si="2"/>
        <v>0</v>
      </c>
      <c r="AA48">
        <f t="shared" si="3"/>
        <v>0</v>
      </c>
    </row>
    <row r="49" spans="1:27" x14ac:dyDescent="0.2">
      <c r="A49">
        <v>8</v>
      </c>
      <c r="B49" s="6">
        <v>43064</v>
      </c>
      <c r="C49" s="7">
        <v>0.72222222222222221</v>
      </c>
      <c r="D49">
        <v>2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f t="shared" si="0"/>
        <v>2</v>
      </c>
      <c r="Y49">
        <f t="shared" si="1"/>
        <v>0</v>
      </c>
      <c r="Z49">
        <f t="shared" si="2"/>
        <v>1</v>
      </c>
      <c r="AA49">
        <f t="shared" si="3"/>
        <v>0</v>
      </c>
    </row>
    <row r="50" spans="1:27" x14ac:dyDescent="0.2">
      <c r="A50">
        <v>20</v>
      </c>
      <c r="B50" s="6">
        <v>43064</v>
      </c>
      <c r="C50" s="7">
        <v>0.72222222222222221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f t="shared" si="0"/>
        <v>0</v>
      </c>
      <c r="Y50">
        <f t="shared" si="1"/>
        <v>0</v>
      </c>
      <c r="Z50">
        <f t="shared" si="2"/>
        <v>0</v>
      </c>
      <c r="AA50">
        <f t="shared" si="3"/>
        <v>0</v>
      </c>
    </row>
    <row r="51" spans="1:27" x14ac:dyDescent="0.2">
      <c r="A51">
        <v>3</v>
      </c>
      <c r="B51" s="6">
        <v>43064</v>
      </c>
      <c r="C51" s="7">
        <v>0.72222222222222221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f t="shared" si="0"/>
        <v>1</v>
      </c>
      <c r="Y51">
        <f t="shared" si="1"/>
        <v>0</v>
      </c>
      <c r="Z51">
        <f t="shared" si="2"/>
        <v>0</v>
      </c>
      <c r="AA51">
        <f t="shared" si="3"/>
        <v>0</v>
      </c>
    </row>
    <row r="52" spans="1:27" x14ac:dyDescent="0.2">
      <c r="A52">
        <v>9</v>
      </c>
      <c r="B52" s="6">
        <v>43064</v>
      </c>
      <c r="C52" s="7">
        <v>0.72222222222222221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f t="shared" si="0"/>
        <v>0</v>
      </c>
      <c r="Y52">
        <f t="shared" si="1"/>
        <v>0</v>
      </c>
      <c r="Z52">
        <f t="shared" si="2"/>
        <v>0</v>
      </c>
      <c r="AA52">
        <f t="shared" si="3"/>
        <v>0</v>
      </c>
    </row>
    <row r="53" spans="1:27" x14ac:dyDescent="0.2">
      <c r="A53">
        <v>10</v>
      </c>
      <c r="B53" s="6">
        <v>43064</v>
      </c>
      <c r="C53" s="7">
        <v>0.71875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f t="shared" si="0"/>
        <v>0</v>
      </c>
      <c r="Y53">
        <f t="shared" si="1"/>
        <v>0</v>
      </c>
      <c r="Z53">
        <f t="shared" si="2"/>
        <v>0</v>
      </c>
      <c r="AA53">
        <f t="shared" si="3"/>
        <v>0</v>
      </c>
    </row>
    <row r="54" spans="1:27" x14ac:dyDescent="0.2">
      <c r="A54">
        <v>8</v>
      </c>
      <c r="B54" s="6">
        <v>43064</v>
      </c>
      <c r="C54" s="7">
        <v>0.71875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f t="shared" si="0"/>
        <v>0</v>
      </c>
      <c r="Y54">
        <f t="shared" si="1"/>
        <v>1</v>
      </c>
      <c r="Z54">
        <f t="shared" si="2"/>
        <v>0</v>
      </c>
      <c r="AA54">
        <f t="shared" si="3"/>
        <v>0</v>
      </c>
    </row>
    <row r="55" spans="1:27" x14ac:dyDescent="0.2">
      <c r="A55">
        <v>4</v>
      </c>
      <c r="B55" s="6">
        <v>43064</v>
      </c>
      <c r="C55" s="7">
        <v>0.71875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f t="shared" si="0"/>
        <v>0</v>
      </c>
      <c r="Y55">
        <f t="shared" si="1"/>
        <v>0</v>
      </c>
      <c r="Z55">
        <f t="shared" si="2"/>
        <v>0</v>
      </c>
      <c r="AA55">
        <f t="shared" si="3"/>
        <v>1</v>
      </c>
    </row>
    <row r="56" spans="1:27" x14ac:dyDescent="0.2">
      <c r="A56">
        <v>17</v>
      </c>
      <c r="B56" s="6">
        <v>43064</v>
      </c>
      <c r="C56" s="7">
        <v>0.71875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f t="shared" si="0"/>
        <v>1</v>
      </c>
      <c r="Y56">
        <f t="shared" si="1"/>
        <v>1</v>
      </c>
      <c r="Z56">
        <f t="shared" si="2"/>
        <v>0</v>
      </c>
      <c r="AA56">
        <f t="shared" si="3"/>
        <v>0</v>
      </c>
    </row>
    <row r="57" spans="1:27" x14ac:dyDescent="0.2">
      <c r="A57">
        <v>9</v>
      </c>
      <c r="B57" s="6">
        <v>43064</v>
      </c>
      <c r="C57" s="7">
        <v>0.71527777777777779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f t="shared" si="0"/>
        <v>0</v>
      </c>
      <c r="Y57">
        <f t="shared" si="1"/>
        <v>1</v>
      </c>
      <c r="Z57">
        <f t="shared" si="2"/>
        <v>0</v>
      </c>
      <c r="AA57">
        <f t="shared" si="3"/>
        <v>0</v>
      </c>
    </row>
    <row r="58" spans="1:27" x14ac:dyDescent="0.2">
      <c r="A58">
        <v>17</v>
      </c>
      <c r="B58" s="6">
        <v>43064</v>
      </c>
      <c r="C58" s="7">
        <v>0.71527777777777779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f t="shared" si="0"/>
        <v>0</v>
      </c>
      <c r="Y58">
        <f t="shared" si="1"/>
        <v>0</v>
      </c>
      <c r="Z58">
        <f t="shared" si="2"/>
        <v>1</v>
      </c>
      <c r="AA58">
        <f t="shared" si="3"/>
        <v>0</v>
      </c>
    </row>
    <row r="59" spans="1:27" x14ac:dyDescent="0.2">
      <c r="A59">
        <v>16</v>
      </c>
      <c r="B59" s="6">
        <v>43064</v>
      </c>
      <c r="C59" s="7">
        <v>0.71527777777777779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f t="shared" si="0"/>
        <v>1</v>
      </c>
      <c r="Y59">
        <f t="shared" si="1"/>
        <v>0</v>
      </c>
      <c r="Z59">
        <f t="shared" si="2"/>
        <v>0</v>
      </c>
      <c r="AA59">
        <f t="shared" si="3"/>
        <v>0</v>
      </c>
    </row>
    <row r="60" spans="1:27" x14ac:dyDescent="0.2">
      <c r="A60">
        <v>17</v>
      </c>
      <c r="B60" s="6">
        <v>43064</v>
      </c>
      <c r="C60" s="7">
        <v>0.71180555555555547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f t="shared" si="0"/>
        <v>0</v>
      </c>
      <c r="Y60">
        <f t="shared" si="1"/>
        <v>1</v>
      </c>
      <c r="Z60">
        <f t="shared" si="2"/>
        <v>0</v>
      </c>
      <c r="AA60">
        <f t="shared" si="3"/>
        <v>0</v>
      </c>
    </row>
    <row r="61" spans="1:27" x14ac:dyDescent="0.2">
      <c r="A61">
        <v>9</v>
      </c>
      <c r="B61" s="6">
        <v>43064</v>
      </c>
      <c r="C61" s="7">
        <v>0.71180555555555547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f t="shared" si="0"/>
        <v>2</v>
      </c>
      <c r="Y61">
        <f t="shared" si="1"/>
        <v>0</v>
      </c>
      <c r="Z61">
        <f t="shared" si="2"/>
        <v>0</v>
      </c>
      <c r="AA61">
        <f t="shared" si="3"/>
        <v>0</v>
      </c>
    </row>
    <row r="62" spans="1:27" x14ac:dyDescent="0.2">
      <c r="A62">
        <v>20</v>
      </c>
      <c r="B62" s="6">
        <v>43064</v>
      </c>
      <c r="C62" s="7">
        <v>0.71180555555555547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f t="shared" si="0"/>
        <v>2</v>
      </c>
      <c r="Y62">
        <f t="shared" si="1"/>
        <v>0</v>
      </c>
      <c r="Z62">
        <f t="shared" si="2"/>
        <v>0</v>
      </c>
      <c r="AA62">
        <f t="shared" si="3"/>
        <v>0</v>
      </c>
    </row>
    <row r="63" spans="1:27" x14ac:dyDescent="0.2">
      <c r="A63">
        <v>14</v>
      </c>
      <c r="B63" s="6">
        <v>43064</v>
      </c>
      <c r="C63" s="7">
        <v>0.71180555555555547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f t="shared" si="0"/>
        <v>0</v>
      </c>
      <c r="Y63">
        <f t="shared" si="1"/>
        <v>0</v>
      </c>
      <c r="Z63">
        <f t="shared" si="2"/>
        <v>0</v>
      </c>
      <c r="AA63">
        <f t="shared" si="3"/>
        <v>0</v>
      </c>
    </row>
    <row r="64" spans="1:27" x14ac:dyDescent="0.2">
      <c r="A64">
        <v>17</v>
      </c>
      <c r="B64" s="6">
        <v>43064</v>
      </c>
      <c r="C64" s="7">
        <v>0.70833333333333337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f t="shared" si="0"/>
        <v>0</v>
      </c>
      <c r="Y64">
        <f t="shared" si="1"/>
        <v>0</v>
      </c>
      <c r="Z64">
        <f t="shared" si="2"/>
        <v>0</v>
      </c>
      <c r="AA64">
        <f t="shared" si="3"/>
        <v>0</v>
      </c>
    </row>
    <row r="65" spans="1:27" x14ac:dyDescent="0.2">
      <c r="A65">
        <v>8</v>
      </c>
      <c r="B65" s="6">
        <v>43064</v>
      </c>
      <c r="C65" s="7">
        <v>0.69444444444444453</v>
      </c>
      <c r="D65">
        <v>2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f t="shared" si="0"/>
        <v>2</v>
      </c>
      <c r="Y65">
        <f t="shared" si="1"/>
        <v>1</v>
      </c>
      <c r="Z65">
        <f t="shared" si="2"/>
        <v>0</v>
      </c>
      <c r="AA65">
        <f t="shared" si="3"/>
        <v>0</v>
      </c>
    </row>
    <row r="66" spans="1:27" x14ac:dyDescent="0.2">
      <c r="A66">
        <v>10</v>
      </c>
      <c r="B66" s="6">
        <v>43064</v>
      </c>
      <c r="C66" s="7">
        <v>0.69444444444444453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f t="shared" si="0"/>
        <v>0</v>
      </c>
      <c r="Y66">
        <f t="shared" si="1"/>
        <v>1</v>
      </c>
      <c r="Z66">
        <f t="shared" si="2"/>
        <v>0</v>
      </c>
      <c r="AA66">
        <f t="shared" si="3"/>
        <v>0</v>
      </c>
    </row>
    <row r="67" spans="1:27" x14ac:dyDescent="0.2">
      <c r="A67">
        <v>6</v>
      </c>
      <c r="B67" s="6">
        <v>43064</v>
      </c>
      <c r="C67" s="7">
        <v>0.69444444444444453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f t="shared" ref="X67:X130" si="4">SUM(D67, H67, L67, T67)</f>
        <v>0</v>
      </c>
      <c r="Y67">
        <f t="shared" ref="Y67:Y130" si="5">SUM(E67, I67, M67, U67)</f>
        <v>1</v>
      </c>
      <c r="Z67">
        <f t="shared" ref="Z67:Z130" si="6">SUM(F67, J67, N67, V67)</f>
        <v>0</v>
      </c>
      <c r="AA67">
        <f t="shared" ref="AA67:AA130" si="7">SUM(G67, K67, O67, W67)</f>
        <v>0</v>
      </c>
    </row>
    <row r="68" spans="1:27" x14ac:dyDescent="0.2">
      <c r="A68">
        <v>20</v>
      </c>
      <c r="B68" s="6">
        <v>43064</v>
      </c>
      <c r="C68" s="7">
        <v>0.69097222222222221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f t="shared" si="4"/>
        <v>0</v>
      </c>
      <c r="Y68">
        <f t="shared" si="5"/>
        <v>1</v>
      </c>
      <c r="Z68">
        <f t="shared" si="6"/>
        <v>0</v>
      </c>
      <c r="AA68">
        <f t="shared" si="7"/>
        <v>0</v>
      </c>
    </row>
    <row r="69" spans="1:27" x14ac:dyDescent="0.2">
      <c r="A69">
        <v>13</v>
      </c>
      <c r="B69" s="6">
        <v>43064</v>
      </c>
      <c r="C69" s="7">
        <v>0.69097222222222221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f t="shared" si="4"/>
        <v>0</v>
      </c>
      <c r="Y69">
        <f t="shared" si="5"/>
        <v>0</v>
      </c>
      <c r="Z69">
        <f t="shared" si="6"/>
        <v>0</v>
      </c>
      <c r="AA69">
        <f t="shared" si="7"/>
        <v>0</v>
      </c>
    </row>
    <row r="70" spans="1:27" x14ac:dyDescent="0.2">
      <c r="A70">
        <v>15</v>
      </c>
      <c r="B70" s="6">
        <v>43064</v>
      </c>
      <c r="C70" s="7">
        <v>0.69097222222222221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f t="shared" si="4"/>
        <v>0</v>
      </c>
      <c r="Y70">
        <f t="shared" si="5"/>
        <v>0</v>
      </c>
      <c r="Z70">
        <f t="shared" si="6"/>
        <v>0</v>
      </c>
      <c r="AA70">
        <f t="shared" si="7"/>
        <v>0</v>
      </c>
    </row>
    <row r="71" spans="1:27" x14ac:dyDescent="0.2">
      <c r="A71">
        <v>4</v>
      </c>
      <c r="B71" s="6">
        <v>43064</v>
      </c>
      <c r="C71" s="7">
        <v>0.6875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f t="shared" si="4"/>
        <v>1</v>
      </c>
      <c r="Y71">
        <f t="shared" si="5"/>
        <v>0</v>
      </c>
      <c r="Z71">
        <f t="shared" si="6"/>
        <v>0</v>
      </c>
      <c r="AA71">
        <f t="shared" si="7"/>
        <v>0</v>
      </c>
    </row>
    <row r="72" spans="1:27" x14ac:dyDescent="0.2">
      <c r="A72">
        <v>8</v>
      </c>
      <c r="B72" s="6">
        <v>43064</v>
      </c>
      <c r="C72" s="7">
        <v>0.6875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f t="shared" si="4"/>
        <v>1</v>
      </c>
      <c r="Y72">
        <f t="shared" si="5"/>
        <v>1</v>
      </c>
      <c r="Z72">
        <f t="shared" si="6"/>
        <v>0</v>
      </c>
      <c r="AA72">
        <f t="shared" si="7"/>
        <v>0</v>
      </c>
    </row>
    <row r="73" spans="1:27" x14ac:dyDescent="0.2">
      <c r="A73">
        <v>15</v>
      </c>
      <c r="B73" s="6">
        <v>43064</v>
      </c>
      <c r="C73" s="7">
        <v>0.68402777777777779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f t="shared" si="4"/>
        <v>0</v>
      </c>
      <c r="Y73">
        <f t="shared" si="5"/>
        <v>1</v>
      </c>
      <c r="Z73">
        <f t="shared" si="6"/>
        <v>0</v>
      </c>
      <c r="AA73">
        <f t="shared" si="7"/>
        <v>0</v>
      </c>
    </row>
    <row r="74" spans="1:27" x14ac:dyDescent="0.2">
      <c r="A74">
        <v>20</v>
      </c>
      <c r="B74" s="6">
        <v>43064</v>
      </c>
      <c r="C74" s="7">
        <v>0.68402777777777779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f t="shared" si="4"/>
        <v>2</v>
      </c>
      <c r="Y74">
        <f t="shared" si="5"/>
        <v>0</v>
      </c>
      <c r="Z74">
        <f t="shared" si="6"/>
        <v>0</v>
      </c>
      <c r="AA74">
        <f t="shared" si="7"/>
        <v>0</v>
      </c>
    </row>
    <row r="75" spans="1:27" x14ac:dyDescent="0.2">
      <c r="A75">
        <v>14</v>
      </c>
      <c r="B75" s="6">
        <v>43064</v>
      </c>
      <c r="C75" s="7">
        <v>0.68055555555555547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f t="shared" si="4"/>
        <v>0</v>
      </c>
      <c r="Y75">
        <f t="shared" si="5"/>
        <v>0</v>
      </c>
      <c r="Z75">
        <f t="shared" si="6"/>
        <v>0</v>
      </c>
      <c r="AA75">
        <f t="shared" si="7"/>
        <v>0</v>
      </c>
    </row>
    <row r="76" spans="1:27" x14ac:dyDescent="0.2">
      <c r="A76">
        <v>17</v>
      </c>
      <c r="B76" s="6">
        <v>43064</v>
      </c>
      <c r="C76" s="7">
        <v>0.68055555555555547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f t="shared" si="4"/>
        <v>0</v>
      </c>
      <c r="Y76">
        <f t="shared" si="5"/>
        <v>0</v>
      </c>
      <c r="Z76">
        <f t="shared" si="6"/>
        <v>0</v>
      </c>
      <c r="AA76">
        <f t="shared" si="7"/>
        <v>0</v>
      </c>
    </row>
    <row r="77" spans="1:27" x14ac:dyDescent="0.2">
      <c r="A77">
        <v>15</v>
      </c>
      <c r="B77" s="6">
        <v>43064</v>
      </c>
      <c r="C77" s="7">
        <v>0.68055555555555547</v>
      </c>
      <c r="D77">
        <v>2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f t="shared" si="4"/>
        <v>2</v>
      </c>
      <c r="Y77">
        <f t="shared" si="5"/>
        <v>1</v>
      </c>
      <c r="Z77">
        <f t="shared" si="6"/>
        <v>1</v>
      </c>
      <c r="AA77">
        <f t="shared" si="7"/>
        <v>0</v>
      </c>
    </row>
    <row r="78" spans="1:27" x14ac:dyDescent="0.2">
      <c r="A78">
        <v>9</v>
      </c>
      <c r="B78" s="6">
        <v>43064</v>
      </c>
      <c r="C78" s="7">
        <v>0.68055555555555547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f t="shared" si="4"/>
        <v>1</v>
      </c>
      <c r="Y78">
        <f t="shared" si="5"/>
        <v>0</v>
      </c>
      <c r="Z78">
        <f t="shared" si="6"/>
        <v>1</v>
      </c>
      <c r="AA78">
        <f t="shared" si="7"/>
        <v>0</v>
      </c>
    </row>
    <row r="79" spans="1:27" x14ac:dyDescent="0.2">
      <c r="A79">
        <v>20</v>
      </c>
      <c r="B79" s="6">
        <v>43064</v>
      </c>
      <c r="C79" s="7">
        <v>0.68055555555555547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f t="shared" si="4"/>
        <v>1</v>
      </c>
      <c r="Y79">
        <f t="shared" si="5"/>
        <v>1</v>
      </c>
      <c r="Z79">
        <f t="shared" si="6"/>
        <v>0</v>
      </c>
      <c r="AA79">
        <f t="shared" si="7"/>
        <v>0</v>
      </c>
    </row>
    <row r="80" spans="1:27" x14ac:dyDescent="0.2">
      <c r="A80">
        <v>6</v>
      </c>
      <c r="B80" s="6">
        <v>43064</v>
      </c>
      <c r="C80" s="7">
        <v>0.67708333333333337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f t="shared" si="4"/>
        <v>0</v>
      </c>
      <c r="Y80">
        <f t="shared" si="5"/>
        <v>0</v>
      </c>
      <c r="Z80">
        <f t="shared" si="6"/>
        <v>0</v>
      </c>
      <c r="AA80">
        <f t="shared" si="7"/>
        <v>0</v>
      </c>
    </row>
    <row r="81" spans="1:27" x14ac:dyDescent="0.2">
      <c r="A81">
        <v>5</v>
      </c>
      <c r="B81" s="6">
        <v>43064</v>
      </c>
      <c r="C81" s="7">
        <v>0.67708333333333337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f t="shared" si="4"/>
        <v>0</v>
      </c>
      <c r="Y81">
        <f t="shared" si="5"/>
        <v>1</v>
      </c>
      <c r="Z81">
        <f t="shared" si="6"/>
        <v>0</v>
      </c>
      <c r="AA81">
        <f t="shared" si="7"/>
        <v>0</v>
      </c>
    </row>
    <row r="82" spans="1:27" x14ac:dyDescent="0.2">
      <c r="A82">
        <v>7</v>
      </c>
      <c r="B82" s="6">
        <v>43064</v>
      </c>
      <c r="C82" s="7">
        <v>0.67708333333333337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f t="shared" si="4"/>
        <v>1</v>
      </c>
      <c r="Y82">
        <f t="shared" si="5"/>
        <v>0</v>
      </c>
      <c r="Z82">
        <f t="shared" si="6"/>
        <v>0</v>
      </c>
      <c r="AA82">
        <f t="shared" si="7"/>
        <v>0</v>
      </c>
    </row>
    <row r="83" spans="1:27" x14ac:dyDescent="0.2">
      <c r="A83">
        <v>8</v>
      </c>
      <c r="B83" s="6">
        <v>43064</v>
      </c>
      <c r="C83" s="7">
        <v>0.67708333333333337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f t="shared" si="4"/>
        <v>1</v>
      </c>
      <c r="Y83">
        <f t="shared" si="5"/>
        <v>1</v>
      </c>
      <c r="Z83">
        <f t="shared" si="6"/>
        <v>0</v>
      </c>
      <c r="AA83">
        <f t="shared" si="7"/>
        <v>0</v>
      </c>
    </row>
    <row r="84" spans="1:27" x14ac:dyDescent="0.2">
      <c r="A84">
        <v>3</v>
      </c>
      <c r="B84" s="6">
        <v>43064</v>
      </c>
      <c r="C84" s="7">
        <v>0.67361111111111116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f t="shared" si="4"/>
        <v>0</v>
      </c>
      <c r="Y84">
        <f t="shared" si="5"/>
        <v>1</v>
      </c>
      <c r="Z84">
        <f t="shared" si="6"/>
        <v>0</v>
      </c>
      <c r="AA84">
        <f t="shared" si="7"/>
        <v>0</v>
      </c>
    </row>
    <row r="85" spans="1:27" x14ac:dyDescent="0.2">
      <c r="A85">
        <v>14</v>
      </c>
      <c r="B85" s="6">
        <v>43064</v>
      </c>
      <c r="C85" s="7">
        <v>0.67361111111111116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f t="shared" si="4"/>
        <v>0</v>
      </c>
      <c r="Y85">
        <f t="shared" si="5"/>
        <v>0</v>
      </c>
      <c r="Z85">
        <f t="shared" si="6"/>
        <v>0</v>
      </c>
      <c r="AA85">
        <f t="shared" si="7"/>
        <v>0</v>
      </c>
    </row>
    <row r="86" spans="1:27" x14ac:dyDescent="0.2">
      <c r="A86">
        <v>9</v>
      </c>
      <c r="B86" s="6">
        <v>43064</v>
      </c>
      <c r="C86" s="7">
        <v>0.67361111111111116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f t="shared" si="4"/>
        <v>0</v>
      </c>
      <c r="Y86">
        <f t="shared" si="5"/>
        <v>0</v>
      </c>
      <c r="Z86">
        <f t="shared" si="6"/>
        <v>0</v>
      </c>
      <c r="AA86">
        <f t="shared" si="7"/>
        <v>0</v>
      </c>
    </row>
    <row r="87" spans="1:27" x14ac:dyDescent="0.2">
      <c r="A87">
        <v>20</v>
      </c>
      <c r="B87" s="6">
        <v>43064</v>
      </c>
      <c r="C87" s="7">
        <v>0.67013888888888884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f t="shared" si="4"/>
        <v>0</v>
      </c>
      <c r="Y87">
        <f t="shared" si="5"/>
        <v>1</v>
      </c>
      <c r="Z87">
        <f t="shared" si="6"/>
        <v>0</v>
      </c>
      <c r="AA87">
        <f t="shared" si="7"/>
        <v>0</v>
      </c>
    </row>
    <row r="88" spans="1:27" x14ac:dyDescent="0.2">
      <c r="A88">
        <v>17</v>
      </c>
      <c r="B88" s="6">
        <v>43064</v>
      </c>
      <c r="C88" s="7">
        <v>0.67013888888888884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f t="shared" si="4"/>
        <v>1</v>
      </c>
      <c r="Y88">
        <f t="shared" si="5"/>
        <v>1</v>
      </c>
      <c r="Z88">
        <f t="shared" si="6"/>
        <v>0</v>
      </c>
      <c r="AA88">
        <f t="shared" si="7"/>
        <v>0</v>
      </c>
    </row>
    <row r="89" spans="1:27" x14ac:dyDescent="0.2">
      <c r="A89">
        <v>9</v>
      </c>
      <c r="B89" s="6">
        <v>43064</v>
      </c>
      <c r="C89" s="7">
        <v>0.67013888888888884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f t="shared" si="4"/>
        <v>1</v>
      </c>
      <c r="Y89">
        <f t="shared" si="5"/>
        <v>1</v>
      </c>
      <c r="Z89">
        <f t="shared" si="6"/>
        <v>0</v>
      </c>
      <c r="AA89">
        <f t="shared" si="7"/>
        <v>0</v>
      </c>
    </row>
    <row r="90" spans="1:27" x14ac:dyDescent="0.2">
      <c r="A90">
        <v>15</v>
      </c>
      <c r="B90" s="6">
        <v>43064</v>
      </c>
      <c r="C90" s="7">
        <v>0.67013888888888884</v>
      </c>
      <c r="D90">
        <v>2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f t="shared" si="4"/>
        <v>2</v>
      </c>
      <c r="Y90">
        <f t="shared" si="5"/>
        <v>1</v>
      </c>
      <c r="Z90">
        <f t="shared" si="6"/>
        <v>0</v>
      </c>
      <c r="AA90">
        <f t="shared" si="7"/>
        <v>0</v>
      </c>
    </row>
    <row r="91" spans="1:27" x14ac:dyDescent="0.2">
      <c r="A91">
        <v>15</v>
      </c>
      <c r="B91" s="6">
        <v>43064</v>
      </c>
      <c r="C91" s="7">
        <v>0.66666666666666663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f t="shared" si="4"/>
        <v>0</v>
      </c>
      <c r="Y91">
        <f t="shared" si="5"/>
        <v>1</v>
      </c>
      <c r="Z91">
        <f t="shared" si="6"/>
        <v>1</v>
      </c>
      <c r="AA91">
        <f t="shared" si="7"/>
        <v>0</v>
      </c>
    </row>
    <row r="92" spans="1:27" x14ac:dyDescent="0.2">
      <c r="A92">
        <v>9</v>
      </c>
      <c r="B92" s="6">
        <v>43064</v>
      </c>
      <c r="C92" s="7">
        <v>0.66666666666666663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f t="shared" si="4"/>
        <v>1</v>
      </c>
      <c r="Y92">
        <f t="shared" si="5"/>
        <v>0</v>
      </c>
      <c r="Z92">
        <f t="shared" si="6"/>
        <v>1</v>
      </c>
      <c r="AA92">
        <f t="shared" si="7"/>
        <v>0</v>
      </c>
    </row>
    <row r="93" spans="1:27" x14ac:dyDescent="0.2">
      <c r="A93">
        <v>20</v>
      </c>
      <c r="B93" s="6">
        <v>43064</v>
      </c>
      <c r="C93" s="7">
        <v>0.66666666666666663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f t="shared" si="4"/>
        <v>0</v>
      </c>
      <c r="Y93">
        <f t="shared" si="5"/>
        <v>1</v>
      </c>
      <c r="Z93">
        <f t="shared" si="6"/>
        <v>0</v>
      </c>
      <c r="AA93">
        <f t="shared" si="7"/>
        <v>0</v>
      </c>
    </row>
    <row r="94" spans="1:27" x14ac:dyDescent="0.2">
      <c r="A94">
        <v>17</v>
      </c>
      <c r="B94" s="6">
        <v>43064</v>
      </c>
      <c r="C94" s="7">
        <v>0.66666666666666663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f t="shared" si="4"/>
        <v>3</v>
      </c>
      <c r="Y94">
        <f t="shared" si="5"/>
        <v>0</v>
      </c>
      <c r="Z94">
        <f t="shared" si="6"/>
        <v>1</v>
      </c>
      <c r="AA94">
        <f t="shared" si="7"/>
        <v>1</v>
      </c>
    </row>
    <row r="95" spans="1:27" x14ac:dyDescent="0.2">
      <c r="A95">
        <v>4</v>
      </c>
      <c r="B95" s="6">
        <v>43064</v>
      </c>
      <c r="C95" s="7">
        <v>0.66319444444444442</v>
      </c>
      <c r="D95">
        <v>1</v>
      </c>
      <c r="E95">
        <v>0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f t="shared" si="4"/>
        <v>1</v>
      </c>
      <c r="Y95">
        <f t="shared" si="5"/>
        <v>0</v>
      </c>
      <c r="Z95">
        <f t="shared" si="6"/>
        <v>2</v>
      </c>
      <c r="AA95">
        <f t="shared" si="7"/>
        <v>0</v>
      </c>
    </row>
    <row r="96" spans="1:27" x14ac:dyDescent="0.2">
      <c r="A96">
        <v>8</v>
      </c>
      <c r="B96" s="6">
        <v>43064</v>
      </c>
      <c r="C96" s="7">
        <v>0.66319444444444442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f t="shared" si="4"/>
        <v>0</v>
      </c>
      <c r="Y96">
        <f t="shared" si="5"/>
        <v>0</v>
      </c>
      <c r="Z96">
        <f t="shared" si="6"/>
        <v>1</v>
      </c>
      <c r="AA96">
        <f t="shared" si="7"/>
        <v>0</v>
      </c>
    </row>
    <row r="97" spans="1:27" x14ac:dyDescent="0.2">
      <c r="A97">
        <v>1</v>
      </c>
      <c r="B97" s="6">
        <v>43064</v>
      </c>
      <c r="C97" s="7">
        <v>0.66319444444444442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f t="shared" si="4"/>
        <v>0</v>
      </c>
      <c r="Y97">
        <f t="shared" si="5"/>
        <v>0</v>
      </c>
      <c r="Z97">
        <f t="shared" si="6"/>
        <v>0</v>
      </c>
      <c r="AA97">
        <f t="shared" si="7"/>
        <v>0</v>
      </c>
    </row>
    <row r="98" spans="1:27" x14ac:dyDescent="0.2">
      <c r="A98">
        <v>6</v>
      </c>
      <c r="B98" s="6">
        <v>43064</v>
      </c>
      <c r="C98" s="7">
        <v>0.66319444444444442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f t="shared" si="4"/>
        <v>0</v>
      </c>
      <c r="Y98">
        <f t="shared" si="5"/>
        <v>0</v>
      </c>
      <c r="Z98">
        <f t="shared" si="6"/>
        <v>0</v>
      </c>
      <c r="AA98">
        <f t="shared" si="7"/>
        <v>0</v>
      </c>
    </row>
    <row r="99" spans="1:27" x14ac:dyDescent="0.2">
      <c r="A99">
        <v>10</v>
      </c>
      <c r="B99" s="6">
        <v>43064</v>
      </c>
      <c r="C99" s="7">
        <v>0.66319444444444442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f t="shared" si="4"/>
        <v>0</v>
      </c>
      <c r="Y99">
        <f t="shared" si="5"/>
        <v>0</v>
      </c>
      <c r="Z99">
        <f t="shared" si="6"/>
        <v>0</v>
      </c>
      <c r="AA99">
        <f t="shared" si="7"/>
        <v>0</v>
      </c>
    </row>
    <row r="100" spans="1:27" x14ac:dyDescent="0.2">
      <c r="A100">
        <v>5</v>
      </c>
      <c r="B100" s="6">
        <v>43064</v>
      </c>
      <c r="C100" s="7">
        <v>0.66319444444444442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f t="shared" si="4"/>
        <v>1</v>
      </c>
      <c r="Y100">
        <f t="shared" si="5"/>
        <v>0</v>
      </c>
      <c r="Z100">
        <f t="shared" si="6"/>
        <v>0</v>
      </c>
      <c r="AA100">
        <f t="shared" si="7"/>
        <v>0</v>
      </c>
    </row>
    <row r="101" spans="1:27" x14ac:dyDescent="0.2">
      <c r="A101">
        <v>14</v>
      </c>
      <c r="B101" s="6">
        <v>43064</v>
      </c>
      <c r="C101" s="7">
        <v>0.66319444444444442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f t="shared" si="4"/>
        <v>0</v>
      </c>
      <c r="Y101">
        <f t="shared" si="5"/>
        <v>0</v>
      </c>
      <c r="Z101">
        <f t="shared" si="6"/>
        <v>0</v>
      </c>
      <c r="AA101">
        <f t="shared" si="7"/>
        <v>0</v>
      </c>
    </row>
    <row r="102" spans="1:27" x14ac:dyDescent="0.2">
      <c r="A102">
        <v>6</v>
      </c>
      <c r="B102" s="6">
        <v>43064</v>
      </c>
      <c r="C102" s="7">
        <v>0.65972222222222221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f t="shared" si="4"/>
        <v>0</v>
      </c>
      <c r="Y102">
        <f t="shared" si="5"/>
        <v>1</v>
      </c>
      <c r="Z102">
        <f t="shared" si="6"/>
        <v>0</v>
      </c>
      <c r="AA102">
        <f t="shared" si="7"/>
        <v>0</v>
      </c>
    </row>
    <row r="103" spans="1:27" x14ac:dyDescent="0.2">
      <c r="A103">
        <v>10</v>
      </c>
      <c r="B103" s="6">
        <v>43064</v>
      </c>
      <c r="C103" s="7">
        <v>0.65972222222222221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f t="shared" si="4"/>
        <v>0</v>
      </c>
      <c r="Y103">
        <f t="shared" si="5"/>
        <v>0</v>
      </c>
      <c r="Z103">
        <f t="shared" si="6"/>
        <v>0</v>
      </c>
      <c r="AA103">
        <f t="shared" si="7"/>
        <v>0</v>
      </c>
    </row>
    <row r="104" spans="1:27" x14ac:dyDescent="0.2">
      <c r="A104">
        <v>1</v>
      </c>
      <c r="B104" s="6">
        <v>43064</v>
      </c>
      <c r="C104" s="7">
        <v>0.65972222222222221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f t="shared" si="4"/>
        <v>1</v>
      </c>
      <c r="Y104">
        <f t="shared" si="5"/>
        <v>0</v>
      </c>
      <c r="Z104">
        <f t="shared" si="6"/>
        <v>0</v>
      </c>
      <c r="AA104">
        <f t="shared" si="7"/>
        <v>0</v>
      </c>
    </row>
    <row r="105" spans="1:27" x14ac:dyDescent="0.2">
      <c r="A105">
        <v>17</v>
      </c>
      <c r="B105" s="6">
        <v>43064</v>
      </c>
      <c r="C105" s="7">
        <v>0.65625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f t="shared" si="4"/>
        <v>2</v>
      </c>
      <c r="Y105">
        <f t="shared" si="5"/>
        <v>0</v>
      </c>
      <c r="Z105">
        <f t="shared" si="6"/>
        <v>1</v>
      </c>
      <c r="AA105">
        <f t="shared" si="7"/>
        <v>0</v>
      </c>
    </row>
    <row r="106" spans="1:27" x14ac:dyDescent="0.2">
      <c r="A106">
        <v>8</v>
      </c>
      <c r="B106" s="6">
        <v>43064</v>
      </c>
      <c r="C106" s="7">
        <v>0.65625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f t="shared" si="4"/>
        <v>0</v>
      </c>
      <c r="Y106">
        <f t="shared" si="5"/>
        <v>0</v>
      </c>
      <c r="Z106">
        <f t="shared" si="6"/>
        <v>1</v>
      </c>
      <c r="AA106">
        <f t="shared" si="7"/>
        <v>0</v>
      </c>
    </row>
    <row r="107" spans="1:27" x14ac:dyDescent="0.2">
      <c r="A107">
        <v>1</v>
      </c>
      <c r="B107" s="6">
        <v>43064</v>
      </c>
      <c r="C107" s="7">
        <v>0.65625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f t="shared" si="4"/>
        <v>0</v>
      </c>
      <c r="Y107">
        <f t="shared" si="5"/>
        <v>2</v>
      </c>
      <c r="Z107">
        <f t="shared" si="6"/>
        <v>0</v>
      </c>
      <c r="AA107">
        <f t="shared" si="7"/>
        <v>0</v>
      </c>
    </row>
    <row r="108" spans="1:27" x14ac:dyDescent="0.2">
      <c r="A108">
        <v>4</v>
      </c>
      <c r="B108" s="6">
        <v>43064</v>
      </c>
      <c r="C108" s="7">
        <v>0.65625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f t="shared" si="4"/>
        <v>1</v>
      </c>
      <c r="Y108">
        <f t="shared" si="5"/>
        <v>0</v>
      </c>
      <c r="Z108">
        <f t="shared" si="6"/>
        <v>1</v>
      </c>
      <c r="AA108">
        <f t="shared" si="7"/>
        <v>0</v>
      </c>
    </row>
    <row r="109" spans="1:27" x14ac:dyDescent="0.2">
      <c r="A109">
        <v>19</v>
      </c>
      <c r="B109" s="6">
        <v>43064</v>
      </c>
      <c r="C109" s="7">
        <v>0.65625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f t="shared" si="4"/>
        <v>0</v>
      </c>
      <c r="Y109">
        <f t="shared" si="5"/>
        <v>1</v>
      </c>
      <c r="Z109">
        <f t="shared" si="6"/>
        <v>0</v>
      </c>
      <c r="AA109">
        <f t="shared" si="7"/>
        <v>0</v>
      </c>
    </row>
    <row r="110" spans="1:27" x14ac:dyDescent="0.2">
      <c r="A110">
        <v>1</v>
      </c>
      <c r="B110" s="6">
        <v>43064</v>
      </c>
      <c r="C110" s="7">
        <v>0.65277777777777779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f t="shared" si="4"/>
        <v>0</v>
      </c>
      <c r="Y110">
        <f t="shared" si="5"/>
        <v>0</v>
      </c>
      <c r="Z110">
        <f t="shared" si="6"/>
        <v>0</v>
      </c>
      <c r="AA110">
        <f t="shared" si="7"/>
        <v>0</v>
      </c>
    </row>
    <row r="111" spans="1:27" x14ac:dyDescent="0.2">
      <c r="A111">
        <v>7</v>
      </c>
      <c r="B111" s="6">
        <v>43064</v>
      </c>
      <c r="C111" s="7">
        <v>0.65277777777777779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f t="shared" si="4"/>
        <v>0</v>
      </c>
      <c r="Y111">
        <f t="shared" si="5"/>
        <v>1</v>
      </c>
      <c r="Z111">
        <f t="shared" si="6"/>
        <v>0</v>
      </c>
      <c r="AA111">
        <f t="shared" si="7"/>
        <v>0</v>
      </c>
    </row>
    <row r="112" spans="1:27" x14ac:dyDescent="0.2">
      <c r="A112">
        <v>4</v>
      </c>
      <c r="B112" s="6">
        <v>43064</v>
      </c>
      <c r="C112" s="7">
        <v>0.65277777777777779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f t="shared" si="4"/>
        <v>1</v>
      </c>
      <c r="Y112">
        <f t="shared" si="5"/>
        <v>0</v>
      </c>
      <c r="Z112">
        <f t="shared" si="6"/>
        <v>0</v>
      </c>
      <c r="AA112">
        <f t="shared" si="7"/>
        <v>0</v>
      </c>
    </row>
    <row r="113" spans="1:27" x14ac:dyDescent="0.2">
      <c r="A113">
        <v>8</v>
      </c>
      <c r="B113" s="6">
        <v>43064</v>
      </c>
      <c r="C113" s="7">
        <v>0.65277777777777779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f t="shared" si="4"/>
        <v>1</v>
      </c>
      <c r="Y113">
        <f t="shared" si="5"/>
        <v>0</v>
      </c>
      <c r="Z113">
        <f t="shared" si="6"/>
        <v>1</v>
      </c>
      <c r="AA113">
        <f t="shared" si="7"/>
        <v>0</v>
      </c>
    </row>
    <row r="114" spans="1:27" x14ac:dyDescent="0.2">
      <c r="A114">
        <v>3</v>
      </c>
      <c r="B114" s="6">
        <v>43064</v>
      </c>
      <c r="C114" s="7">
        <v>0.65277777777777779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f t="shared" si="4"/>
        <v>0</v>
      </c>
      <c r="Y114">
        <f t="shared" si="5"/>
        <v>0</v>
      </c>
      <c r="Z114">
        <f t="shared" si="6"/>
        <v>0</v>
      </c>
      <c r="AA114">
        <f t="shared" si="7"/>
        <v>0</v>
      </c>
    </row>
    <row r="115" spans="1:27" x14ac:dyDescent="0.2">
      <c r="A115">
        <v>15</v>
      </c>
      <c r="B115" s="6">
        <v>43064</v>
      </c>
      <c r="C115" s="7">
        <v>0.64930555555555558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f t="shared" si="4"/>
        <v>1</v>
      </c>
      <c r="Y115">
        <f t="shared" si="5"/>
        <v>1</v>
      </c>
      <c r="Z115">
        <f t="shared" si="6"/>
        <v>0</v>
      </c>
      <c r="AA115">
        <f t="shared" si="7"/>
        <v>0</v>
      </c>
    </row>
    <row r="116" spans="1:27" x14ac:dyDescent="0.2">
      <c r="A116">
        <v>14</v>
      </c>
      <c r="B116" s="6">
        <v>43064</v>
      </c>
      <c r="C116" s="7">
        <v>0.64930555555555558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f t="shared" si="4"/>
        <v>1</v>
      </c>
      <c r="Y116">
        <f t="shared" si="5"/>
        <v>1</v>
      </c>
      <c r="Z116">
        <f t="shared" si="6"/>
        <v>0</v>
      </c>
      <c r="AA116">
        <f t="shared" si="7"/>
        <v>0</v>
      </c>
    </row>
    <row r="117" spans="1:27" x14ac:dyDescent="0.2">
      <c r="A117">
        <v>17</v>
      </c>
      <c r="B117" s="6">
        <v>43064</v>
      </c>
      <c r="C117" s="7">
        <v>0.64930555555555558</v>
      </c>
      <c r="D117">
        <v>0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f t="shared" si="4"/>
        <v>0</v>
      </c>
      <c r="Y117">
        <f t="shared" si="5"/>
        <v>3</v>
      </c>
      <c r="Z117">
        <f t="shared" si="6"/>
        <v>0</v>
      </c>
      <c r="AA117">
        <f t="shared" si="7"/>
        <v>0</v>
      </c>
    </row>
    <row r="118" spans="1:27" x14ac:dyDescent="0.2">
      <c r="A118">
        <v>9</v>
      </c>
      <c r="B118" s="6">
        <v>43064</v>
      </c>
      <c r="C118" s="7">
        <v>0.64930555555555558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f t="shared" si="4"/>
        <v>0</v>
      </c>
      <c r="Y118">
        <f t="shared" si="5"/>
        <v>0</v>
      </c>
      <c r="Z118">
        <f t="shared" si="6"/>
        <v>0</v>
      </c>
      <c r="AA118">
        <f t="shared" si="7"/>
        <v>0</v>
      </c>
    </row>
    <row r="119" spans="1:27" x14ac:dyDescent="0.2">
      <c r="A119">
        <v>8</v>
      </c>
      <c r="B119" s="6">
        <v>43064</v>
      </c>
      <c r="C119" s="7">
        <v>0.64583333333333337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f t="shared" si="4"/>
        <v>0</v>
      </c>
      <c r="Y119">
        <f t="shared" si="5"/>
        <v>0</v>
      </c>
      <c r="Z119">
        <f t="shared" si="6"/>
        <v>0</v>
      </c>
      <c r="AA119">
        <f t="shared" si="7"/>
        <v>0</v>
      </c>
    </row>
    <row r="120" spans="1:27" x14ac:dyDescent="0.2">
      <c r="A120">
        <v>6</v>
      </c>
      <c r="B120" s="6">
        <v>43064</v>
      </c>
      <c r="C120" s="7">
        <v>0.64583333333333337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f t="shared" si="4"/>
        <v>0</v>
      </c>
      <c r="Y120">
        <f t="shared" si="5"/>
        <v>1</v>
      </c>
      <c r="Z120">
        <f t="shared" si="6"/>
        <v>0</v>
      </c>
      <c r="AA120">
        <f t="shared" si="7"/>
        <v>0</v>
      </c>
    </row>
    <row r="121" spans="1:27" x14ac:dyDescent="0.2">
      <c r="A121">
        <v>10</v>
      </c>
      <c r="B121" s="6">
        <v>43064</v>
      </c>
      <c r="C121" s="7">
        <v>0.64583333333333337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f t="shared" si="4"/>
        <v>0</v>
      </c>
      <c r="Y121">
        <f t="shared" si="5"/>
        <v>1</v>
      </c>
      <c r="Z121">
        <f t="shared" si="6"/>
        <v>0</v>
      </c>
      <c r="AA121">
        <f t="shared" si="7"/>
        <v>0</v>
      </c>
    </row>
    <row r="122" spans="1:27" x14ac:dyDescent="0.2">
      <c r="A122">
        <v>5</v>
      </c>
      <c r="B122" s="6">
        <v>43064</v>
      </c>
      <c r="C122" s="7">
        <v>0.64583333333333337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f t="shared" si="4"/>
        <v>1</v>
      </c>
      <c r="Y122">
        <f t="shared" si="5"/>
        <v>0</v>
      </c>
      <c r="Z122">
        <f t="shared" si="6"/>
        <v>0</v>
      </c>
      <c r="AA122">
        <f t="shared" si="7"/>
        <v>0</v>
      </c>
    </row>
    <row r="123" spans="1:27" x14ac:dyDescent="0.2">
      <c r="A123">
        <v>4</v>
      </c>
      <c r="B123" s="6">
        <v>43064</v>
      </c>
      <c r="C123" s="7">
        <v>0.64583333333333337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f t="shared" si="4"/>
        <v>1</v>
      </c>
      <c r="Y123">
        <f t="shared" si="5"/>
        <v>1</v>
      </c>
      <c r="Z123">
        <f t="shared" si="6"/>
        <v>0</v>
      </c>
      <c r="AA123">
        <f t="shared" si="7"/>
        <v>0</v>
      </c>
    </row>
    <row r="124" spans="1:27" x14ac:dyDescent="0.2">
      <c r="A124">
        <v>14</v>
      </c>
      <c r="B124" s="6">
        <v>43064</v>
      </c>
      <c r="C124" s="7">
        <v>0.64236111111111105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0</v>
      </c>
      <c r="X124">
        <f t="shared" si="4"/>
        <v>2</v>
      </c>
      <c r="Y124">
        <f t="shared" si="5"/>
        <v>0</v>
      </c>
      <c r="Z124">
        <f t="shared" si="6"/>
        <v>0</v>
      </c>
      <c r="AA124">
        <f t="shared" si="7"/>
        <v>0</v>
      </c>
    </row>
    <row r="125" spans="1:27" x14ac:dyDescent="0.2">
      <c r="A125">
        <v>9</v>
      </c>
      <c r="B125" s="6">
        <v>43064</v>
      </c>
      <c r="C125" s="7">
        <v>0.64236111111111105</v>
      </c>
      <c r="D125">
        <v>0</v>
      </c>
      <c r="E125">
        <v>0</v>
      </c>
      <c r="F125">
        <v>0</v>
      </c>
      <c r="G125">
        <v>0</v>
      </c>
      <c r="H125">
        <v>2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f t="shared" si="4"/>
        <v>2</v>
      </c>
      <c r="Y125">
        <f t="shared" si="5"/>
        <v>1</v>
      </c>
      <c r="Z125">
        <f t="shared" si="6"/>
        <v>0</v>
      </c>
      <c r="AA125">
        <f t="shared" si="7"/>
        <v>0</v>
      </c>
    </row>
    <row r="126" spans="1:27" x14ac:dyDescent="0.2">
      <c r="A126">
        <v>13</v>
      </c>
      <c r="B126" s="6">
        <v>43064</v>
      </c>
      <c r="C126" s="7">
        <v>0.64236111111111105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f t="shared" si="4"/>
        <v>1</v>
      </c>
      <c r="Y126">
        <f t="shared" si="5"/>
        <v>1</v>
      </c>
      <c r="Z126">
        <f t="shared" si="6"/>
        <v>0</v>
      </c>
      <c r="AA126">
        <f t="shared" si="7"/>
        <v>0</v>
      </c>
    </row>
    <row r="127" spans="1:27" x14ac:dyDescent="0.2">
      <c r="A127">
        <v>17</v>
      </c>
      <c r="B127" s="6">
        <v>43064</v>
      </c>
      <c r="C127" s="7">
        <v>0.64236111111111105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f t="shared" si="4"/>
        <v>1</v>
      </c>
      <c r="Y127">
        <f t="shared" si="5"/>
        <v>1</v>
      </c>
      <c r="Z127">
        <f t="shared" si="6"/>
        <v>0</v>
      </c>
      <c r="AA127">
        <f t="shared" si="7"/>
        <v>0</v>
      </c>
    </row>
    <row r="128" spans="1:27" x14ac:dyDescent="0.2">
      <c r="A128">
        <v>15</v>
      </c>
      <c r="B128" s="6">
        <v>43064</v>
      </c>
      <c r="C128" s="7">
        <v>0.64236111111111105</v>
      </c>
      <c r="D128">
        <v>0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f t="shared" si="4"/>
        <v>0</v>
      </c>
      <c r="Y128">
        <f t="shared" si="5"/>
        <v>2</v>
      </c>
      <c r="Z128">
        <f t="shared" si="6"/>
        <v>0</v>
      </c>
      <c r="AA128">
        <f t="shared" si="7"/>
        <v>0</v>
      </c>
    </row>
    <row r="129" spans="1:27" x14ac:dyDescent="0.2">
      <c r="A129">
        <v>5</v>
      </c>
      <c r="B129" s="6">
        <v>43064</v>
      </c>
      <c r="C129" s="7">
        <v>0.63888888888888895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f t="shared" si="4"/>
        <v>0</v>
      </c>
      <c r="Y129">
        <f t="shared" si="5"/>
        <v>0</v>
      </c>
      <c r="Z129">
        <f t="shared" si="6"/>
        <v>0</v>
      </c>
      <c r="AA129">
        <f t="shared" si="7"/>
        <v>0</v>
      </c>
    </row>
    <row r="130" spans="1:27" x14ac:dyDescent="0.2">
      <c r="A130">
        <v>1</v>
      </c>
      <c r="B130" s="6">
        <v>43064</v>
      </c>
      <c r="C130" s="7">
        <v>0.63888888888888895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f t="shared" si="4"/>
        <v>1</v>
      </c>
      <c r="Y130">
        <f t="shared" si="5"/>
        <v>0</v>
      </c>
      <c r="Z130">
        <f t="shared" si="6"/>
        <v>0</v>
      </c>
      <c r="AA130">
        <f t="shared" si="7"/>
        <v>0</v>
      </c>
    </row>
    <row r="131" spans="1:27" x14ac:dyDescent="0.2">
      <c r="A131">
        <v>9</v>
      </c>
      <c r="B131" s="6">
        <v>43064</v>
      </c>
      <c r="C131" s="7">
        <v>0.63888888888888895</v>
      </c>
      <c r="D131">
        <v>0</v>
      </c>
      <c r="E131">
        <v>0</v>
      </c>
      <c r="F131">
        <v>0</v>
      </c>
      <c r="G131">
        <v>0</v>
      </c>
      <c r="H131">
        <v>3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f t="shared" ref="X131:X194" si="8">SUM(D131, H131, L131, T131)</f>
        <v>3</v>
      </c>
      <c r="Y131">
        <f t="shared" ref="Y131:Y194" si="9">SUM(E131, I131, M131, U131)</f>
        <v>1</v>
      </c>
      <c r="Z131">
        <f t="shared" ref="Z131:Z194" si="10">SUM(F131, J131, N131, V131)</f>
        <v>0</v>
      </c>
      <c r="AA131">
        <f t="shared" ref="AA131:AA194" si="11">SUM(G131, K131, O131, W131)</f>
        <v>0</v>
      </c>
    </row>
    <row r="132" spans="1:27" x14ac:dyDescent="0.2">
      <c r="A132">
        <v>13</v>
      </c>
      <c r="B132" s="6">
        <v>43064</v>
      </c>
      <c r="C132" s="7">
        <v>0.63888888888888895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f t="shared" si="8"/>
        <v>1</v>
      </c>
      <c r="Y132">
        <f t="shared" si="9"/>
        <v>1</v>
      </c>
      <c r="Z132">
        <f t="shared" si="10"/>
        <v>0</v>
      </c>
      <c r="AA132">
        <f t="shared" si="11"/>
        <v>0</v>
      </c>
    </row>
    <row r="133" spans="1:27" x14ac:dyDescent="0.2">
      <c r="A133">
        <v>6</v>
      </c>
      <c r="B133" s="6">
        <v>43064</v>
      </c>
      <c r="C133" s="7">
        <v>0.63888888888888895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f t="shared" si="8"/>
        <v>0</v>
      </c>
      <c r="Y133">
        <f t="shared" si="9"/>
        <v>1</v>
      </c>
      <c r="Z133">
        <f t="shared" si="10"/>
        <v>0</v>
      </c>
      <c r="AA133">
        <f t="shared" si="11"/>
        <v>0</v>
      </c>
    </row>
    <row r="134" spans="1:27" x14ac:dyDescent="0.2">
      <c r="A134">
        <v>8</v>
      </c>
      <c r="B134" s="6">
        <v>43064</v>
      </c>
      <c r="C134" s="7">
        <v>0.63888888888888895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f t="shared" si="8"/>
        <v>1</v>
      </c>
      <c r="Y134">
        <f t="shared" si="9"/>
        <v>1</v>
      </c>
      <c r="Z134">
        <f t="shared" si="10"/>
        <v>0</v>
      </c>
      <c r="AA134">
        <f t="shared" si="11"/>
        <v>0</v>
      </c>
    </row>
    <row r="135" spans="1:27" x14ac:dyDescent="0.2">
      <c r="A135">
        <v>4</v>
      </c>
      <c r="B135" s="6">
        <v>43064</v>
      </c>
      <c r="C135" s="7">
        <v>0.63888888888888895</v>
      </c>
      <c r="D135">
        <v>1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f t="shared" si="8"/>
        <v>1</v>
      </c>
      <c r="Y135">
        <f t="shared" si="9"/>
        <v>1</v>
      </c>
      <c r="Z135">
        <f t="shared" si="10"/>
        <v>2</v>
      </c>
      <c r="AA135">
        <f t="shared" si="11"/>
        <v>0</v>
      </c>
    </row>
    <row r="136" spans="1:27" x14ac:dyDescent="0.2">
      <c r="A136">
        <v>9</v>
      </c>
      <c r="B136" s="6">
        <v>43064</v>
      </c>
      <c r="C136" s="7">
        <v>0.63541666666666663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f t="shared" si="8"/>
        <v>0</v>
      </c>
      <c r="Y136">
        <f t="shared" si="9"/>
        <v>1</v>
      </c>
      <c r="Z136">
        <f t="shared" si="10"/>
        <v>0</v>
      </c>
      <c r="AA136">
        <f t="shared" si="11"/>
        <v>0</v>
      </c>
    </row>
    <row r="137" spans="1:27" x14ac:dyDescent="0.2">
      <c r="A137">
        <v>3</v>
      </c>
      <c r="B137" s="6">
        <v>43064</v>
      </c>
      <c r="C137" s="7">
        <v>0.63541666666666663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f t="shared" si="8"/>
        <v>0</v>
      </c>
      <c r="Y137">
        <f t="shared" si="9"/>
        <v>0</v>
      </c>
      <c r="Z137">
        <f t="shared" si="10"/>
        <v>0</v>
      </c>
      <c r="AA137">
        <f t="shared" si="11"/>
        <v>0</v>
      </c>
    </row>
    <row r="138" spans="1:27" x14ac:dyDescent="0.2">
      <c r="A138">
        <v>17</v>
      </c>
      <c r="B138" s="6">
        <v>43064</v>
      </c>
      <c r="C138" s="7">
        <v>0.63541666666666663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f t="shared" si="8"/>
        <v>0</v>
      </c>
      <c r="Y138">
        <f t="shared" si="9"/>
        <v>0</v>
      </c>
      <c r="Z138">
        <f t="shared" si="10"/>
        <v>0</v>
      </c>
      <c r="AA138">
        <f t="shared" si="11"/>
        <v>0</v>
      </c>
    </row>
    <row r="139" spans="1:27" x14ac:dyDescent="0.2">
      <c r="A139">
        <v>6</v>
      </c>
      <c r="B139" s="6">
        <v>43064</v>
      </c>
      <c r="C139" s="7">
        <v>0.63541666666666663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f t="shared" si="8"/>
        <v>0</v>
      </c>
      <c r="Y139">
        <f t="shared" si="9"/>
        <v>1</v>
      </c>
      <c r="Z139">
        <f t="shared" si="10"/>
        <v>0</v>
      </c>
      <c r="AA139">
        <f t="shared" si="11"/>
        <v>0</v>
      </c>
    </row>
    <row r="140" spans="1:27" x14ac:dyDescent="0.2">
      <c r="A140">
        <v>14</v>
      </c>
      <c r="B140" s="6">
        <v>43064</v>
      </c>
      <c r="C140" s="7">
        <v>0.63541666666666663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f t="shared" si="8"/>
        <v>0</v>
      </c>
      <c r="Y140">
        <f t="shared" si="9"/>
        <v>0</v>
      </c>
      <c r="Z140">
        <f t="shared" si="10"/>
        <v>0</v>
      </c>
      <c r="AA140">
        <f t="shared" si="11"/>
        <v>0</v>
      </c>
    </row>
    <row r="141" spans="1:27" x14ac:dyDescent="0.2">
      <c r="A141">
        <v>8</v>
      </c>
      <c r="B141" s="6">
        <v>43064</v>
      </c>
      <c r="C141" s="7">
        <v>0.63541666666666663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f t="shared" si="8"/>
        <v>0</v>
      </c>
      <c r="Y141">
        <f t="shared" si="9"/>
        <v>1</v>
      </c>
      <c r="Z141">
        <f t="shared" si="10"/>
        <v>0</v>
      </c>
      <c r="AA141">
        <f t="shared" si="11"/>
        <v>0</v>
      </c>
    </row>
    <row r="142" spans="1:27" x14ac:dyDescent="0.2">
      <c r="A142">
        <v>15</v>
      </c>
      <c r="B142" s="6">
        <v>43064</v>
      </c>
      <c r="C142" s="7">
        <v>0.63194444444444442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f t="shared" si="8"/>
        <v>0</v>
      </c>
      <c r="Y142">
        <f t="shared" si="9"/>
        <v>0</v>
      </c>
      <c r="Z142">
        <f t="shared" si="10"/>
        <v>0</v>
      </c>
      <c r="AA142">
        <f t="shared" si="11"/>
        <v>0</v>
      </c>
    </row>
    <row r="143" spans="1:27" x14ac:dyDescent="0.2">
      <c r="A143">
        <v>3</v>
      </c>
      <c r="B143" s="6">
        <v>43064</v>
      </c>
      <c r="C143" s="7">
        <v>0.63194444444444442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f t="shared" si="8"/>
        <v>1</v>
      </c>
      <c r="Y143">
        <f t="shared" si="9"/>
        <v>0</v>
      </c>
      <c r="Z143">
        <f t="shared" si="10"/>
        <v>0</v>
      </c>
      <c r="AA143">
        <f t="shared" si="11"/>
        <v>0</v>
      </c>
    </row>
    <row r="144" spans="1:27" x14ac:dyDescent="0.2">
      <c r="A144">
        <v>13</v>
      </c>
      <c r="B144" s="6">
        <v>43064</v>
      </c>
      <c r="C144" s="7">
        <v>0.63194444444444442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f t="shared" si="8"/>
        <v>0</v>
      </c>
      <c r="Y144">
        <f t="shared" si="9"/>
        <v>0</v>
      </c>
      <c r="Z144">
        <f t="shared" si="10"/>
        <v>0</v>
      </c>
      <c r="AA144">
        <f t="shared" si="11"/>
        <v>0</v>
      </c>
    </row>
    <row r="145" spans="1:27" x14ac:dyDescent="0.2">
      <c r="A145">
        <v>20</v>
      </c>
      <c r="B145" s="6">
        <v>43064</v>
      </c>
      <c r="C145" s="7">
        <v>0.63194444444444442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2</v>
      </c>
      <c r="V145">
        <v>0</v>
      </c>
      <c r="W145">
        <v>0</v>
      </c>
      <c r="X145">
        <f t="shared" si="8"/>
        <v>1</v>
      </c>
      <c r="Y145">
        <f t="shared" si="9"/>
        <v>2</v>
      </c>
      <c r="Z145">
        <f t="shared" si="10"/>
        <v>0</v>
      </c>
      <c r="AA145">
        <f t="shared" si="11"/>
        <v>0</v>
      </c>
    </row>
    <row r="146" spans="1:27" x14ac:dyDescent="0.2">
      <c r="A146">
        <v>17</v>
      </c>
      <c r="B146" s="6">
        <v>43064</v>
      </c>
      <c r="C146" s="7">
        <v>0.63194444444444442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f t="shared" si="8"/>
        <v>1</v>
      </c>
      <c r="Y146">
        <f t="shared" si="9"/>
        <v>2</v>
      </c>
      <c r="Z146">
        <f t="shared" si="10"/>
        <v>0</v>
      </c>
      <c r="AA146">
        <f t="shared" si="11"/>
        <v>0</v>
      </c>
    </row>
    <row r="147" spans="1:27" x14ac:dyDescent="0.2">
      <c r="A147">
        <v>9</v>
      </c>
      <c r="B147" s="6">
        <v>43064</v>
      </c>
      <c r="C147" s="7">
        <v>0.63194444444444442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f t="shared" si="8"/>
        <v>0</v>
      </c>
      <c r="Y147">
        <f t="shared" si="9"/>
        <v>0</v>
      </c>
      <c r="Z147">
        <f t="shared" si="10"/>
        <v>0</v>
      </c>
      <c r="AA147">
        <f t="shared" si="11"/>
        <v>0</v>
      </c>
    </row>
    <row r="148" spans="1:27" x14ac:dyDescent="0.2">
      <c r="A148">
        <v>13</v>
      </c>
      <c r="B148" s="6">
        <v>43064</v>
      </c>
      <c r="C148" s="7">
        <v>0.62847222222222221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f t="shared" si="8"/>
        <v>1</v>
      </c>
      <c r="Y148">
        <f t="shared" si="9"/>
        <v>0</v>
      </c>
      <c r="Z148">
        <f t="shared" si="10"/>
        <v>0</v>
      </c>
      <c r="AA148">
        <f t="shared" si="11"/>
        <v>0</v>
      </c>
    </row>
    <row r="149" spans="1:27" x14ac:dyDescent="0.2">
      <c r="A149">
        <v>8</v>
      </c>
      <c r="B149" s="6">
        <v>43064</v>
      </c>
      <c r="C149" s="7">
        <v>0.62847222222222221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f t="shared" si="8"/>
        <v>0</v>
      </c>
      <c r="Y149">
        <f t="shared" si="9"/>
        <v>0</v>
      </c>
      <c r="Z149">
        <f t="shared" si="10"/>
        <v>1</v>
      </c>
      <c r="AA149">
        <f t="shared" si="11"/>
        <v>0</v>
      </c>
    </row>
    <row r="150" spans="1:27" x14ac:dyDescent="0.2">
      <c r="A150">
        <v>6</v>
      </c>
      <c r="B150" s="6">
        <v>43064</v>
      </c>
      <c r="C150" s="7">
        <v>0.62847222222222221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f t="shared" si="8"/>
        <v>0</v>
      </c>
      <c r="Y150">
        <f t="shared" si="9"/>
        <v>1</v>
      </c>
      <c r="Z150">
        <f t="shared" si="10"/>
        <v>0</v>
      </c>
      <c r="AA150">
        <f t="shared" si="11"/>
        <v>0</v>
      </c>
    </row>
    <row r="151" spans="1:27" x14ac:dyDescent="0.2">
      <c r="A151">
        <v>10</v>
      </c>
      <c r="B151" s="6">
        <v>43064</v>
      </c>
      <c r="C151" s="7">
        <v>0.62847222222222221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f t="shared" si="8"/>
        <v>0</v>
      </c>
      <c r="Y151">
        <f t="shared" si="9"/>
        <v>0</v>
      </c>
      <c r="Z151">
        <f t="shared" si="10"/>
        <v>0</v>
      </c>
      <c r="AA151">
        <f t="shared" si="11"/>
        <v>0</v>
      </c>
    </row>
    <row r="152" spans="1:27" x14ac:dyDescent="0.2">
      <c r="A152">
        <v>13</v>
      </c>
      <c r="B152" s="6">
        <v>43064</v>
      </c>
      <c r="C152" s="7">
        <v>0.625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f t="shared" si="8"/>
        <v>0</v>
      </c>
      <c r="Y152">
        <f t="shared" si="9"/>
        <v>0</v>
      </c>
      <c r="Z152">
        <f t="shared" si="10"/>
        <v>0</v>
      </c>
      <c r="AA152">
        <f t="shared" si="11"/>
        <v>0</v>
      </c>
    </row>
    <row r="153" spans="1:27" x14ac:dyDescent="0.2">
      <c r="A153">
        <v>1</v>
      </c>
      <c r="B153" s="6">
        <v>43064</v>
      </c>
      <c r="C153" s="7">
        <v>0.61111111111111105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f t="shared" si="8"/>
        <v>2</v>
      </c>
      <c r="Y153">
        <f t="shared" si="9"/>
        <v>0</v>
      </c>
      <c r="Z153">
        <f t="shared" si="10"/>
        <v>0</v>
      </c>
      <c r="AA153">
        <f t="shared" si="11"/>
        <v>0</v>
      </c>
    </row>
    <row r="154" spans="1:27" x14ac:dyDescent="0.2">
      <c r="A154">
        <v>7</v>
      </c>
      <c r="B154" s="6">
        <v>43064</v>
      </c>
      <c r="C154" s="7">
        <v>0.61111111111111105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f t="shared" si="8"/>
        <v>0</v>
      </c>
      <c r="Y154">
        <f t="shared" si="9"/>
        <v>0</v>
      </c>
      <c r="Z154">
        <f t="shared" si="10"/>
        <v>0</v>
      </c>
      <c r="AA154">
        <f t="shared" si="11"/>
        <v>0</v>
      </c>
    </row>
    <row r="155" spans="1:27" x14ac:dyDescent="0.2">
      <c r="A155">
        <v>17</v>
      </c>
      <c r="B155" s="6">
        <v>43064</v>
      </c>
      <c r="C155" s="7">
        <v>0.61111111111111105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f t="shared" si="8"/>
        <v>0</v>
      </c>
      <c r="Y155">
        <f t="shared" si="9"/>
        <v>0</v>
      </c>
      <c r="Z155">
        <f t="shared" si="10"/>
        <v>0</v>
      </c>
      <c r="AA155">
        <f t="shared" si="11"/>
        <v>0</v>
      </c>
    </row>
    <row r="156" spans="1:27" x14ac:dyDescent="0.2">
      <c r="A156">
        <v>14</v>
      </c>
      <c r="B156" s="6">
        <v>43064</v>
      </c>
      <c r="C156" s="7">
        <v>0.60763888888888895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f t="shared" si="8"/>
        <v>1</v>
      </c>
      <c r="Y156">
        <f t="shared" si="9"/>
        <v>0</v>
      </c>
      <c r="Z156">
        <f t="shared" si="10"/>
        <v>0</v>
      </c>
      <c r="AA156">
        <f t="shared" si="11"/>
        <v>0</v>
      </c>
    </row>
    <row r="157" spans="1:27" x14ac:dyDescent="0.2">
      <c r="A157">
        <v>4</v>
      </c>
      <c r="B157" s="6">
        <v>43064</v>
      </c>
      <c r="C157" s="7">
        <v>0.60763888888888895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f t="shared" si="8"/>
        <v>0</v>
      </c>
      <c r="Y157">
        <f t="shared" si="9"/>
        <v>0</v>
      </c>
      <c r="Z157">
        <f t="shared" si="10"/>
        <v>0</v>
      </c>
      <c r="AA157">
        <f t="shared" si="11"/>
        <v>0</v>
      </c>
    </row>
    <row r="158" spans="1:27" x14ac:dyDescent="0.2">
      <c r="A158">
        <v>17</v>
      </c>
      <c r="B158" s="6">
        <v>43064</v>
      </c>
      <c r="C158" s="7">
        <v>0.60763888888888895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f t="shared" si="8"/>
        <v>0</v>
      </c>
      <c r="Y158">
        <f t="shared" si="9"/>
        <v>0</v>
      </c>
      <c r="Z158">
        <f t="shared" si="10"/>
        <v>0</v>
      </c>
      <c r="AA158">
        <f t="shared" si="11"/>
        <v>0</v>
      </c>
    </row>
    <row r="159" spans="1:27" x14ac:dyDescent="0.2">
      <c r="A159">
        <v>9</v>
      </c>
      <c r="B159" s="6">
        <v>43064</v>
      </c>
      <c r="C159" s="7">
        <v>0.60763888888888895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f t="shared" si="8"/>
        <v>1</v>
      </c>
      <c r="Y159">
        <f t="shared" si="9"/>
        <v>0</v>
      </c>
      <c r="Z159">
        <f t="shared" si="10"/>
        <v>0</v>
      </c>
      <c r="AA159">
        <f t="shared" si="11"/>
        <v>0</v>
      </c>
    </row>
    <row r="160" spans="1:27" x14ac:dyDescent="0.2">
      <c r="A160">
        <v>20</v>
      </c>
      <c r="B160" s="6">
        <v>43064</v>
      </c>
      <c r="C160" s="7">
        <v>0.60763888888888895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f t="shared" si="8"/>
        <v>0</v>
      </c>
      <c r="Y160">
        <f t="shared" si="9"/>
        <v>0</v>
      </c>
      <c r="Z160">
        <f t="shared" si="10"/>
        <v>0</v>
      </c>
      <c r="AA160">
        <f t="shared" si="11"/>
        <v>0</v>
      </c>
    </row>
    <row r="161" spans="1:27" x14ac:dyDescent="0.2">
      <c r="A161">
        <v>10</v>
      </c>
      <c r="B161" s="6">
        <v>43064</v>
      </c>
      <c r="C161" s="7">
        <v>0.60763888888888895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f t="shared" si="8"/>
        <v>0</v>
      </c>
      <c r="Y161">
        <f t="shared" si="9"/>
        <v>0</v>
      </c>
      <c r="Z161">
        <f t="shared" si="10"/>
        <v>0</v>
      </c>
      <c r="AA161">
        <f t="shared" si="11"/>
        <v>0</v>
      </c>
    </row>
    <row r="162" spans="1:27" x14ac:dyDescent="0.2">
      <c r="A162">
        <v>5</v>
      </c>
      <c r="B162" s="6">
        <v>43064</v>
      </c>
      <c r="C162" s="7">
        <v>0.60763888888888895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f t="shared" si="8"/>
        <v>1</v>
      </c>
      <c r="Y162">
        <f t="shared" si="9"/>
        <v>0</v>
      </c>
      <c r="Z162">
        <f t="shared" si="10"/>
        <v>0</v>
      </c>
      <c r="AA162">
        <f t="shared" si="11"/>
        <v>0</v>
      </c>
    </row>
    <row r="163" spans="1:27" x14ac:dyDescent="0.2">
      <c r="A163">
        <v>3</v>
      </c>
      <c r="B163" s="6">
        <v>43064</v>
      </c>
      <c r="C163" s="7">
        <v>0.60763888888888895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f t="shared" si="8"/>
        <v>0</v>
      </c>
      <c r="Y163">
        <f t="shared" si="9"/>
        <v>1</v>
      </c>
      <c r="Z163">
        <f t="shared" si="10"/>
        <v>0</v>
      </c>
      <c r="AA163">
        <f t="shared" si="11"/>
        <v>0</v>
      </c>
    </row>
    <row r="164" spans="1:27" x14ac:dyDescent="0.2">
      <c r="A164">
        <v>8</v>
      </c>
      <c r="B164" s="6">
        <v>43064</v>
      </c>
      <c r="C164" s="7">
        <v>0.60416666666666663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f t="shared" si="8"/>
        <v>1</v>
      </c>
      <c r="Y164">
        <f t="shared" si="9"/>
        <v>0</v>
      </c>
      <c r="Z164">
        <f t="shared" si="10"/>
        <v>0</v>
      </c>
      <c r="AA164">
        <f t="shared" si="11"/>
        <v>0</v>
      </c>
    </row>
    <row r="165" spans="1:27" x14ac:dyDescent="0.2">
      <c r="A165">
        <v>3</v>
      </c>
      <c r="B165" s="6">
        <v>43064</v>
      </c>
      <c r="C165" s="7">
        <v>0.60416666666666663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f t="shared" si="8"/>
        <v>0</v>
      </c>
      <c r="Y165">
        <f t="shared" si="9"/>
        <v>0</v>
      </c>
      <c r="Z165">
        <f t="shared" si="10"/>
        <v>0</v>
      </c>
      <c r="AA165">
        <f t="shared" si="11"/>
        <v>0</v>
      </c>
    </row>
    <row r="166" spans="1:27" x14ac:dyDescent="0.2">
      <c r="A166">
        <v>13</v>
      </c>
      <c r="B166" s="6">
        <v>43064</v>
      </c>
      <c r="C166" s="7">
        <v>0.60416666666666663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f t="shared" si="8"/>
        <v>1</v>
      </c>
      <c r="Y166">
        <f t="shared" si="9"/>
        <v>0</v>
      </c>
      <c r="Z166">
        <f t="shared" si="10"/>
        <v>0</v>
      </c>
      <c r="AA166">
        <f t="shared" si="11"/>
        <v>0</v>
      </c>
    </row>
    <row r="167" spans="1:27" x14ac:dyDescent="0.2">
      <c r="A167">
        <v>9</v>
      </c>
      <c r="B167" s="6">
        <v>43064</v>
      </c>
      <c r="C167" s="7">
        <v>0.60416666666666663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f t="shared" si="8"/>
        <v>0</v>
      </c>
      <c r="Y167">
        <f t="shared" si="9"/>
        <v>0</v>
      </c>
      <c r="Z167">
        <f t="shared" si="10"/>
        <v>0</v>
      </c>
      <c r="AA167">
        <f t="shared" si="11"/>
        <v>0</v>
      </c>
    </row>
    <row r="168" spans="1:27" x14ac:dyDescent="0.2">
      <c r="A168">
        <v>17</v>
      </c>
      <c r="B168" s="6">
        <v>43064</v>
      </c>
      <c r="C168" s="7">
        <v>0.60416666666666663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f t="shared" si="8"/>
        <v>0</v>
      </c>
      <c r="Y168">
        <f t="shared" si="9"/>
        <v>0</v>
      </c>
      <c r="Z168">
        <f t="shared" si="10"/>
        <v>0</v>
      </c>
      <c r="AA168">
        <f t="shared" si="11"/>
        <v>0</v>
      </c>
    </row>
    <row r="169" spans="1:27" x14ac:dyDescent="0.2">
      <c r="A169">
        <v>6</v>
      </c>
      <c r="B169" s="6">
        <v>43064</v>
      </c>
      <c r="C169" s="7">
        <v>0.60416666666666663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f t="shared" si="8"/>
        <v>0</v>
      </c>
      <c r="Y169">
        <f t="shared" si="9"/>
        <v>0</v>
      </c>
      <c r="Z169">
        <f t="shared" si="10"/>
        <v>0</v>
      </c>
      <c r="AA169">
        <f t="shared" si="11"/>
        <v>0</v>
      </c>
    </row>
    <row r="170" spans="1:27" x14ac:dyDescent="0.2">
      <c r="A170">
        <v>4</v>
      </c>
      <c r="B170" s="6">
        <v>43064</v>
      </c>
      <c r="C170" s="7">
        <v>0.60416666666666663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f t="shared" si="8"/>
        <v>1</v>
      </c>
      <c r="Y170">
        <f t="shared" si="9"/>
        <v>0</v>
      </c>
      <c r="Z170">
        <f t="shared" si="10"/>
        <v>0</v>
      </c>
      <c r="AA170">
        <f t="shared" si="11"/>
        <v>0</v>
      </c>
    </row>
    <row r="171" spans="1:27" x14ac:dyDescent="0.2">
      <c r="A171">
        <v>5</v>
      </c>
      <c r="B171" s="6">
        <v>43064</v>
      </c>
      <c r="C171" s="7">
        <v>0.60416666666666663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f t="shared" si="8"/>
        <v>1</v>
      </c>
      <c r="Y171">
        <f t="shared" si="9"/>
        <v>1</v>
      </c>
      <c r="Z171">
        <f t="shared" si="10"/>
        <v>0</v>
      </c>
      <c r="AA171">
        <f t="shared" si="11"/>
        <v>0</v>
      </c>
    </row>
    <row r="172" spans="1:27" x14ac:dyDescent="0.2">
      <c r="A172">
        <v>15</v>
      </c>
      <c r="B172" s="6">
        <v>43064</v>
      </c>
      <c r="C172" s="7">
        <v>0.60069444444444442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f t="shared" si="8"/>
        <v>1</v>
      </c>
      <c r="Y172">
        <f t="shared" si="9"/>
        <v>0</v>
      </c>
      <c r="Z172">
        <f t="shared" si="10"/>
        <v>0</v>
      </c>
      <c r="AA172">
        <f t="shared" si="11"/>
        <v>0</v>
      </c>
    </row>
    <row r="173" spans="1:27" x14ac:dyDescent="0.2">
      <c r="A173">
        <v>10</v>
      </c>
      <c r="B173" s="6">
        <v>43064</v>
      </c>
      <c r="C173" s="7">
        <v>0.60069444444444442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f t="shared" si="8"/>
        <v>0</v>
      </c>
      <c r="Y173">
        <f t="shared" si="9"/>
        <v>0</v>
      </c>
      <c r="Z173">
        <f t="shared" si="10"/>
        <v>0</v>
      </c>
      <c r="AA173">
        <f t="shared" si="11"/>
        <v>0</v>
      </c>
    </row>
    <row r="174" spans="1:27" x14ac:dyDescent="0.2">
      <c r="A174">
        <v>7</v>
      </c>
      <c r="B174" s="6">
        <v>43064</v>
      </c>
      <c r="C174" s="7">
        <v>0.60069444444444442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f t="shared" si="8"/>
        <v>0</v>
      </c>
      <c r="Y174">
        <f t="shared" si="9"/>
        <v>0</v>
      </c>
      <c r="Z174">
        <f t="shared" si="10"/>
        <v>0</v>
      </c>
      <c r="AA174">
        <f t="shared" si="11"/>
        <v>0</v>
      </c>
    </row>
    <row r="175" spans="1:27" x14ac:dyDescent="0.2">
      <c r="A175">
        <v>9</v>
      </c>
      <c r="B175" s="6">
        <v>43064</v>
      </c>
      <c r="C175" s="7">
        <v>0.60069444444444442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f t="shared" si="8"/>
        <v>1</v>
      </c>
      <c r="Y175">
        <f t="shared" si="9"/>
        <v>0</v>
      </c>
      <c r="Z175">
        <f t="shared" si="10"/>
        <v>0</v>
      </c>
      <c r="AA175">
        <f t="shared" si="11"/>
        <v>0</v>
      </c>
    </row>
    <row r="176" spans="1:27" x14ac:dyDescent="0.2">
      <c r="A176">
        <v>17</v>
      </c>
      <c r="B176" s="6">
        <v>43064</v>
      </c>
      <c r="C176" s="7">
        <v>0.60069444444444442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f t="shared" si="8"/>
        <v>0</v>
      </c>
      <c r="Y176">
        <f t="shared" si="9"/>
        <v>0</v>
      </c>
      <c r="Z176">
        <f t="shared" si="10"/>
        <v>0</v>
      </c>
      <c r="AA176">
        <f t="shared" si="11"/>
        <v>0</v>
      </c>
    </row>
    <row r="177" spans="1:27" x14ac:dyDescent="0.2">
      <c r="A177">
        <v>13</v>
      </c>
      <c r="B177" s="6">
        <v>43064</v>
      </c>
      <c r="C177" s="7">
        <v>0.59375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f t="shared" si="8"/>
        <v>1</v>
      </c>
      <c r="Y177">
        <f t="shared" si="9"/>
        <v>0</v>
      </c>
      <c r="Z177">
        <f t="shared" si="10"/>
        <v>0</v>
      </c>
      <c r="AA177">
        <f t="shared" si="11"/>
        <v>0</v>
      </c>
    </row>
    <row r="178" spans="1:27" x14ac:dyDescent="0.2">
      <c r="A178">
        <v>14</v>
      </c>
      <c r="B178" s="6">
        <v>43064</v>
      </c>
      <c r="C178" s="7">
        <v>0.59375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f t="shared" si="8"/>
        <v>0</v>
      </c>
      <c r="Y178">
        <f t="shared" si="9"/>
        <v>0</v>
      </c>
      <c r="Z178">
        <f t="shared" si="10"/>
        <v>0</v>
      </c>
      <c r="AA178">
        <f t="shared" si="11"/>
        <v>0</v>
      </c>
    </row>
    <row r="179" spans="1:27" x14ac:dyDescent="0.2">
      <c r="A179">
        <v>14</v>
      </c>
      <c r="B179" s="6">
        <v>43064</v>
      </c>
      <c r="C179" s="7">
        <v>0.58680555555555558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f t="shared" si="8"/>
        <v>1</v>
      </c>
      <c r="Y179">
        <f t="shared" si="9"/>
        <v>0</v>
      </c>
      <c r="Z179">
        <f t="shared" si="10"/>
        <v>0</v>
      </c>
      <c r="AA179">
        <f t="shared" si="11"/>
        <v>0</v>
      </c>
    </row>
    <row r="180" spans="1:27" x14ac:dyDescent="0.2">
      <c r="A180">
        <v>6</v>
      </c>
      <c r="B180" s="6">
        <v>43062</v>
      </c>
      <c r="C180" s="7">
        <v>0.43402777777777773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f t="shared" si="8"/>
        <v>0</v>
      </c>
      <c r="Y180">
        <f t="shared" si="9"/>
        <v>0</v>
      </c>
      <c r="Z180">
        <f t="shared" si="10"/>
        <v>0</v>
      </c>
      <c r="AA180">
        <f t="shared" si="11"/>
        <v>0</v>
      </c>
    </row>
    <row r="181" spans="1:27" x14ac:dyDescent="0.2">
      <c r="A181">
        <v>1</v>
      </c>
      <c r="B181" s="6">
        <v>43062</v>
      </c>
      <c r="C181" s="7">
        <v>0.43055555555555558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f t="shared" si="8"/>
        <v>0</v>
      </c>
      <c r="Y181">
        <f t="shared" si="9"/>
        <v>0</v>
      </c>
      <c r="Z181">
        <f t="shared" si="10"/>
        <v>0</v>
      </c>
      <c r="AA181">
        <f t="shared" si="11"/>
        <v>0</v>
      </c>
    </row>
    <row r="182" spans="1:27" x14ac:dyDescent="0.2">
      <c r="A182">
        <v>9</v>
      </c>
      <c r="B182" s="6">
        <v>43062</v>
      </c>
      <c r="C182" s="7">
        <v>0.43055555555555558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f t="shared" si="8"/>
        <v>0</v>
      </c>
      <c r="Y182">
        <f t="shared" si="9"/>
        <v>0</v>
      </c>
      <c r="Z182">
        <f t="shared" si="10"/>
        <v>0</v>
      </c>
      <c r="AA182">
        <f t="shared" si="11"/>
        <v>0</v>
      </c>
    </row>
    <row r="183" spans="1:27" x14ac:dyDescent="0.2">
      <c r="A183">
        <v>20</v>
      </c>
      <c r="B183" s="6">
        <v>43062</v>
      </c>
      <c r="C183" s="7">
        <v>0.43055555555555558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f t="shared" si="8"/>
        <v>0</v>
      </c>
      <c r="Y183">
        <f t="shared" si="9"/>
        <v>0</v>
      </c>
      <c r="Z183">
        <f t="shared" si="10"/>
        <v>0</v>
      </c>
      <c r="AA183">
        <f t="shared" si="11"/>
        <v>0</v>
      </c>
    </row>
    <row r="184" spans="1:27" x14ac:dyDescent="0.2">
      <c r="A184">
        <v>15</v>
      </c>
      <c r="B184" s="6">
        <v>43062</v>
      </c>
      <c r="C184" s="7">
        <v>0.43055555555555558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f t="shared" si="8"/>
        <v>2</v>
      </c>
      <c r="Y184">
        <f t="shared" si="9"/>
        <v>0</v>
      </c>
      <c r="Z184">
        <f t="shared" si="10"/>
        <v>0</v>
      </c>
      <c r="AA184">
        <f t="shared" si="11"/>
        <v>0</v>
      </c>
    </row>
    <row r="185" spans="1:27" x14ac:dyDescent="0.2">
      <c r="A185">
        <v>13</v>
      </c>
      <c r="B185" s="6">
        <v>43062</v>
      </c>
      <c r="C185" s="7">
        <v>0.43055555555555558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f t="shared" si="8"/>
        <v>0</v>
      </c>
      <c r="Y185">
        <f t="shared" si="9"/>
        <v>0</v>
      </c>
      <c r="Z185">
        <f t="shared" si="10"/>
        <v>0</v>
      </c>
      <c r="AA185">
        <f t="shared" si="11"/>
        <v>0</v>
      </c>
    </row>
    <row r="186" spans="1:27" x14ac:dyDescent="0.2">
      <c r="A186">
        <v>9</v>
      </c>
      <c r="B186" s="6">
        <v>43062</v>
      </c>
      <c r="C186" s="7">
        <v>0.42708333333333331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f t="shared" si="8"/>
        <v>0</v>
      </c>
      <c r="Y186">
        <f t="shared" si="9"/>
        <v>0</v>
      </c>
      <c r="Z186">
        <f t="shared" si="10"/>
        <v>0</v>
      </c>
      <c r="AA186">
        <f t="shared" si="11"/>
        <v>0</v>
      </c>
    </row>
    <row r="187" spans="1:27" x14ac:dyDescent="0.2">
      <c r="A187">
        <v>5</v>
      </c>
      <c r="B187" s="6">
        <v>43062</v>
      </c>
      <c r="C187" s="7">
        <v>0.42708333333333331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f t="shared" si="8"/>
        <v>0</v>
      </c>
      <c r="Y187">
        <f t="shared" si="9"/>
        <v>0</v>
      </c>
      <c r="Z187">
        <f t="shared" si="10"/>
        <v>0</v>
      </c>
      <c r="AA187">
        <f t="shared" si="11"/>
        <v>0</v>
      </c>
    </row>
    <row r="188" spans="1:27" x14ac:dyDescent="0.2">
      <c r="A188">
        <v>13</v>
      </c>
      <c r="B188" s="6">
        <v>43062</v>
      </c>
      <c r="C188" s="7">
        <v>0.42708333333333331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f t="shared" si="8"/>
        <v>0</v>
      </c>
      <c r="Y188">
        <f t="shared" si="9"/>
        <v>0</v>
      </c>
      <c r="Z188">
        <f t="shared" si="10"/>
        <v>0</v>
      </c>
      <c r="AA188">
        <f t="shared" si="11"/>
        <v>0</v>
      </c>
    </row>
    <row r="189" spans="1:27" x14ac:dyDescent="0.2">
      <c r="A189">
        <v>7</v>
      </c>
      <c r="B189" s="6">
        <v>43062</v>
      </c>
      <c r="C189" s="7">
        <v>0.4236111111111111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f t="shared" si="8"/>
        <v>0</v>
      </c>
      <c r="Y189">
        <f t="shared" si="9"/>
        <v>0</v>
      </c>
      <c r="Z189">
        <f t="shared" si="10"/>
        <v>0</v>
      </c>
      <c r="AA189">
        <f t="shared" si="11"/>
        <v>0</v>
      </c>
    </row>
    <row r="190" spans="1:27" x14ac:dyDescent="0.2">
      <c r="A190">
        <v>5</v>
      </c>
      <c r="B190" s="6">
        <v>43062</v>
      </c>
      <c r="C190" s="7">
        <v>0.4236111111111111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f t="shared" si="8"/>
        <v>0</v>
      </c>
      <c r="Y190">
        <f t="shared" si="9"/>
        <v>0</v>
      </c>
      <c r="Z190">
        <f t="shared" si="10"/>
        <v>0</v>
      </c>
      <c r="AA190">
        <f t="shared" si="11"/>
        <v>0</v>
      </c>
    </row>
    <row r="191" spans="1:27" x14ac:dyDescent="0.2">
      <c r="A191">
        <v>1</v>
      </c>
      <c r="B191" s="6">
        <v>43062</v>
      </c>
      <c r="C191" s="7">
        <v>0.4236111111111111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f t="shared" si="8"/>
        <v>0</v>
      </c>
      <c r="Y191">
        <f t="shared" si="9"/>
        <v>0</v>
      </c>
      <c r="Z191">
        <f t="shared" si="10"/>
        <v>0</v>
      </c>
      <c r="AA191">
        <f t="shared" si="11"/>
        <v>0</v>
      </c>
    </row>
    <row r="192" spans="1:27" x14ac:dyDescent="0.2">
      <c r="A192">
        <v>7</v>
      </c>
      <c r="B192" s="6">
        <v>43062</v>
      </c>
      <c r="C192" s="7">
        <v>0.4201388888888889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f t="shared" si="8"/>
        <v>1</v>
      </c>
      <c r="Y192">
        <f t="shared" si="9"/>
        <v>0</v>
      </c>
      <c r="Z192">
        <f t="shared" si="10"/>
        <v>0</v>
      </c>
      <c r="AA192">
        <f t="shared" si="11"/>
        <v>0</v>
      </c>
    </row>
    <row r="193" spans="1:27" x14ac:dyDescent="0.2">
      <c r="A193">
        <v>1</v>
      </c>
      <c r="B193" s="6">
        <v>43062</v>
      </c>
      <c r="C193" s="7">
        <v>0.4201388888888889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f t="shared" si="8"/>
        <v>0</v>
      </c>
      <c r="Y193">
        <f t="shared" si="9"/>
        <v>0</v>
      </c>
      <c r="Z193">
        <f t="shared" si="10"/>
        <v>0</v>
      </c>
      <c r="AA193">
        <f t="shared" si="11"/>
        <v>0</v>
      </c>
    </row>
    <row r="194" spans="1:27" x14ac:dyDescent="0.2">
      <c r="A194">
        <v>1</v>
      </c>
      <c r="B194" s="6">
        <v>43062</v>
      </c>
      <c r="C194" s="7">
        <v>0.41319444444444442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f t="shared" si="8"/>
        <v>0</v>
      </c>
      <c r="Y194">
        <f t="shared" si="9"/>
        <v>0</v>
      </c>
      <c r="Z194">
        <f t="shared" si="10"/>
        <v>0</v>
      </c>
      <c r="AA194">
        <f t="shared" si="11"/>
        <v>0</v>
      </c>
    </row>
    <row r="195" spans="1:27" x14ac:dyDescent="0.2">
      <c r="A195">
        <v>7</v>
      </c>
      <c r="B195" s="6">
        <v>43062</v>
      </c>
      <c r="C195" s="7">
        <v>0.40972222222222227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f t="shared" ref="X195:X258" si="12">SUM(D195, H195, L195, T195)</f>
        <v>0</v>
      </c>
      <c r="Y195">
        <f t="shared" ref="Y195:Y258" si="13">SUM(E195, I195, M195, U195)</f>
        <v>0</v>
      </c>
      <c r="Z195">
        <f t="shared" ref="Z195:Z258" si="14">SUM(F195, J195, N195, V195)</f>
        <v>0</v>
      </c>
      <c r="AA195">
        <f t="shared" ref="AA195:AA258" si="15">SUM(G195, K195, O195, W195)</f>
        <v>0</v>
      </c>
    </row>
    <row r="196" spans="1:27" x14ac:dyDescent="0.2">
      <c r="A196">
        <v>1</v>
      </c>
      <c r="B196" s="6">
        <v>43062</v>
      </c>
      <c r="C196" s="7">
        <v>0.40972222222222227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f t="shared" si="12"/>
        <v>1</v>
      </c>
      <c r="Y196">
        <f t="shared" si="13"/>
        <v>1</v>
      </c>
      <c r="Z196">
        <f t="shared" si="14"/>
        <v>0</v>
      </c>
      <c r="AA196">
        <f t="shared" si="15"/>
        <v>0</v>
      </c>
    </row>
    <row r="197" spans="1:27" x14ac:dyDescent="0.2">
      <c r="A197">
        <v>1</v>
      </c>
      <c r="B197" s="6">
        <v>43062</v>
      </c>
      <c r="C197" s="7">
        <v>0.40625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f t="shared" si="12"/>
        <v>1</v>
      </c>
      <c r="Y197">
        <f t="shared" si="13"/>
        <v>0</v>
      </c>
      <c r="Z197">
        <f t="shared" si="14"/>
        <v>0</v>
      </c>
      <c r="AA197">
        <f t="shared" si="15"/>
        <v>0</v>
      </c>
    </row>
    <row r="198" spans="1:27" x14ac:dyDescent="0.2">
      <c r="A198">
        <v>9</v>
      </c>
      <c r="B198" s="6">
        <v>43062</v>
      </c>
      <c r="C198" s="7">
        <v>0.40277777777777773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f t="shared" si="12"/>
        <v>0</v>
      </c>
      <c r="Y198">
        <f t="shared" si="13"/>
        <v>0</v>
      </c>
      <c r="Z198">
        <f t="shared" si="14"/>
        <v>0</v>
      </c>
      <c r="AA198">
        <f t="shared" si="15"/>
        <v>0</v>
      </c>
    </row>
    <row r="199" spans="1:27" x14ac:dyDescent="0.2">
      <c r="A199">
        <v>13</v>
      </c>
      <c r="B199" s="6">
        <v>43062</v>
      </c>
      <c r="C199" s="7">
        <v>0.40277777777777773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f t="shared" si="12"/>
        <v>0</v>
      </c>
      <c r="Y199">
        <f t="shared" si="13"/>
        <v>0</v>
      </c>
      <c r="Z199">
        <f t="shared" si="14"/>
        <v>0</v>
      </c>
      <c r="AA199">
        <f t="shared" si="15"/>
        <v>0</v>
      </c>
    </row>
    <row r="200" spans="1:27" x14ac:dyDescent="0.2">
      <c r="A200">
        <v>9</v>
      </c>
      <c r="B200" s="6">
        <v>43062</v>
      </c>
      <c r="C200" s="7">
        <v>0.39930555555555558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f t="shared" si="12"/>
        <v>0</v>
      </c>
      <c r="Y200">
        <f t="shared" si="13"/>
        <v>0</v>
      </c>
      <c r="Z200">
        <f t="shared" si="14"/>
        <v>0</v>
      </c>
      <c r="AA200">
        <f t="shared" si="15"/>
        <v>0</v>
      </c>
    </row>
    <row r="201" spans="1:27" x14ac:dyDescent="0.2">
      <c r="A201">
        <v>4</v>
      </c>
      <c r="B201" s="6">
        <v>43062</v>
      </c>
      <c r="C201" s="7">
        <v>0.39583333333333331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f t="shared" si="12"/>
        <v>1</v>
      </c>
      <c r="Y201">
        <f t="shared" si="13"/>
        <v>0</v>
      </c>
      <c r="Z201">
        <f t="shared" si="14"/>
        <v>0</v>
      </c>
      <c r="AA201">
        <f t="shared" si="15"/>
        <v>0</v>
      </c>
    </row>
    <row r="202" spans="1:27" x14ac:dyDescent="0.2">
      <c r="A202">
        <v>17</v>
      </c>
      <c r="B202" s="6">
        <v>43062</v>
      </c>
      <c r="C202" s="7">
        <v>0.3923611111111111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f t="shared" si="12"/>
        <v>0</v>
      </c>
      <c r="Y202">
        <f t="shared" si="13"/>
        <v>0</v>
      </c>
      <c r="Z202">
        <f t="shared" si="14"/>
        <v>0</v>
      </c>
      <c r="AA202">
        <f t="shared" si="15"/>
        <v>0</v>
      </c>
    </row>
    <row r="203" spans="1:27" x14ac:dyDescent="0.2">
      <c r="A203">
        <v>4</v>
      </c>
      <c r="B203" s="6">
        <v>43062</v>
      </c>
      <c r="C203" s="7">
        <v>0.3923611111111111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f t="shared" si="12"/>
        <v>0</v>
      </c>
      <c r="Y203">
        <f t="shared" si="13"/>
        <v>0</v>
      </c>
      <c r="Z203">
        <f t="shared" si="14"/>
        <v>0</v>
      </c>
      <c r="AA203">
        <f t="shared" si="15"/>
        <v>0</v>
      </c>
    </row>
    <row r="204" spans="1:27" x14ac:dyDescent="0.2">
      <c r="A204">
        <v>1</v>
      </c>
      <c r="B204" s="6">
        <v>43062</v>
      </c>
      <c r="C204" s="7">
        <v>0.38194444444444442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f t="shared" si="12"/>
        <v>0</v>
      </c>
      <c r="Y204">
        <f t="shared" si="13"/>
        <v>0</v>
      </c>
      <c r="Z204">
        <f t="shared" si="14"/>
        <v>0</v>
      </c>
      <c r="AA204">
        <f t="shared" si="15"/>
        <v>0</v>
      </c>
    </row>
    <row r="205" spans="1:27" x14ac:dyDescent="0.2">
      <c r="A205">
        <v>9</v>
      </c>
      <c r="B205" s="6">
        <v>43062</v>
      </c>
      <c r="C205" s="7">
        <v>0.38194444444444442</v>
      </c>
      <c r="D205">
        <v>0</v>
      </c>
      <c r="E205">
        <v>0</v>
      </c>
      <c r="F205">
        <v>0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f t="shared" si="12"/>
        <v>2</v>
      </c>
      <c r="Y205">
        <f t="shared" si="13"/>
        <v>0</v>
      </c>
      <c r="Z205">
        <f t="shared" si="14"/>
        <v>0</v>
      </c>
      <c r="AA205">
        <f t="shared" si="15"/>
        <v>0</v>
      </c>
    </row>
    <row r="206" spans="1:27" x14ac:dyDescent="0.2">
      <c r="A206">
        <v>19</v>
      </c>
      <c r="B206" s="6">
        <v>43062</v>
      </c>
      <c r="C206" s="7">
        <v>0.37847222222222227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f t="shared" si="12"/>
        <v>0</v>
      </c>
      <c r="Y206">
        <f t="shared" si="13"/>
        <v>0</v>
      </c>
      <c r="Z206">
        <f t="shared" si="14"/>
        <v>0</v>
      </c>
      <c r="AA206">
        <f t="shared" si="15"/>
        <v>0</v>
      </c>
    </row>
    <row r="207" spans="1:27" x14ac:dyDescent="0.2">
      <c r="A207">
        <v>1</v>
      </c>
      <c r="B207" s="6">
        <v>43062</v>
      </c>
      <c r="C207" s="7">
        <v>0.37847222222222227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f t="shared" si="12"/>
        <v>0</v>
      </c>
      <c r="Y207">
        <f t="shared" si="13"/>
        <v>0</v>
      </c>
      <c r="Z207">
        <f t="shared" si="14"/>
        <v>0</v>
      </c>
      <c r="AA207">
        <f t="shared" si="15"/>
        <v>0</v>
      </c>
    </row>
    <row r="208" spans="1:27" x14ac:dyDescent="0.2">
      <c r="A208">
        <v>1</v>
      </c>
      <c r="B208" s="6">
        <v>43062</v>
      </c>
      <c r="C208" s="7">
        <v>0.37152777777777773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f t="shared" si="12"/>
        <v>0</v>
      </c>
      <c r="Y208">
        <f t="shared" si="13"/>
        <v>2</v>
      </c>
      <c r="Z208">
        <f t="shared" si="14"/>
        <v>0</v>
      </c>
      <c r="AA208">
        <f t="shared" si="15"/>
        <v>0</v>
      </c>
    </row>
    <row r="209" spans="1:27" x14ac:dyDescent="0.2">
      <c r="A209">
        <v>1</v>
      </c>
      <c r="B209" s="6">
        <v>43062</v>
      </c>
      <c r="C209" s="7">
        <v>0.36805555555555558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f t="shared" si="12"/>
        <v>0</v>
      </c>
      <c r="Y209">
        <f t="shared" si="13"/>
        <v>0</v>
      </c>
      <c r="Z209">
        <f t="shared" si="14"/>
        <v>0</v>
      </c>
      <c r="AA209">
        <f t="shared" si="15"/>
        <v>0</v>
      </c>
    </row>
    <row r="210" spans="1:27" x14ac:dyDescent="0.2">
      <c r="A210">
        <v>9</v>
      </c>
      <c r="B210" s="6">
        <v>43062</v>
      </c>
      <c r="C210" s="7">
        <v>0.36805555555555558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f t="shared" si="12"/>
        <v>0</v>
      </c>
      <c r="Y210">
        <f t="shared" si="13"/>
        <v>0</v>
      </c>
      <c r="Z210">
        <f t="shared" si="14"/>
        <v>0</v>
      </c>
      <c r="AA210">
        <f t="shared" si="15"/>
        <v>0</v>
      </c>
    </row>
    <row r="211" spans="1:27" x14ac:dyDescent="0.2">
      <c r="A211">
        <v>19</v>
      </c>
      <c r="B211" s="6">
        <v>43062</v>
      </c>
      <c r="C211" s="7">
        <v>0.36805555555555558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f t="shared" si="12"/>
        <v>0</v>
      </c>
      <c r="Y211">
        <f t="shared" si="13"/>
        <v>0</v>
      </c>
      <c r="Z211">
        <f t="shared" si="14"/>
        <v>0</v>
      </c>
      <c r="AA211">
        <f t="shared" si="15"/>
        <v>0</v>
      </c>
    </row>
    <row r="212" spans="1:27" x14ac:dyDescent="0.2">
      <c r="A212">
        <v>1</v>
      </c>
      <c r="B212" s="6">
        <v>43062</v>
      </c>
      <c r="C212" s="7">
        <v>0.36458333333333331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f t="shared" si="12"/>
        <v>0</v>
      </c>
      <c r="Y212">
        <f t="shared" si="13"/>
        <v>0</v>
      </c>
      <c r="Z212">
        <f t="shared" si="14"/>
        <v>0</v>
      </c>
      <c r="AA212">
        <f t="shared" si="15"/>
        <v>0</v>
      </c>
    </row>
    <row r="213" spans="1:27" x14ac:dyDescent="0.2">
      <c r="A213">
        <v>19</v>
      </c>
      <c r="B213" s="6">
        <v>43062</v>
      </c>
      <c r="C213" s="7">
        <v>0.36458333333333331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f t="shared" si="12"/>
        <v>1</v>
      </c>
      <c r="Y213">
        <f t="shared" si="13"/>
        <v>0</v>
      </c>
      <c r="Z213">
        <f t="shared" si="14"/>
        <v>0</v>
      </c>
      <c r="AA213">
        <f t="shared" si="15"/>
        <v>0</v>
      </c>
    </row>
    <row r="214" spans="1:27" x14ac:dyDescent="0.2">
      <c r="A214">
        <v>7</v>
      </c>
      <c r="B214" s="6">
        <v>43062</v>
      </c>
      <c r="C214" s="7">
        <v>0.3611111111111111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f t="shared" si="12"/>
        <v>0</v>
      </c>
      <c r="Y214">
        <f t="shared" si="13"/>
        <v>0</v>
      </c>
      <c r="Z214">
        <f t="shared" si="14"/>
        <v>0</v>
      </c>
      <c r="AA214">
        <f t="shared" si="15"/>
        <v>0</v>
      </c>
    </row>
    <row r="215" spans="1:27" x14ac:dyDescent="0.2">
      <c r="A215">
        <v>9</v>
      </c>
      <c r="B215" s="6">
        <v>43062</v>
      </c>
      <c r="C215" s="7">
        <v>0.3576388888888889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f t="shared" si="12"/>
        <v>0</v>
      </c>
      <c r="Y215">
        <f t="shared" si="13"/>
        <v>1</v>
      </c>
      <c r="Z215">
        <f t="shared" si="14"/>
        <v>0</v>
      </c>
      <c r="AA215">
        <f t="shared" si="15"/>
        <v>0</v>
      </c>
    </row>
    <row r="216" spans="1:27" x14ac:dyDescent="0.2">
      <c r="A216">
        <v>15</v>
      </c>
      <c r="B216" s="6">
        <v>43062</v>
      </c>
      <c r="C216" s="7">
        <v>0.3576388888888889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f t="shared" si="12"/>
        <v>0</v>
      </c>
      <c r="Y216">
        <f t="shared" si="13"/>
        <v>0</v>
      </c>
      <c r="Z216">
        <f t="shared" si="14"/>
        <v>0</v>
      </c>
      <c r="AA216">
        <f t="shared" si="15"/>
        <v>0</v>
      </c>
    </row>
    <row r="217" spans="1:27" x14ac:dyDescent="0.2">
      <c r="A217">
        <v>6</v>
      </c>
      <c r="B217" s="6">
        <v>43062</v>
      </c>
      <c r="C217" s="7">
        <v>0.35069444444444442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f t="shared" si="12"/>
        <v>0</v>
      </c>
      <c r="Y217">
        <f t="shared" si="13"/>
        <v>0</v>
      </c>
      <c r="Z217">
        <f t="shared" si="14"/>
        <v>0</v>
      </c>
      <c r="AA217">
        <f t="shared" si="15"/>
        <v>0</v>
      </c>
    </row>
    <row r="218" spans="1:27" x14ac:dyDescent="0.2">
      <c r="A218">
        <v>9</v>
      </c>
      <c r="B218" s="6">
        <v>43062</v>
      </c>
      <c r="C218" s="7">
        <v>0.34375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f t="shared" si="12"/>
        <v>1</v>
      </c>
      <c r="Y218">
        <f t="shared" si="13"/>
        <v>0</v>
      </c>
      <c r="Z218">
        <f t="shared" si="14"/>
        <v>0</v>
      </c>
      <c r="AA218">
        <f t="shared" si="15"/>
        <v>0</v>
      </c>
    </row>
    <row r="219" spans="1:27" x14ac:dyDescent="0.2">
      <c r="A219">
        <v>19</v>
      </c>
      <c r="B219" s="6">
        <v>43061</v>
      </c>
      <c r="C219" s="7">
        <v>0.67708333333333337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f t="shared" si="12"/>
        <v>0</v>
      </c>
      <c r="Y219">
        <f t="shared" si="13"/>
        <v>0</v>
      </c>
      <c r="Z219">
        <f t="shared" si="14"/>
        <v>0</v>
      </c>
      <c r="AA219">
        <f t="shared" si="15"/>
        <v>0</v>
      </c>
    </row>
    <row r="220" spans="1:27" x14ac:dyDescent="0.2">
      <c r="A220">
        <v>1</v>
      </c>
      <c r="B220" s="6">
        <v>43061</v>
      </c>
      <c r="C220" s="7">
        <v>0.67013888888888884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f t="shared" si="12"/>
        <v>0</v>
      </c>
      <c r="Y220">
        <f t="shared" si="13"/>
        <v>0</v>
      </c>
      <c r="Z220">
        <f t="shared" si="14"/>
        <v>0</v>
      </c>
      <c r="AA220">
        <f t="shared" si="15"/>
        <v>0</v>
      </c>
    </row>
    <row r="221" spans="1:27" x14ac:dyDescent="0.2">
      <c r="A221">
        <v>19</v>
      </c>
      <c r="B221" s="6">
        <v>43061</v>
      </c>
      <c r="C221" s="7">
        <v>0.67013888888888884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f t="shared" si="12"/>
        <v>3</v>
      </c>
      <c r="Y221">
        <f t="shared" si="13"/>
        <v>1</v>
      </c>
      <c r="Z221">
        <f t="shared" si="14"/>
        <v>0</v>
      </c>
      <c r="AA221">
        <f t="shared" si="15"/>
        <v>0</v>
      </c>
    </row>
    <row r="222" spans="1:27" x14ac:dyDescent="0.2">
      <c r="A222">
        <v>19</v>
      </c>
      <c r="B222" s="6">
        <v>43061</v>
      </c>
      <c r="C222" s="7">
        <v>0.66666666666666663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f t="shared" si="12"/>
        <v>1</v>
      </c>
      <c r="Y222">
        <f t="shared" si="13"/>
        <v>0</v>
      </c>
      <c r="Z222">
        <f t="shared" si="14"/>
        <v>0</v>
      </c>
      <c r="AA222">
        <f t="shared" si="15"/>
        <v>0</v>
      </c>
    </row>
    <row r="223" spans="1:27" x14ac:dyDescent="0.2">
      <c r="A223">
        <v>8</v>
      </c>
      <c r="B223" s="6">
        <v>43061</v>
      </c>
      <c r="C223" s="7">
        <v>0.66666666666666663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f t="shared" si="12"/>
        <v>0</v>
      </c>
      <c r="Y223">
        <f t="shared" si="13"/>
        <v>0</v>
      </c>
      <c r="Z223">
        <f t="shared" si="14"/>
        <v>0</v>
      </c>
      <c r="AA223">
        <f t="shared" si="15"/>
        <v>1</v>
      </c>
    </row>
    <row r="224" spans="1:27" x14ac:dyDescent="0.2">
      <c r="A224">
        <v>5</v>
      </c>
      <c r="B224" s="6">
        <v>43061</v>
      </c>
      <c r="C224" s="7">
        <v>0.66319444444444442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f t="shared" si="12"/>
        <v>0</v>
      </c>
      <c r="Y224">
        <f t="shared" si="13"/>
        <v>0</v>
      </c>
      <c r="Z224">
        <f t="shared" si="14"/>
        <v>0</v>
      </c>
      <c r="AA224">
        <f t="shared" si="15"/>
        <v>0</v>
      </c>
    </row>
    <row r="225" spans="1:27" x14ac:dyDescent="0.2">
      <c r="A225">
        <v>19</v>
      </c>
      <c r="B225" s="6">
        <v>43061</v>
      </c>
      <c r="C225" s="7">
        <v>0.66319444444444442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f t="shared" si="12"/>
        <v>0</v>
      </c>
      <c r="Y225">
        <f t="shared" si="13"/>
        <v>1</v>
      </c>
      <c r="Z225">
        <f t="shared" si="14"/>
        <v>0</v>
      </c>
      <c r="AA225">
        <f t="shared" si="15"/>
        <v>0</v>
      </c>
    </row>
    <row r="226" spans="1:27" x14ac:dyDescent="0.2">
      <c r="A226">
        <v>1</v>
      </c>
      <c r="B226" s="6">
        <v>43061</v>
      </c>
      <c r="C226" s="7">
        <v>0.66319444444444442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f t="shared" si="12"/>
        <v>0</v>
      </c>
      <c r="Y226">
        <f t="shared" si="13"/>
        <v>1</v>
      </c>
      <c r="Z226">
        <f t="shared" si="14"/>
        <v>0</v>
      </c>
      <c r="AA226">
        <f t="shared" si="15"/>
        <v>0</v>
      </c>
    </row>
    <row r="227" spans="1:27" x14ac:dyDescent="0.2">
      <c r="A227">
        <v>13</v>
      </c>
      <c r="B227" s="6">
        <v>43061</v>
      </c>
      <c r="C227" s="7">
        <v>0.65972222222222221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f t="shared" si="12"/>
        <v>0</v>
      </c>
      <c r="Y227">
        <f t="shared" si="13"/>
        <v>0</v>
      </c>
      <c r="Z227">
        <f t="shared" si="14"/>
        <v>0</v>
      </c>
      <c r="AA227">
        <f t="shared" si="15"/>
        <v>0</v>
      </c>
    </row>
    <row r="228" spans="1:27" x14ac:dyDescent="0.2">
      <c r="A228">
        <v>19</v>
      </c>
      <c r="B228" s="6">
        <v>43061</v>
      </c>
      <c r="C228" s="7">
        <v>0.65972222222222221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f t="shared" si="12"/>
        <v>0</v>
      </c>
      <c r="Y228">
        <f t="shared" si="13"/>
        <v>1</v>
      </c>
      <c r="Z228">
        <f t="shared" si="14"/>
        <v>0</v>
      </c>
      <c r="AA228">
        <f t="shared" si="15"/>
        <v>0</v>
      </c>
    </row>
    <row r="229" spans="1:27" x14ac:dyDescent="0.2">
      <c r="A229">
        <v>6</v>
      </c>
      <c r="B229" s="6">
        <v>43061</v>
      </c>
      <c r="C229" s="7">
        <v>0.65277777777777779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f t="shared" si="12"/>
        <v>0</v>
      </c>
      <c r="Y229">
        <f t="shared" si="13"/>
        <v>0</v>
      </c>
      <c r="Z229">
        <f t="shared" si="14"/>
        <v>0</v>
      </c>
      <c r="AA229">
        <f t="shared" si="15"/>
        <v>0</v>
      </c>
    </row>
    <row r="230" spans="1:27" x14ac:dyDescent="0.2">
      <c r="A230">
        <v>8</v>
      </c>
      <c r="B230" s="6">
        <v>43061</v>
      </c>
      <c r="C230" s="7">
        <v>0.64583333333333337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f t="shared" si="12"/>
        <v>0</v>
      </c>
      <c r="Y230">
        <f t="shared" si="13"/>
        <v>0</v>
      </c>
      <c r="Z230">
        <f t="shared" si="14"/>
        <v>0</v>
      </c>
      <c r="AA230">
        <f t="shared" si="15"/>
        <v>0</v>
      </c>
    </row>
    <row r="231" spans="1:27" x14ac:dyDescent="0.2">
      <c r="A231">
        <v>7</v>
      </c>
      <c r="B231" s="6">
        <v>43061</v>
      </c>
      <c r="C231" s="7">
        <v>0.64583333333333337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f t="shared" si="12"/>
        <v>1</v>
      </c>
      <c r="Y231">
        <f t="shared" si="13"/>
        <v>0</v>
      </c>
      <c r="Z231">
        <f t="shared" si="14"/>
        <v>0</v>
      </c>
      <c r="AA231">
        <f t="shared" si="15"/>
        <v>0</v>
      </c>
    </row>
    <row r="232" spans="1:27" x14ac:dyDescent="0.2">
      <c r="A232">
        <v>14</v>
      </c>
      <c r="B232" s="6">
        <v>43061</v>
      </c>
      <c r="C232" s="7">
        <v>0.64583333333333337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f t="shared" si="12"/>
        <v>0</v>
      </c>
      <c r="Y232">
        <f t="shared" si="13"/>
        <v>0</v>
      </c>
      <c r="Z232">
        <f t="shared" si="14"/>
        <v>0</v>
      </c>
      <c r="AA232">
        <f t="shared" si="15"/>
        <v>0</v>
      </c>
    </row>
    <row r="233" spans="1:27" x14ac:dyDescent="0.2">
      <c r="A233">
        <v>7</v>
      </c>
      <c r="B233" s="6">
        <v>43061</v>
      </c>
      <c r="C233" s="7">
        <v>0.64236111111111105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f t="shared" si="12"/>
        <v>1</v>
      </c>
      <c r="Y233">
        <f t="shared" si="13"/>
        <v>0</v>
      </c>
      <c r="Z233">
        <f t="shared" si="14"/>
        <v>0</v>
      </c>
      <c r="AA233">
        <f t="shared" si="15"/>
        <v>0</v>
      </c>
    </row>
    <row r="234" spans="1:27" x14ac:dyDescent="0.2">
      <c r="A234">
        <v>8</v>
      </c>
      <c r="B234" s="6">
        <v>43061</v>
      </c>
      <c r="C234" s="7">
        <v>0.64236111111111105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f t="shared" si="12"/>
        <v>0</v>
      </c>
      <c r="Y234">
        <f t="shared" si="13"/>
        <v>1</v>
      </c>
      <c r="Z234">
        <f t="shared" si="14"/>
        <v>0</v>
      </c>
      <c r="AA234">
        <f t="shared" si="15"/>
        <v>0</v>
      </c>
    </row>
    <row r="235" spans="1:27" x14ac:dyDescent="0.2">
      <c r="A235">
        <v>19</v>
      </c>
      <c r="B235" s="6">
        <v>43061</v>
      </c>
      <c r="C235" s="7">
        <v>0.64236111111111105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f t="shared" si="12"/>
        <v>1</v>
      </c>
      <c r="Y235">
        <f t="shared" si="13"/>
        <v>0</v>
      </c>
      <c r="Z235">
        <f t="shared" si="14"/>
        <v>0</v>
      </c>
      <c r="AA235">
        <f t="shared" si="15"/>
        <v>0</v>
      </c>
    </row>
    <row r="236" spans="1:27" x14ac:dyDescent="0.2">
      <c r="A236">
        <v>19</v>
      </c>
      <c r="B236" s="6">
        <v>43061</v>
      </c>
      <c r="C236" s="7">
        <v>0.63888888888888895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f t="shared" si="12"/>
        <v>1</v>
      </c>
      <c r="Y236">
        <f t="shared" si="13"/>
        <v>1</v>
      </c>
      <c r="Z236">
        <f t="shared" si="14"/>
        <v>1</v>
      </c>
      <c r="AA236">
        <f t="shared" si="15"/>
        <v>0</v>
      </c>
    </row>
    <row r="237" spans="1:27" x14ac:dyDescent="0.2">
      <c r="A237">
        <v>8</v>
      </c>
      <c r="B237" s="6">
        <v>43061</v>
      </c>
      <c r="C237" s="7">
        <v>0.63888888888888895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f t="shared" si="12"/>
        <v>0</v>
      </c>
      <c r="Y237">
        <f t="shared" si="13"/>
        <v>0</v>
      </c>
      <c r="Z237">
        <f t="shared" si="14"/>
        <v>0</v>
      </c>
      <c r="AA237">
        <f t="shared" si="15"/>
        <v>1</v>
      </c>
    </row>
    <row r="238" spans="1:27" x14ac:dyDescent="0.2">
      <c r="A238">
        <v>6</v>
      </c>
      <c r="B238" s="6">
        <v>43061</v>
      </c>
      <c r="C238" s="7">
        <v>0.63888888888888895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f t="shared" si="12"/>
        <v>1</v>
      </c>
      <c r="Y238">
        <f t="shared" si="13"/>
        <v>0</v>
      </c>
      <c r="Z238">
        <f t="shared" si="14"/>
        <v>0</v>
      </c>
      <c r="AA238">
        <f t="shared" si="15"/>
        <v>0</v>
      </c>
    </row>
    <row r="239" spans="1:27" x14ac:dyDescent="0.2">
      <c r="A239">
        <v>20</v>
      </c>
      <c r="B239" s="6">
        <v>43061</v>
      </c>
      <c r="C239" s="7">
        <v>0.63888888888888895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f t="shared" si="12"/>
        <v>2</v>
      </c>
      <c r="Y239">
        <f t="shared" si="13"/>
        <v>0</v>
      </c>
      <c r="Z239">
        <f t="shared" si="14"/>
        <v>0</v>
      </c>
      <c r="AA239">
        <f t="shared" si="15"/>
        <v>0</v>
      </c>
    </row>
    <row r="240" spans="1:27" x14ac:dyDescent="0.2">
      <c r="A240">
        <v>17</v>
      </c>
      <c r="B240" s="6">
        <v>43061</v>
      </c>
      <c r="C240" s="7">
        <v>0.63888888888888895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f t="shared" si="12"/>
        <v>0</v>
      </c>
      <c r="Y240">
        <f t="shared" si="13"/>
        <v>0</v>
      </c>
      <c r="Z240">
        <f t="shared" si="14"/>
        <v>0</v>
      </c>
      <c r="AA240">
        <f t="shared" si="15"/>
        <v>0</v>
      </c>
    </row>
    <row r="241" spans="1:27" x14ac:dyDescent="0.2">
      <c r="A241">
        <v>13</v>
      </c>
      <c r="B241" s="6">
        <v>43061</v>
      </c>
      <c r="C241" s="7">
        <v>0.63888888888888895</v>
      </c>
      <c r="D241">
        <v>0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f t="shared" si="12"/>
        <v>2</v>
      </c>
      <c r="Y241">
        <f t="shared" si="13"/>
        <v>0</v>
      </c>
      <c r="Z241">
        <f t="shared" si="14"/>
        <v>0</v>
      </c>
      <c r="AA241">
        <f t="shared" si="15"/>
        <v>0</v>
      </c>
    </row>
    <row r="242" spans="1:27" x14ac:dyDescent="0.2">
      <c r="A242">
        <v>4</v>
      </c>
      <c r="B242" s="6">
        <v>43061</v>
      </c>
      <c r="C242" s="7">
        <v>0.63888888888888895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f t="shared" si="12"/>
        <v>1</v>
      </c>
      <c r="Y242">
        <f t="shared" si="13"/>
        <v>0</v>
      </c>
      <c r="Z242">
        <f t="shared" si="14"/>
        <v>0</v>
      </c>
      <c r="AA242">
        <f t="shared" si="15"/>
        <v>0</v>
      </c>
    </row>
    <row r="243" spans="1:27" x14ac:dyDescent="0.2">
      <c r="A243">
        <v>9</v>
      </c>
      <c r="B243" s="6">
        <v>43061</v>
      </c>
      <c r="C243" s="7">
        <v>0.63541666666666663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f t="shared" si="12"/>
        <v>0</v>
      </c>
      <c r="Y243">
        <f t="shared" si="13"/>
        <v>0</v>
      </c>
      <c r="Z243">
        <f t="shared" si="14"/>
        <v>0</v>
      </c>
      <c r="AA243">
        <f t="shared" si="15"/>
        <v>0</v>
      </c>
    </row>
    <row r="244" spans="1:27" x14ac:dyDescent="0.2">
      <c r="A244">
        <v>15</v>
      </c>
      <c r="B244" s="6">
        <v>43061</v>
      </c>
      <c r="C244" s="7">
        <v>0.63541666666666663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f t="shared" si="12"/>
        <v>1</v>
      </c>
      <c r="Y244">
        <f t="shared" si="13"/>
        <v>1</v>
      </c>
      <c r="Z244">
        <f t="shared" si="14"/>
        <v>0</v>
      </c>
      <c r="AA244">
        <f t="shared" si="15"/>
        <v>0</v>
      </c>
    </row>
    <row r="245" spans="1:27" x14ac:dyDescent="0.2">
      <c r="A245">
        <v>19</v>
      </c>
      <c r="B245" s="6">
        <v>43061</v>
      </c>
      <c r="C245" s="7">
        <v>0.63194444444444442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f t="shared" si="12"/>
        <v>1</v>
      </c>
      <c r="Y245">
        <f t="shared" si="13"/>
        <v>0</v>
      </c>
      <c r="Z245">
        <f t="shared" si="14"/>
        <v>1</v>
      </c>
      <c r="AA245">
        <f t="shared" si="15"/>
        <v>0</v>
      </c>
    </row>
    <row r="246" spans="1:27" x14ac:dyDescent="0.2">
      <c r="A246">
        <v>13</v>
      </c>
      <c r="B246" s="6">
        <v>43061</v>
      </c>
      <c r="C246" s="7">
        <v>0.62847222222222221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f t="shared" si="12"/>
        <v>0</v>
      </c>
      <c r="Y246">
        <f t="shared" si="13"/>
        <v>0</v>
      </c>
      <c r="Z246">
        <f t="shared" si="14"/>
        <v>0</v>
      </c>
      <c r="AA246">
        <f t="shared" si="15"/>
        <v>0</v>
      </c>
    </row>
    <row r="247" spans="1:27" x14ac:dyDescent="0.2">
      <c r="A247">
        <v>14</v>
      </c>
      <c r="B247" s="6">
        <v>43061</v>
      </c>
      <c r="C247" s="7">
        <v>0.62847222222222221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f t="shared" si="12"/>
        <v>0</v>
      </c>
      <c r="Y247">
        <f t="shared" si="13"/>
        <v>0</v>
      </c>
      <c r="Z247">
        <f t="shared" si="14"/>
        <v>0</v>
      </c>
      <c r="AA247">
        <f t="shared" si="15"/>
        <v>0</v>
      </c>
    </row>
    <row r="248" spans="1:27" x14ac:dyDescent="0.2">
      <c r="A248">
        <v>1</v>
      </c>
      <c r="B248" s="6">
        <v>43061</v>
      </c>
      <c r="C248" s="7">
        <v>0.625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f t="shared" si="12"/>
        <v>0</v>
      </c>
      <c r="Y248">
        <f t="shared" si="13"/>
        <v>1</v>
      </c>
      <c r="Z248">
        <f t="shared" si="14"/>
        <v>0</v>
      </c>
      <c r="AA248">
        <f t="shared" si="15"/>
        <v>0</v>
      </c>
    </row>
    <row r="249" spans="1:27" x14ac:dyDescent="0.2">
      <c r="A249">
        <v>5</v>
      </c>
      <c r="B249" s="6">
        <v>43061</v>
      </c>
      <c r="C249" s="7">
        <v>0.625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f t="shared" si="12"/>
        <v>1</v>
      </c>
      <c r="Y249">
        <f t="shared" si="13"/>
        <v>0</v>
      </c>
      <c r="Z249">
        <f t="shared" si="14"/>
        <v>0</v>
      </c>
      <c r="AA249">
        <f t="shared" si="15"/>
        <v>0</v>
      </c>
    </row>
    <row r="250" spans="1:27" x14ac:dyDescent="0.2">
      <c r="A250">
        <v>8</v>
      </c>
      <c r="B250" s="6">
        <v>43061</v>
      </c>
      <c r="C250" s="7">
        <v>0.625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f t="shared" si="12"/>
        <v>1</v>
      </c>
      <c r="Y250">
        <f t="shared" si="13"/>
        <v>0</v>
      </c>
      <c r="Z250">
        <f t="shared" si="14"/>
        <v>0</v>
      </c>
      <c r="AA250">
        <f t="shared" si="15"/>
        <v>0</v>
      </c>
    </row>
    <row r="251" spans="1:27" x14ac:dyDescent="0.2">
      <c r="A251">
        <v>3</v>
      </c>
      <c r="B251" s="6">
        <v>43061</v>
      </c>
      <c r="C251" s="7">
        <v>0.61458333333333337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f t="shared" si="12"/>
        <v>1</v>
      </c>
      <c r="Y251">
        <f t="shared" si="13"/>
        <v>0</v>
      </c>
      <c r="Z251">
        <f t="shared" si="14"/>
        <v>0</v>
      </c>
      <c r="AA251">
        <f t="shared" si="15"/>
        <v>0</v>
      </c>
    </row>
    <row r="252" spans="1:27" x14ac:dyDescent="0.2">
      <c r="A252">
        <v>4</v>
      </c>
      <c r="B252" s="6">
        <v>43061</v>
      </c>
      <c r="C252" s="7">
        <v>0.61111111111111105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f t="shared" si="12"/>
        <v>0</v>
      </c>
      <c r="Y252">
        <f t="shared" si="13"/>
        <v>0</v>
      </c>
      <c r="Z252">
        <f t="shared" si="14"/>
        <v>0</v>
      </c>
      <c r="AA252">
        <f t="shared" si="15"/>
        <v>0</v>
      </c>
    </row>
    <row r="253" spans="1:27" x14ac:dyDescent="0.2">
      <c r="A253">
        <v>13</v>
      </c>
      <c r="B253" s="6">
        <v>43061</v>
      </c>
      <c r="C253" s="7">
        <v>0.61111111111111105</v>
      </c>
      <c r="D253">
        <v>0</v>
      </c>
      <c r="E253">
        <v>0</v>
      </c>
      <c r="F253">
        <v>0</v>
      </c>
      <c r="G253">
        <v>0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f t="shared" si="12"/>
        <v>2</v>
      </c>
      <c r="Y253">
        <f t="shared" si="13"/>
        <v>0</v>
      </c>
      <c r="Z253">
        <f t="shared" si="14"/>
        <v>0</v>
      </c>
      <c r="AA253">
        <f t="shared" si="15"/>
        <v>0</v>
      </c>
    </row>
    <row r="254" spans="1:27" x14ac:dyDescent="0.2">
      <c r="A254">
        <v>14</v>
      </c>
      <c r="B254" s="6">
        <v>43061</v>
      </c>
      <c r="C254" s="7">
        <v>0.61111111111111105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f t="shared" si="12"/>
        <v>1</v>
      </c>
      <c r="Y254">
        <f t="shared" si="13"/>
        <v>0</v>
      </c>
      <c r="Z254">
        <f t="shared" si="14"/>
        <v>0</v>
      </c>
      <c r="AA254">
        <f t="shared" si="15"/>
        <v>0</v>
      </c>
    </row>
    <row r="255" spans="1:27" x14ac:dyDescent="0.2">
      <c r="A255">
        <v>3</v>
      </c>
      <c r="B255" s="6">
        <v>43061</v>
      </c>
      <c r="C255" s="7">
        <v>0.60763888888888895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f t="shared" si="12"/>
        <v>0</v>
      </c>
      <c r="Y255">
        <f t="shared" si="13"/>
        <v>2</v>
      </c>
      <c r="Z255">
        <f t="shared" si="14"/>
        <v>0</v>
      </c>
      <c r="AA255">
        <f t="shared" si="15"/>
        <v>0</v>
      </c>
    </row>
    <row r="256" spans="1:27" x14ac:dyDescent="0.2">
      <c r="A256">
        <v>1</v>
      </c>
      <c r="B256" s="6">
        <v>43061</v>
      </c>
      <c r="C256" s="7">
        <v>0.60763888888888895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f t="shared" si="12"/>
        <v>1</v>
      </c>
      <c r="Y256">
        <f t="shared" si="13"/>
        <v>0</v>
      </c>
      <c r="Z256">
        <f t="shared" si="14"/>
        <v>0</v>
      </c>
      <c r="AA256">
        <f t="shared" si="15"/>
        <v>0</v>
      </c>
    </row>
    <row r="257" spans="1:27" x14ac:dyDescent="0.2">
      <c r="A257">
        <v>4</v>
      </c>
      <c r="B257" s="6">
        <v>43061</v>
      </c>
      <c r="C257" s="7">
        <v>0.60763888888888895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f t="shared" si="12"/>
        <v>0</v>
      </c>
      <c r="Y257">
        <f t="shared" si="13"/>
        <v>0</v>
      </c>
      <c r="Z257">
        <f t="shared" si="14"/>
        <v>0</v>
      </c>
      <c r="AA257">
        <f t="shared" si="15"/>
        <v>0</v>
      </c>
    </row>
    <row r="258" spans="1:27" x14ac:dyDescent="0.2">
      <c r="A258">
        <v>4</v>
      </c>
      <c r="B258" s="6">
        <v>43061</v>
      </c>
      <c r="C258" s="7">
        <v>0.60069444444444442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f t="shared" si="12"/>
        <v>1</v>
      </c>
      <c r="Y258">
        <f t="shared" si="13"/>
        <v>0</v>
      </c>
      <c r="Z258">
        <f t="shared" si="14"/>
        <v>0</v>
      </c>
      <c r="AA258">
        <f t="shared" si="15"/>
        <v>0</v>
      </c>
    </row>
    <row r="259" spans="1:27" x14ac:dyDescent="0.2">
      <c r="A259">
        <v>19</v>
      </c>
      <c r="B259" s="6">
        <v>43061</v>
      </c>
      <c r="C259" s="7">
        <v>0.60069444444444442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f t="shared" ref="X259:X322" si="16">SUM(D259, H259, L259, T259)</f>
        <v>0</v>
      </c>
      <c r="Y259">
        <f t="shared" ref="Y259:Y322" si="17">SUM(E259, I259, M259, U259)</f>
        <v>1</v>
      </c>
      <c r="Z259">
        <f t="shared" ref="Z259:Z322" si="18">SUM(F259, J259, N259, V259)</f>
        <v>0</v>
      </c>
      <c r="AA259">
        <f t="shared" ref="AA259:AA322" si="19">SUM(G259, K259, O259, W259)</f>
        <v>0</v>
      </c>
    </row>
    <row r="260" spans="1:27" x14ac:dyDescent="0.2">
      <c r="A260">
        <v>14</v>
      </c>
      <c r="B260" s="6">
        <v>43061</v>
      </c>
      <c r="C260" s="7">
        <v>0.59722222222222221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f t="shared" si="16"/>
        <v>0</v>
      </c>
      <c r="Y260">
        <f t="shared" si="17"/>
        <v>0</v>
      </c>
      <c r="Z260">
        <f t="shared" si="18"/>
        <v>0</v>
      </c>
      <c r="AA260">
        <f t="shared" si="19"/>
        <v>0</v>
      </c>
    </row>
    <row r="261" spans="1:27" x14ac:dyDescent="0.2">
      <c r="A261">
        <v>15</v>
      </c>
      <c r="B261" s="6">
        <v>43061</v>
      </c>
      <c r="C261" s="7">
        <v>0.59722222222222221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f t="shared" si="16"/>
        <v>1</v>
      </c>
      <c r="Y261">
        <f t="shared" si="17"/>
        <v>0</v>
      </c>
      <c r="Z261">
        <f t="shared" si="18"/>
        <v>0</v>
      </c>
      <c r="AA261">
        <f t="shared" si="19"/>
        <v>0</v>
      </c>
    </row>
    <row r="262" spans="1:27" x14ac:dyDescent="0.2">
      <c r="A262">
        <v>13</v>
      </c>
      <c r="B262" s="6">
        <v>43061</v>
      </c>
      <c r="C262" s="7">
        <v>0.59722222222222221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f t="shared" si="16"/>
        <v>0</v>
      </c>
      <c r="Y262">
        <f t="shared" si="17"/>
        <v>0</v>
      </c>
      <c r="Z262">
        <f t="shared" si="18"/>
        <v>0</v>
      </c>
      <c r="AA262">
        <f t="shared" si="19"/>
        <v>0</v>
      </c>
    </row>
    <row r="263" spans="1:27" x14ac:dyDescent="0.2">
      <c r="A263">
        <v>17</v>
      </c>
      <c r="B263" s="6">
        <v>43061</v>
      </c>
      <c r="C263" s="7">
        <v>0.59375</v>
      </c>
      <c r="D263">
        <v>2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f t="shared" si="16"/>
        <v>2</v>
      </c>
      <c r="Y263">
        <f t="shared" si="17"/>
        <v>1</v>
      </c>
      <c r="Z263">
        <f t="shared" si="18"/>
        <v>0</v>
      </c>
      <c r="AA263">
        <f t="shared" si="19"/>
        <v>0</v>
      </c>
    </row>
    <row r="264" spans="1:27" x14ac:dyDescent="0.2">
      <c r="A264">
        <v>8</v>
      </c>
      <c r="B264" s="6">
        <v>43061</v>
      </c>
      <c r="C264" s="7">
        <v>0.59375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f t="shared" si="16"/>
        <v>0</v>
      </c>
      <c r="Y264">
        <f t="shared" si="17"/>
        <v>0</v>
      </c>
      <c r="Z264">
        <f t="shared" si="18"/>
        <v>0</v>
      </c>
      <c r="AA264">
        <f t="shared" si="19"/>
        <v>0</v>
      </c>
    </row>
    <row r="265" spans="1:27" x14ac:dyDescent="0.2">
      <c r="A265">
        <v>4</v>
      </c>
      <c r="B265" s="6">
        <v>43061</v>
      </c>
      <c r="C265" s="7">
        <v>0.59375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f t="shared" si="16"/>
        <v>1</v>
      </c>
      <c r="Y265">
        <f t="shared" si="17"/>
        <v>0</v>
      </c>
      <c r="Z265">
        <f t="shared" si="18"/>
        <v>0</v>
      </c>
      <c r="AA265">
        <f t="shared" si="19"/>
        <v>0</v>
      </c>
    </row>
    <row r="266" spans="1:27" x14ac:dyDescent="0.2">
      <c r="A266">
        <v>16</v>
      </c>
      <c r="B266" s="6">
        <v>43061</v>
      </c>
      <c r="C266" s="7">
        <v>0.59027777777777779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f t="shared" si="16"/>
        <v>0</v>
      </c>
      <c r="Y266">
        <f t="shared" si="17"/>
        <v>0</v>
      </c>
      <c r="Z266">
        <f t="shared" si="18"/>
        <v>0</v>
      </c>
      <c r="AA266">
        <f t="shared" si="19"/>
        <v>0</v>
      </c>
    </row>
    <row r="267" spans="1:27" x14ac:dyDescent="0.2">
      <c r="A267">
        <v>20</v>
      </c>
      <c r="B267" s="6">
        <v>43061</v>
      </c>
      <c r="C267" s="7">
        <v>0.59027777777777779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f t="shared" si="16"/>
        <v>0</v>
      </c>
      <c r="Y267">
        <f t="shared" si="17"/>
        <v>1</v>
      </c>
      <c r="Z267">
        <f t="shared" si="18"/>
        <v>0</v>
      </c>
      <c r="AA267">
        <f t="shared" si="19"/>
        <v>0</v>
      </c>
    </row>
    <row r="268" spans="1:27" x14ac:dyDescent="0.2">
      <c r="A268">
        <v>9</v>
      </c>
      <c r="B268" s="6">
        <v>43061</v>
      </c>
      <c r="C268" s="7">
        <v>0.59027777777777779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f t="shared" si="16"/>
        <v>0</v>
      </c>
      <c r="Y268">
        <f t="shared" si="17"/>
        <v>0</v>
      </c>
      <c r="Z268">
        <f t="shared" si="18"/>
        <v>0</v>
      </c>
      <c r="AA268">
        <f t="shared" si="19"/>
        <v>0</v>
      </c>
    </row>
    <row r="269" spans="1:27" x14ac:dyDescent="0.2">
      <c r="A269">
        <v>9</v>
      </c>
      <c r="B269" s="6">
        <v>43061</v>
      </c>
      <c r="C269" s="7">
        <v>0.58680555555555558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f t="shared" si="16"/>
        <v>0</v>
      </c>
      <c r="Y269">
        <f t="shared" si="17"/>
        <v>0</v>
      </c>
      <c r="Z269">
        <f t="shared" si="18"/>
        <v>0</v>
      </c>
      <c r="AA269">
        <f t="shared" si="19"/>
        <v>0</v>
      </c>
    </row>
    <row r="270" spans="1:27" x14ac:dyDescent="0.2">
      <c r="A270">
        <v>17</v>
      </c>
      <c r="B270" s="6">
        <v>43061</v>
      </c>
      <c r="C270" s="7">
        <v>0.58680555555555558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f t="shared" si="16"/>
        <v>0</v>
      </c>
      <c r="Y270">
        <f t="shared" si="17"/>
        <v>0</v>
      </c>
      <c r="Z270">
        <f t="shared" si="18"/>
        <v>0</v>
      </c>
      <c r="AA270">
        <f t="shared" si="19"/>
        <v>0</v>
      </c>
    </row>
    <row r="271" spans="1:27" x14ac:dyDescent="0.2">
      <c r="A271">
        <v>20</v>
      </c>
      <c r="B271" s="6">
        <v>43061</v>
      </c>
      <c r="C271" s="7">
        <v>0.58680555555555558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f t="shared" si="16"/>
        <v>1</v>
      </c>
      <c r="Y271">
        <f t="shared" si="17"/>
        <v>0</v>
      </c>
      <c r="Z271">
        <f t="shared" si="18"/>
        <v>0</v>
      </c>
      <c r="AA271">
        <f t="shared" si="19"/>
        <v>0</v>
      </c>
    </row>
    <row r="272" spans="1:27" x14ac:dyDescent="0.2">
      <c r="A272">
        <v>19</v>
      </c>
      <c r="B272" s="6">
        <v>43061</v>
      </c>
      <c r="C272" s="7">
        <v>0.57986111111111105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f t="shared" si="16"/>
        <v>0</v>
      </c>
      <c r="Y272">
        <f t="shared" si="17"/>
        <v>0</v>
      </c>
      <c r="Z272">
        <f t="shared" si="18"/>
        <v>0</v>
      </c>
      <c r="AA272">
        <f t="shared" si="19"/>
        <v>0</v>
      </c>
    </row>
    <row r="273" spans="1:27" x14ac:dyDescent="0.2">
      <c r="A273">
        <v>3</v>
      </c>
      <c r="B273" s="6">
        <v>43061</v>
      </c>
      <c r="C273" s="7">
        <v>0.57638888888888895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f t="shared" si="16"/>
        <v>0</v>
      </c>
      <c r="Y273">
        <f t="shared" si="17"/>
        <v>1</v>
      </c>
      <c r="Z273">
        <f t="shared" si="18"/>
        <v>0</v>
      </c>
      <c r="AA273">
        <f t="shared" si="19"/>
        <v>0</v>
      </c>
    </row>
    <row r="274" spans="1:27" x14ac:dyDescent="0.2">
      <c r="A274">
        <v>7</v>
      </c>
      <c r="B274" s="6">
        <v>43060</v>
      </c>
      <c r="C274" s="7">
        <v>0.69791666666666663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f t="shared" si="16"/>
        <v>0</v>
      </c>
      <c r="Y274">
        <f t="shared" si="17"/>
        <v>1</v>
      </c>
      <c r="Z274">
        <f t="shared" si="18"/>
        <v>0</v>
      </c>
      <c r="AA274">
        <f t="shared" si="19"/>
        <v>0</v>
      </c>
    </row>
    <row r="275" spans="1:27" x14ac:dyDescent="0.2">
      <c r="A275">
        <v>7</v>
      </c>
      <c r="B275" s="6">
        <v>43060</v>
      </c>
      <c r="C275" s="7">
        <v>0.69444444444444453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f t="shared" si="16"/>
        <v>1</v>
      </c>
      <c r="Y275">
        <f t="shared" si="17"/>
        <v>0</v>
      </c>
      <c r="Z275">
        <f t="shared" si="18"/>
        <v>0</v>
      </c>
      <c r="AA275">
        <f t="shared" si="19"/>
        <v>0</v>
      </c>
    </row>
    <row r="276" spans="1:27" x14ac:dyDescent="0.2">
      <c r="A276">
        <v>7</v>
      </c>
      <c r="B276" s="6">
        <v>43060</v>
      </c>
      <c r="C276" s="7">
        <v>0.69097222222222221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f t="shared" si="16"/>
        <v>0</v>
      </c>
      <c r="Y276">
        <f t="shared" si="17"/>
        <v>0</v>
      </c>
      <c r="Z276">
        <f t="shared" si="18"/>
        <v>0</v>
      </c>
      <c r="AA276">
        <f t="shared" si="19"/>
        <v>0</v>
      </c>
    </row>
    <row r="277" spans="1:27" x14ac:dyDescent="0.2">
      <c r="A277">
        <v>13</v>
      </c>
      <c r="B277" s="6">
        <v>43060</v>
      </c>
      <c r="C277" s="7">
        <v>0.6875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f t="shared" si="16"/>
        <v>0</v>
      </c>
      <c r="Y277">
        <f t="shared" si="17"/>
        <v>0</v>
      </c>
      <c r="Z277">
        <f t="shared" si="18"/>
        <v>0</v>
      </c>
      <c r="AA277">
        <f t="shared" si="19"/>
        <v>0</v>
      </c>
    </row>
    <row r="278" spans="1:27" x14ac:dyDescent="0.2">
      <c r="A278">
        <v>8</v>
      </c>
      <c r="B278" s="6">
        <v>43060</v>
      </c>
      <c r="C278" s="7">
        <v>0.68402777777777779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f t="shared" si="16"/>
        <v>0</v>
      </c>
      <c r="Y278">
        <f t="shared" si="17"/>
        <v>1</v>
      </c>
      <c r="Z278">
        <f t="shared" si="18"/>
        <v>0</v>
      </c>
      <c r="AA278">
        <f t="shared" si="19"/>
        <v>0</v>
      </c>
    </row>
    <row r="279" spans="1:27" x14ac:dyDescent="0.2">
      <c r="A279">
        <v>15</v>
      </c>
      <c r="B279" s="6">
        <v>43060</v>
      </c>
      <c r="C279" s="7">
        <v>0.68402777777777779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f t="shared" si="16"/>
        <v>0</v>
      </c>
      <c r="Y279">
        <f t="shared" si="17"/>
        <v>0</v>
      </c>
      <c r="Z279">
        <f t="shared" si="18"/>
        <v>0</v>
      </c>
      <c r="AA279">
        <f t="shared" si="19"/>
        <v>0</v>
      </c>
    </row>
    <row r="280" spans="1:27" x14ac:dyDescent="0.2">
      <c r="A280">
        <v>19</v>
      </c>
      <c r="B280" s="6">
        <v>43060</v>
      </c>
      <c r="C280" s="7">
        <v>0.68402777777777779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f t="shared" si="16"/>
        <v>0</v>
      </c>
      <c r="Y280">
        <f t="shared" si="17"/>
        <v>1</v>
      </c>
      <c r="Z280">
        <f t="shared" si="18"/>
        <v>0</v>
      </c>
      <c r="AA280">
        <f t="shared" si="19"/>
        <v>0</v>
      </c>
    </row>
    <row r="281" spans="1:27" x14ac:dyDescent="0.2">
      <c r="A281">
        <v>6</v>
      </c>
      <c r="B281" s="6">
        <v>43060</v>
      </c>
      <c r="C281" s="7">
        <v>0.68402777777777779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f t="shared" si="16"/>
        <v>0</v>
      </c>
      <c r="Y281">
        <f t="shared" si="17"/>
        <v>0</v>
      </c>
      <c r="Z281">
        <f t="shared" si="18"/>
        <v>0</v>
      </c>
      <c r="AA281">
        <f t="shared" si="19"/>
        <v>0</v>
      </c>
    </row>
    <row r="282" spans="1:27" x14ac:dyDescent="0.2">
      <c r="A282">
        <v>7</v>
      </c>
      <c r="B282" s="6">
        <v>43060</v>
      </c>
      <c r="C282" s="7">
        <v>0.68402777777777779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f t="shared" si="16"/>
        <v>1</v>
      </c>
      <c r="Y282">
        <f t="shared" si="17"/>
        <v>0</v>
      </c>
      <c r="Z282">
        <f t="shared" si="18"/>
        <v>0</v>
      </c>
      <c r="AA282">
        <f t="shared" si="19"/>
        <v>0</v>
      </c>
    </row>
    <row r="283" spans="1:27" x14ac:dyDescent="0.2">
      <c r="A283">
        <v>19</v>
      </c>
      <c r="B283" s="6">
        <v>43060</v>
      </c>
      <c r="C283" s="7">
        <v>0.68055555555555547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f t="shared" si="16"/>
        <v>1</v>
      </c>
      <c r="Y283">
        <f t="shared" si="17"/>
        <v>1</v>
      </c>
      <c r="Z283">
        <f t="shared" si="18"/>
        <v>0</v>
      </c>
      <c r="AA283">
        <f t="shared" si="19"/>
        <v>0</v>
      </c>
    </row>
    <row r="284" spans="1:27" x14ac:dyDescent="0.2">
      <c r="A284">
        <v>1</v>
      </c>
      <c r="B284" s="6">
        <v>43060</v>
      </c>
      <c r="C284" s="7">
        <v>0.67708333333333337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f t="shared" si="16"/>
        <v>0</v>
      </c>
      <c r="Y284">
        <f t="shared" si="17"/>
        <v>0</v>
      </c>
      <c r="Z284">
        <f t="shared" si="18"/>
        <v>0</v>
      </c>
      <c r="AA284">
        <f t="shared" si="19"/>
        <v>0</v>
      </c>
    </row>
    <row r="285" spans="1:27" x14ac:dyDescent="0.2">
      <c r="A285">
        <v>8</v>
      </c>
      <c r="B285" s="6">
        <v>43060</v>
      </c>
      <c r="C285" s="7">
        <v>0.67708333333333337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f t="shared" si="16"/>
        <v>0</v>
      </c>
      <c r="Y285">
        <f t="shared" si="17"/>
        <v>1</v>
      </c>
      <c r="Z285">
        <f t="shared" si="18"/>
        <v>0</v>
      </c>
      <c r="AA285">
        <f t="shared" si="19"/>
        <v>0</v>
      </c>
    </row>
    <row r="286" spans="1:27" x14ac:dyDescent="0.2">
      <c r="A286">
        <v>19</v>
      </c>
      <c r="B286" s="6">
        <v>43060</v>
      </c>
      <c r="C286" s="7">
        <v>0.67708333333333337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f t="shared" si="16"/>
        <v>0</v>
      </c>
      <c r="Y286">
        <f t="shared" si="17"/>
        <v>0</v>
      </c>
      <c r="Z286">
        <f t="shared" si="18"/>
        <v>0</v>
      </c>
      <c r="AA286">
        <f t="shared" si="19"/>
        <v>0</v>
      </c>
    </row>
    <row r="287" spans="1:27" x14ac:dyDescent="0.2">
      <c r="A287">
        <v>15</v>
      </c>
      <c r="B287" s="6">
        <v>43060</v>
      </c>
      <c r="C287" s="7">
        <v>0.67708333333333337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f t="shared" si="16"/>
        <v>0</v>
      </c>
      <c r="Y287">
        <f t="shared" si="17"/>
        <v>0</v>
      </c>
      <c r="Z287">
        <f t="shared" si="18"/>
        <v>0</v>
      </c>
      <c r="AA287">
        <f t="shared" si="19"/>
        <v>0</v>
      </c>
    </row>
    <row r="288" spans="1:27" x14ac:dyDescent="0.2">
      <c r="A288">
        <v>14</v>
      </c>
      <c r="B288" s="6">
        <v>43060</v>
      </c>
      <c r="C288" s="7">
        <v>0.67013888888888884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f t="shared" si="16"/>
        <v>0</v>
      </c>
      <c r="Y288">
        <f t="shared" si="17"/>
        <v>0</v>
      </c>
      <c r="Z288">
        <f t="shared" si="18"/>
        <v>0</v>
      </c>
      <c r="AA288">
        <f t="shared" si="19"/>
        <v>0</v>
      </c>
    </row>
    <row r="289" spans="1:27" x14ac:dyDescent="0.2">
      <c r="A289">
        <v>1</v>
      </c>
      <c r="B289" s="6">
        <v>43060</v>
      </c>
      <c r="C289" s="7">
        <v>0.67013888888888884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f t="shared" si="16"/>
        <v>1</v>
      </c>
      <c r="Y289">
        <f t="shared" si="17"/>
        <v>0</v>
      </c>
      <c r="Z289">
        <f t="shared" si="18"/>
        <v>0</v>
      </c>
      <c r="AA289">
        <f t="shared" si="19"/>
        <v>0</v>
      </c>
    </row>
    <row r="290" spans="1:27" x14ac:dyDescent="0.2">
      <c r="A290">
        <v>15</v>
      </c>
      <c r="B290" s="6">
        <v>43060</v>
      </c>
      <c r="C290" s="7">
        <v>0.67013888888888884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f t="shared" si="16"/>
        <v>1</v>
      </c>
      <c r="Y290">
        <f t="shared" si="17"/>
        <v>0</v>
      </c>
      <c r="Z290">
        <f t="shared" si="18"/>
        <v>0</v>
      </c>
      <c r="AA290">
        <f t="shared" si="19"/>
        <v>0</v>
      </c>
    </row>
    <row r="291" spans="1:27" x14ac:dyDescent="0.2">
      <c r="A291">
        <v>6</v>
      </c>
      <c r="B291" s="6">
        <v>43060</v>
      </c>
      <c r="C291" s="7">
        <v>0.66666666666666663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f t="shared" si="16"/>
        <v>0</v>
      </c>
      <c r="Y291">
        <f t="shared" si="17"/>
        <v>0</v>
      </c>
      <c r="Z291">
        <f t="shared" si="18"/>
        <v>0</v>
      </c>
      <c r="AA291">
        <f t="shared" si="19"/>
        <v>0</v>
      </c>
    </row>
    <row r="292" spans="1:27" x14ac:dyDescent="0.2">
      <c r="A292">
        <v>7</v>
      </c>
      <c r="B292" s="6">
        <v>43060</v>
      </c>
      <c r="C292" s="7">
        <v>0.66666666666666663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f t="shared" si="16"/>
        <v>0</v>
      </c>
      <c r="Y292">
        <f t="shared" si="17"/>
        <v>0</v>
      </c>
      <c r="Z292">
        <f t="shared" si="18"/>
        <v>0</v>
      </c>
      <c r="AA292">
        <f t="shared" si="19"/>
        <v>0</v>
      </c>
    </row>
    <row r="293" spans="1:27" x14ac:dyDescent="0.2">
      <c r="A293">
        <v>19</v>
      </c>
      <c r="B293" s="6">
        <v>43060</v>
      </c>
      <c r="C293" s="7">
        <v>0.66319444444444442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f t="shared" si="16"/>
        <v>1</v>
      </c>
      <c r="Y293">
        <f t="shared" si="17"/>
        <v>0</v>
      </c>
      <c r="Z293">
        <f t="shared" si="18"/>
        <v>0</v>
      </c>
      <c r="AA293">
        <f t="shared" si="19"/>
        <v>0</v>
      </c>
    </row>
    <row r="294" spans="1:27" x14ac:dyDescent="0.2">
      <c r="A294">
        <v>8</v>
      </c>
      <c r="B294" s="6">
        <v>43060</v>
      </c>
      <c r="C294" s="7">
        <v>0.65972222222222221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f t="shared" si="16"/>
        <v>0</v>
      </c>
      <c r="Y294">
        <f t="shared" si="17"/>
        <v>3</v>
      </c>
      <c r="Z294">
        <f t="shared" si="18"/>
        <v>1</v>
      </c>
      <c r="AA294">
        <f t="shared" si="19"/>
        <v>0</v>
      </c>
    </row>
    <row r="295" spans="1:27" x14ac:dyDescent="0.2">
      <c r="A295">
        <v>19</v>
      </c>
      <c r="B295" s="6">
        <v>43060</v>
      </c>
      <c r="C295" s="7">
        <v>0.65972222222222221</v>
      </c>
      <c r="D295">
        <v>1</v>
      </c>
      <c r="E295">
        <v>0</v>
      </c>
      <c r="F295">
        <v>2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f t="shared" si="16"/>
        <v>1</v>
      </c>
      <c r="Y295">
        <f t="shared" si="17"/>
        <v>1</v>
      </c>
      <c r="Z295">
        <f t="shared" si="18"/>
        <v>2</v>
      </c>
      <c r="AA295">
        <f t="shared" si="19"/>
        <v>1</v>
      </c>
    </row>
    <row r="296" spans="1:27" x14ac:dyDescent="0.2">
      <c r="A296">
        <v>20</v>
      </c>
      <c r="B296" s="6">
        <v>43060</v>
      </c>
      <c r="C296" s="7">
        <v>0.65625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f t="shared" si="16"/>
        <v>0</v>
      </c>
      <c r="Y296">
        <f t="shared" si="17"/>
        <v>0</v>
      </c>
      <c r="Z296">
        <f t="shared" si="18"/>
        <v>0</v>
      </c>
      <c r="AA296">
        <f t="shared" si="19"/>
        <v>0</v>
      </c>
    </row>
    <row r="297" spans="1:27" x14ac:dyDescent="0.2">
      <c r="A297">
        <v>8</v>
      </c>
      <c r="B297" s="6">
        <v>43060</v>
      </c>
      <c r="C297" s="7">
        <v>0.65625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f t="shared" si="16"/>
        <v>0</v>
      </c>
      <c r="Y297">
        <f t="shared" si="17"/>
        <v>0</v>
      </c>
      <c r="Z297">
        <f t="shared" si="18"/>
        <v>0</v>
      </c>
      <c r="AA297">
        <f t="shared" si="19"/>
        <v>0</v>
      </c>
    </row>
    <row r="298" spans="1:27" x14ac:dyDescent="0.2">
      <c r="A298">
        <v>6</v>
      </c>
      <c r="B298" s="6">
        <v>43060</v>
      </c>
      <c r="C298" s="7">
        <v>0.65625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f t="shared" si="16"/>
        <v>1</v>
      </c>
      <c r="Y298">
        <f t="shared" si="17"/>
        <v>0</v>
      </c>
      <c r="Z298">
        <f t="shared" si="18"/>
        <v>0</v>
      </c>
      <c r="AA298">
        <f t="shared" si="19"/>
        <v>0</v>
      </c>
    </row>
    <row r="299" spans="1:27" x14ac:dyDescent="0.2">
      <c r="A299">
        <v>13</v>
      </c>
      <c r="B299" s="6">
        <v>43060</v>
      </c>
      <c r="C299" s="7">
        <v>0.65625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f t="shared" si="16"/>
        <v>1</v>
      </c>
      <c r="Y299">
        <f t="shared" si="17"/>
        <v>0</v>
      </c>
      <c r="Z299">
        <f t="shared" si="18"/>
        <v>0</v>
      </c>
      <c r="AA299">
        <f t="shared" si="19"/>
        <v>0</v>
      </c>
    </row>
    <row r="300" spans="1:27" x14ac:dyDescent="0.2">
      <c r="A300">
        <v>19</v>
      </c>
      <c r="B300" s="6">
        <v>43060</v>
      </c>
      <c r="C300" s="7">
        <v>0.65625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f t="shared" si="16"/>
        <v>1</v>
      </c>
      <c r="Y300">
        <f t="shared" si="17"/>
        <v>1</v>
      </c>
      <c r="Z300">
        <f t="shared" si="18"/>
        <v>0</v>
      </c>
      <c r="AA300">
        <f t="shared" si="19"/>
        <v>0</v>
      </c>
    </row>
    <row r="301" spans="1:27" x14ac:dyDescent="0.2">
      <c r="A301">
        <v>3</v>
      </c>
      <c r="B301" s="6">
        <v>43060</v>
      </c>
      <c r="C301" s="7">
        <v>0.65625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f t="shared" si="16"/>
        <v>0</v>
      </c>
      <c r="Y301">
        <f t="shared" si="17"/>
        <v>0</v>
      </c>
      <c r="Z301">
        <f t="shared" si="18"/>
        <v>0</v>
      </c>
      <c r="AA301">
        <f t="shared" si="19"/>
        <v>0</v>
      </c>
    </row>
    <row r="302" spans="1:27" x14ac:dyDescent="0.2">
      <c r="A302">
        <v>4</v>
      </c>
      <c r="B302" s="6">
        <v>43060</v>
      </c>
      <c r="C302" s="7">
        <v>0.65625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f t="shared" si="16"/>
        <v>0</v>
      </c>
      <c r="Y302">
        <f t="shared" si="17"/>
        <v>0</v>
      </c>
      <c r="Z302">
        <f t="shared" si="18"/>
        <v>0</v>
      </c>
      <c r="AA302">
        <f t="shared" si="19"/>
        <v>0</v>
      </c>
    </row>
    <row r="303" spans="1:27" x14ac:dyDescent="0.2">
      <c r="A303">
        <v>19</v>
      </c>
      <c r="B303" s="6">
        <v>43060</v>
      </c>
      <c r="C303" s="7">
        <v>0.65277777777777779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f t="shared" si="16"/>
        <v>0</v>
      </c>
      <c r="Y303">
        <f t="shared" si="17"/>
        <v>4</v>
      </c>
      <c r="Z303">
        <f t="shared" si="18"/>
        <v>0</v>
      </c>
      <c r="AA303">
        <f t="shared" si="19"/>
        <v>0</v>
      </c>
    </row>
    <row r="304" spans="1:27" x14ac:dyDescent="0.2">
      <c r="A304">
        <v>8</v>
      </c>
      <c r="B304" s="6">
        <v>43060</v>
      </c>
      <c r="C304" s="7">
        <v>0.65277777777777779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f t="shared" si="16"/>
        <v>0</v>
      </c>
      <c r="Y304">
        <f t="shared" si="17"/>
        <v>1</v>
      </c>
      <c r="Z304">
        <f t="shared" si="18"/>
        <v>0</v>
      </c>
      <c r="AA304">
        <f t="shared" si="19"/>
        <v>0</v>
      </c>
    </row>
    <row r="305" spans="1:27" x14ac:dyDescent="0.2">
      <c r="A305">
        <v>13</v>
      </c>
      <c r="B305" s="6">
        <v>43060</v>
      </c>
      <c r="C305" s="7">
        <v>0.65277777777777779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f t="shared" si="16"/>
        <v>0</v>
      </c>
      <c r="Y305">
        <f t="shared" si="17"/>
        <v>0</v>
      </c>
      <c r="Z305">
        <f t="shared" si="18"/>
        <v>0</v>
      </c>
      <c r="AA305">
        <f t="shared" si="19"/>
        <v>0</v>
      </c>
    </row>
    <row r="306" spans="1:27" x14ac:dyDescent="0.2">
      <c r="A306">
        <v>7</v>
      </c>
      <c r="B306" s="6">
        <v>43060</v>
      </c>
      <c r="C306" s="7">
        <v>0.65277777777777779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f t="shared" si="16"/>
        <v>1</v>
      </c>
      <c r="Y306">
        <f t="shared" si="17"/>
        <v>0</v>
      </c>
      <c r="Z306">
        <f t="shared" si="18"/>
        <v>0</v>
      </c>
      <c r="AA306">
        <f t="shared" si="19"/>
        <v>0</v>
      </c>
    </row>
    <row r="307" spans="1:27" x14ac:dyDescent="0.2">
      <c r="A307">
        <v>9</v>
      </c>
      <c r="B307" s="6">
        <v>43060</v>
      </c>
      <c r="C307" s="7">
        <v>0.64930555555555558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f t="shared" si="16"/>
        <v>0</v>
      </c>
      <c r="Y307">
        <f t="shared" si="17"/>
        <v>0</v>
      </c>
      <c r="Z307">
        <f t="shared" si="18"/>
        <v>0</v>
      </c>
      <c r="AA307">
        <f t="shared" si="19"/>
        <v>0</v>
      </c>
    </row>
    <row r="308" spans="1:27" x14ac:dyDescent="0.2">
      <c r="A308">
        <v>13</v>
      </c>
      <c r="B308" s="6">
        <v>43060</v>
      </c>
      <c r="C308" s="7">
        <v>0.64930555555555558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f t="shared" si="16"/>
        <v>0</v>
      </c>
      <c r="Y308">
        <f t="shared" si="17"/>
        <v>1</v>
      </c>
      <c r="Z308">
        <f t="shared" si="18"/>
        <v>0</v>
      </c>
      <c r="AA308">
        <f t="shared" si="19"/>
        <v>0</v>
      </c>
    </row>
    <row r="309" spans="1:27" x14ac:dyDescent="0.2">
      <c r="A309">
        <v>5</v>
      </c>
      <c r="B309" s="6">
        <v>43060</v>
      </c>
      <c r="C309" s="7">
        <v>0.64583333333333337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f t="shared" si="16"/>
        <v>0</v>
      </c>
      <c r="Y309">
        <f t="shared" si="17"/>
        <v>0</v>
      </c>
      <c r="Z309">
        <f t="shared" si="18"/>
        <v>0</v>
      </c>
      <c r="AA309">
        <f t="shared" si="19"/>
        <v>0</v>
      </c>
    </row>
    <row r="310" spans="1:27" x14ac:dyDescent="0.2">
      <c r="A310">
        <v>8</v>
      </c>
      <c r="B310" s="6">
        <v>43060</v>
      </c>
      <c r="C310" s="7">
        <v>0.64583333333333337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f t="shared" si="16"/>
        <v>1</v>
      </c>
      <c r="Y310">
        <f t="shared" si="17"/>
        <v>0</v>
      </c>
      <c r="Z310">
        <f t="shared" si="18"/>
        <v>0</v>
      </c>
      <c r="AA310">
        <f t="shared" si="19"/>
        <v>0</v>
      </c>
    </row>
    <row r="311" spans="1:27" x14ac:dyDescent="0.2">
      <c r="A311">
        <v>1</v>
      </c>
      <c r="B311" s="6">
        <v>43060</v>
      </c>
      <c r="C311" s="7">
        <v>0.64583333333333337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f t="shared" si="16"/>
        <v>0</v>
      </c>
      <c r="Y311">
        <f t="shared" si="17"/>
        <v>0</v>
      </c>
      <c r="Z311">
        <f t="shared" si="18"/>
        <v>0</v>
      </c>
      <c r="AA311">
        <f t="shared" si="19"/>
        <v>0</v>
      </c>
    </row>
    <row r="312" spans="1:27" x14ac:dyDescent="0.2">
      <c r="A312">
        <v>8</v>
      </c>
      <c r="B312" s="6">
        <v>43060</v>
      </c>
      <c r="C312" s="7">
        <v>0.63888888888888895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f t="shared" si="16"/>
        <v>1</v>
      </c>
      <c r="Y312">
        <f t="shared" si="17"/>
        <v>0</v>
      </c>
      <c r="Z312">
        <f t="shared" si="18"/>
        <v>0</v>
      </c>
      <c r="AA312">
        <f t="shared" si="19"/>
        <v>0</v>
      </c>
    </row>
    <row r="313" spans="1:27" x14ac:dyDescent="0.2">
      <c r="A313">
        <v>14</v>
      </c>
      <c r="B313" s="6">
        <v>43060</v>
      </c>
      <c r="C313" s="7">
        <v>0.63888888888888895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f t="shared" si="16"/>
        <v>0</v>
      </c>
      <c r="Y313">
        <f t="shared" si="17"/>
        <v>0</v>
      </c>
      <c r="Z313">
        <f t="shared" si="18"/>
        <v>0</v>
      </c>
      <c r="AA313">
        <f t="shared" si="19"/>
        <v>0</v>
      </c>
    </row>
    <row r="314" spans="1:27" x14ac:dyDescent="0.2">
      <c r="A314">
        <v>1</v>
      </c>
      <c r="B314" s="6">
        <v>43060</v>
      </c>
      <c r="C314" s="7">
        <v>0.63888888888888895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f t="shared" si="16"/>
        <v>0</v>
      </c>
      <c r="Y314">
        <f t="shared" si="17"/>
        <v>0</v>
      </c>
      <c r="Z314">
        <f t="shared" si="18"/>
        <v>0</v>
      </c>
      <c r="AA314">
        <f t="shared" si="19"/>
        <v>0</v>
      </c>
    </row>
    <row r="315" spans="1:27" x14ac:dyDescent="0.2">
      <c r="A315">
        <v>17</v>
      </c>
      <c r="B315" s="6">
        <v>43060</v>
      </c>
      <c r="C315" s="7">
        <v>0.63888888888888895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f t="shared" si="16"/>
        <v>0</v>
      </c>
      <c r="Y315">
        <f t="shared" si="17"/>
        <v>0</v>
      </c>
      <c r="Z315">
        <f t="shared" si="18"/>
        <v>0</v>
      </c>
      <c r="AA315">
        <f t="shared" si="19"/>
        <v>0</v>
      </c>
    </row>
    <row r="316" spans="1:27" x14ac:dyDescent="0.2">
      <c r="A316">
        <v>6</v>
      </c>
      <c r="B316" s="6">
        <v>43060</v>
      </c>
      <c r="C316" s="7">
        <v>0.63888888888888895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f t="shared" si="16"/>
        <v>1</v>
      </c>
      <c r="Y316">
        <f t="shared" si="17"/>
        <v>0</v>
      </c>
      <c r="Z316">
        <f t="shared" si="18"/>
        <v>0</v>
      </c>
      <c r="AA316">
        <f t="shared" si="19"/>
        <v>0</v>
      </c>
    </row>
    <row r="317" spans="1:27" x14ac:dyDescent="0.2">
      <c r="A317">
        <v>8</v>
      </c>
      <c r="B317" s="6">
        <v>43060</v>
      </c>
      <c r="C317" s="7">
        <v>0.63541666666666663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f t="shared" si="16"/>
        <v>0</v>
      </c>
      <c r="Y317">
        <f t="shared" si="17"/>
        <v>0</v>
      </c>
      <c r="Z317">
        <f t="shared" si="18"/>
        <v>1</v>
      </c>
      <c r="AA317">
        <f t="shared" si="19"/>
        <v>0</v>
      </c>
    </row>
    <row r="318" spans="1:27" x14ac:dyDescent="0.2">
      <c r="A318">
        <v>4</v>
      </c>
      <c r="B318" s="6">
        <v>43060</v>
      </c>
      <c r="C318" s="7">
        <v>0.62847222222222221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f t="shared" si="16"/>
        <v>0</v>
      </c>
      <c r="Y318">
        <f t="shared" si="17"/>
        <v>0</v>
      </c>
      <c r="Z318">
        <f t="shared" si="18"/>
        <v>0</v>
      </c>
      <c r="AA318">
        <f t="shared" si="19"/>
        <v>0</v>
      </c>
    </row>
    <row r="319" spans="1:27" x14ac:dyDescent="0.2">
      <c r="A319">
        <v>3</v>
      </c>
      <c r="B319" s="6">
        <v>43060</v>
      </c>
      <c r="C319" s="7">
        <v>0.62847222222222221</v>
      </c>
      <c r="D319">
        <v>3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f t="shared" si="16"/>
        <v>3</v>
      </c>
      <c r="Y319">
        <f t="shared" si="17"/>
        <v>1</v>
      </c>
      <c r="Z319">
        <f t="shared" si="18"/>
        <v>0</v>
      </c>
      <c r="AA319">
        <f t="shared" si="19"/>
        <v>0</v>
      </c>
    </row>
    <row r="320" spans="1:27" x14ac:dyDescent="0.2">
      <c r="A320">
        <v>4</v>
      </c>
      <c r="B320" s="6">
        <v>43060</v>
      </c>
      <c r="C320" s="7">
        <v>0.625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f t="shared" si="16"/>
        <v>0</v>
      </c>
      <c r="Y320">
        <f t="shared" si="17"/>
        <v>0</v>
      </c>
      <c r="Z320">
        <f t="shared" si="18"/>
        <v>0</v>
      </c>
      <c r="AA320">
        <f t="shared" si="19"/>
        <v>0</v>
      </c>
    </row>
    <row r="321" spans="1:27" x14ac:dyDescent="0.2">
      <c r="A321">
        <v>1</v>
      </c>
      <c r="B321" s="6">
        <v>43060</v>
      </c>
      <c r="C321" s="7">
        <v>0.625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f t="shared" si="16"/>
        <v>0</v>
      </c>
      <c r="Y321">
        <f t="shared" si="17"/>
        <v>2</v>
      </c>
      <c r="Z321">
        <f t="shared" si="18"/>
        <v>0</v>
      </c>
      <c r="AA321">
        <f t="shared" si="19"/>
        <v>0</v>
      </c>
    </row>
    <row r="322" spans="1:27" x14ac:dyDescent="0.2">
      <c r="A322">
        <v>4</v>
      </c>
      <c r="B322" s="6">
        <v>43060</v>
      </c>
      <c r="C322" s="7">
        <v>0.62152777777777779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f t="shared" si="16"/>
        <v>0</v>
      </c>
      <c r="Y322">
        <f t="shared" si="17"/>
        <v>0</v>
      </c>
      <c r="Z322">
        <f t="shared" si="18"/>
        <v>0</v>
      </c>
      <c r="AA322">
        <f t="shared" si="19"/>
        <v>0</v>
      </c>
    </row>
    <row r="323" spans="1:27" x14ac:dyDescent="0.2">
      <c r="A323">
        <v>8</v>
      </c>
      <c r="B323" s="6">
        <v>43060</v>
      </c>
      <c r="C323" s="7">
        <v>0.62152777777777779</v>
      </c>
      <c r="D323">
        <v>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f t="shared" ref="X323:X386" si="20">SUM(D323, H323, L323, T323)</f>
        <v>2</v>
      </c>
      <c r="Y323">
        <f t="shared" ref="Y323:Y386" si="21">SUM(E323, I323, M323, U323)</f>
        <v>1</v>
      </c>
      <c r="Z323">
        <f t="shared" ref="Z323:Z386" si="22">SUM(F323, J323, N323, V323)</f>
        <v>0</v>
      </c>
      <c r="AA323">
        <f t="shared" ref="AA323:AA386" si="23">SUM(G323, K323, O323, W323)</f>
        <v>0</v>
      </c>
    </row>
    <row r="324" spans="1:27" x14ac:dyDescent="0.2">
      <c r="A324">
        <v>13</v>
      </c>
      <c r="B324" s="6">
        <v>43060</v>
      </c>
      <c r="C324" s="7">
        <v>0.62152777777777779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f t="shared" si="20"/>
        <v>1</v>
      </c>
      <c r="Y324">
        <f t="shared" si="21"/>
        <v>0</v>
      </c>
      <c r="Z324">
        <f t="shared" si="22"/>
        <v>0</v>
      </c>
      <c r="AA324">
        <f t="shared" si="23"/>
        <v>0</v>
      </c>
    </row>
    <row r="325" spans="1:27" x14ac:dyDescent="0.2">
      <c r="A325">
        <v>7</v>
      </c>
      <c r="B325" s="6">
        <v>43060</v>
      </c>
      <c r="C325" s="7">
        <v>0.62152777777777779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f t="shared" si="20"/>
        <v>0</v>
      </c>
      <c r="Y325">
        <f t="shared" si="21"/>
        <v>0</v>
      </c>
      <c r="Z325">
        <f t="shared" si="22"/>
        <v>0</v>
      </c>
      <c r="AA325">
        <f t="shared" si="23"/>
        <v>0</v>
      </c>
    </row>
    <row r="326" spans="1:27" x14ac:dyDescent="0.2">
      <c r="A326">
        <v>4</v>
      </c>
      <c r="B326" s="6">
        <v>43060</v>
      </c>
      <c r="C326" s="7">
        <v>0.61805555555555558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f t="shared" si="20"/>
        <v>2</v>
      </c>
      <c r="Y326">
        <f t="shared" si="21"/>
        <v>0</v>
      </c>
      <c r="Z326">
        <f t="shared" si="22"/>
        <v>0</v>
      </c>
      <c r="AA326">
        <f t="shared" si="23"/>
        <v>0</v>
      </c>
    </row>
    <row r="327" spans="1:27" x14ac:dyDescent="0.2">
      <c r="A327">
        <v>1</v>
      </c>
      <c r="B327" s="6">
        <v>43060</v>
      </c>
      <c r="C327" s="7">
        <v>0.61458333333333337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f t="shared" si="20"/>
        <v>1</v>
      </c>
      <c r="Y327">
        <f t="shared" si="21"/>
        <v>0</v>
      </c>
      <c r="Z327">
        <f t="shared" si="22"/>
        <v>0</v>
      </c>
      <c r="AA327">
        <f t="shared" si="23"/>
        <v>0</v>
      </c>
    </row>
    <row r="328" spans="1:27" x14ac:dyDescent="0.2">
      <c r="A328">
        <v>7</v>
      </c>
      <c r="B328" s="6">
        <v>43060</v>
      </c>
      <c r="C328" s="7">
        <v>0.61458333333333337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f t="shared" si="20"/>
        <v>1</v>
      </c>
      <c r="Y328">
        <f t="shared" si="21"/>
        <v>0</v>
      </c>
      <c r="Z328">
        <f t="shared" si="22"/>
        <v>0</v>
      </c>
      <c r="AA328">
        <f t="shared" si="23"/>
        <v>0</v>
      </c>
    </row>
    <row r="329" spans="1:27" x14ac:dyDescent="0.2">
      <c r="A329">
        <v>16</v>
      </c>
      <c r="B329" s="6">
        <v>43060</v>
      </c>
      <c r="C329" s="7">
        <v>0.61111111111111105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f t="shared" si="20"/>
        <v>0</v>
      </c>
      <c r="Y329">
        <f t="shared" si="21"/>
        <v>0</v>
      </c>
      <c r="Z329">
        <f t="shared" si="22"/>
        <v>0</v>
      </c>
      <c r="AA329">
        <f t="shared" si="23"/>
        <v>0</v>
      </c>
    </row>
    <row r="330" spans="1:27" x14ac:dyDescent="0.2">
      <c r="A330">
        <v>9</v>
      </c>
      <c r="B330" s="6">
        <v>43060</v>
      </c>
      <c r="C330" s="7">
        <v>0.61111111111111105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f t="shared" si="20"/>
        <v>0</v>
      </c>
      <c r="Y330">
        <f t="shared" si="21"/>
        <v>0</v>
      </c>
      <c r="Z330">
        <f t="shared" si="22"/>
        <v>0</v>
      </c>
      <c r="AA330">
        <f t="shared" si="23"/>
        <v>0</v>
      </c>
    </row>
    <row r="331" spans="1:27" x14ac:dyDescent="0.2">
      <c r="A331">
        <v>14</v>
      </c>
      <c r="B331" s="6">
        <v>43060</v>
      </c>
      <c r="C331" s="7">
        <v>0.61111111111111105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f t="shared" si="20"/>
        <v>0</v>
      </c>
      <c r="Y331">
        <f t="shared" si="21"/>
        <v>0</v>
      </c>
      <c r="Z331">
        <f t="shared" si="22"/>
        <v>0</v>
      </c>
      <c r="AA331">
        <f t="shared" si="23"/>
        <v>0</v>
      </c>
    </row>
    <row r="332" spans="1:27" x14ac:dyDescent="0.2">
      <c r="A332">
        <v>9</v>
      </c>
      <c r="B332" s="6">
        <v>43060</v>
      </c>
      <c r="C332" s="7">
        <v>0.60763888888888895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f t="shared" si="20"/>
        <v>0</v>
      </c>
      <c r="Y332">
        <f t="shared" si="21"/>
        <v>0</v>
      </c>
      <c r="Z332">
        <f t="shared" si="22"/>
        <v>0</v>
      </c>
      <c r="AA332">
        <f t="shared" si="23"/>
        <v>0</v>
      </c>
    </row>
    <row r="333" spans="1:27" x14ac:dyDescent="0.2">
      <c r="A333">
        <v>1</v>
      </c>
      <c r="B333" s="6">
        <v>43060</v>
      </c>
      <c r="C333" s="7">
        <v>0.60763888888888895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f t="shared" si="20"/>
        <v>0</v>
      </c>
      <c r="Y333">
        <f t="shared" si="21"/>
        <v>0</v>
      </c>
      <c r="Z333">
        <f t="shared" si="22"/>
        <v>0</v>
      </c>
      <c r="AA333">
        <f t="shared" si="23"/>
        <v>0</v>
      </c>
    </row>
    <row r="334" spans="1:27" x14ac:dyDescent="0.2">
      <c r="A334">
        <v>19</v>
      </c>
      <c r="B334" s="6">
        <v>43060</v>
      </c>
      <c r="C334" s="7">
        <v>0.60416666666666663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f t="shared" si="20"/>
        <v>1</v>
      </c>
      <c r="Y334">
        <f t="shared" si="21"/>
        <v>0</v>
      </c>
      <c r="Z334">
        <f t="shared" si="22"/>
        <v>0</v>
      </c>
      <c r="AA334">
        <f t="shared" si="23"/>
        <v>0</v>
      </c>
    </row>
    <row r="335" spans="1:27" x14ac:dyDescent="0.2">
      <c r="A335">
        <v>14</v>
      </c>
      <c r="B335" s="6">
        <v>43060</v>
      </c>
      <c r="C335" s="7">
        <v>0.59722222222222221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f t="shared" si="20"/>
        <v>0</v>
      </c>
      <c r="Y335">
        <f t="shared" si="21"/>
        <v>0</v>
      </c>
      <c r="Z335">
        <f t="shared" si="22"/>
        <v>0</v>
      </c>
      <c r="AA335">
        <f t="shared" si="23"/>
        <v>0</v>
      </c>
    </row>
    <row r="336" spans="1:27" x14ac:dyDescent="0.2">
      <c r="A336">
        <v>8</v>
      </c>
      <c r="B336" s="6">
        <v>43060</v>
      </c>
      <c r="C336" s="7">
        <v>0.59722222222222221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f t="shared" si="20"/>
        <v>0</v>
      </c>
      <c r="Y336">
        <f t="shared" si="21"/>
        <v>0</v>
      </c>
      <c r="Z336">
        <f t="shared" si="22"/>
        <v>0</v>
      </c>
      <c r="AA336">
        <f t="shared" si="23"/>
        <v>0</v>
      </c>
    </row>
    <row r="337" spans="1:27" x14ac:dyDescent="0.2">
      <c r="A337">
        <v>17</v>
      </c>
      <c r="B337" s="6">
        <v>43055</v>
      </c>
      <c r="C337" s="7">
        <v>0.90625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2</v>
      </c>
      <c r="W337">
        <v>0</v>
      </c>
      <c r="X337">
        <f t="shared" si="20"/>
        <v>0</v>
      </c>
      <c r="Y337">
        <f t="shared" si="21"/>
        <v>1</v>
      </c>
      <c r="Z337">
        <f t="shared" si="22"/>
        <v>2</v>
      </c>
      <c r="AA337">
        <f t="shared" si="23"/>
        <v>0</v>
      </c>
    </row>
    <row r="338" spans="1:27" x14ac:dyDescent="0.2">
      <c r="A338">
        <v>15</v>
      </c>
      <c r="B338" s="6">
        <v>43055</v>
      </c>
      <c r="C338" s="7">
        <v>0.90277777777777779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f t="shared" si="20"/>
        <v>1</v>
      </c>
      <c r="Y338">
        <f t="shared" si="21"/>
        <v>0</v>
      </c>
      <c r="Z338">
        <f t="shared" si="22"/>
        <v>0</v>
      </c>
      <c r="AA338">
        <f t="shared" si="23"/>
        <v>0</v>
      </c>
    </row>
    <row r="339" spans="1:27" x14ac:dyDescent="0.2">
      <c r="A339">
        <v>17</v>
      </c>
      <c r="B339" s="6">
        <v>43055</v>
      </c>
      <c r="C339" s="7">
        <v>0.90277777777777779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f t="shared" si="20"/>
        <v>1</v>
      </c>
      <c r="Y339">
        <f t="shared" si="21"/>
        <v>0</v>
      </c>
      <c r="Z339">
        <f t="shared" si="22"/>
        <v>0</v>
      </c>
      <c r="AA339">
        <f t="shared" si="23"/>
        <v>0</v>
      </c>
    </row>
    <row r="340" spans="1:27" x14ac:dyDescent="0.2">
      <c r="A340">
        <v>5</v>
      </c>
      <c r="B340" s="6">
        <v>43055</v>
      </c>
      <c r="C340" s="7">
        <v>0.90277777777777779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f t="shared" si="20"/>
        <v>1</v>
      </c>
      <c r="Y340">
        <f t="shared" si="21"/>
        <v>0</v>
      </c>
      <c r="Z340">
        <f t="shared" si="22"/>
        <v>0</v>
      </c>
      <c r="AA340">
        <f t="shared" si="23"/>
        <v>0</v>
      </c>
    </row>
    <row r="341" spans="1:27" x14ac:dyDescent="0.2">
      <c r="A341">
        <v>5</v>
      </c>
      <c r="B341" s="6">
        <v>43055</v>
      </c>
      <c r="C341" s="7">
        <v>0.89930555555555547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f t="shared" si="20"/>
        <v>0</v>
      </c>
      <c r="Y341">
        <f t="shared" si="21"/>
        <v>0</v>
      </c>
      <c r="Z341">
        <f t="shared" si="22"/>
        <v>0</v>
      </c>
      <c r="AA341">
        <f t="shared" si="23"/>
        <v>0</v>
      </c>
    </row>
    <row r="342" spans="1:27" x14ac:dyDescent="0.2">
      <c r="A342">
        <v>3</v>
      </c>
      <c r="B342" s="6">
        <v>43055</v>
      </c>
      <c r="C342" s="7">
        <v>0.89930555555555547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f t="shared" si="20"/>
        <v>0</v>
      </c>
      <c r="Y342">
        <f t="shared" si="21"/>
        <v>0</v>
      </c>
      <c r="Z342">
        <f t="shared" si="22"/>
        <v>1</v>
      </c>
      <c r="AA342">
        <f t="shared" si="23"/>
        <v>0</v>
      </c>
    </row>
    <row r="343" spans="1:27" x14ac:dyDescent="0.2">
      <c r="A343">
        <v>13</v>
      </c>
      <c r="B343" s="6">
        <v>43055</v>
      </c>
      <c r="C343" s="7">
        <v>0.89583333333333337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f t="shared" si="20"/>
        <v>1</v>
      </c>
      <c r="Y343">
        <f t="shared" si="21"/>
        <v>0</v>
      </c>
      <c r="Z343">
        <f t="shared" si="22"/>
        <v>0</v>
      </c>
      <c r="AA343">
        <f t="shared" si="23"/>
        <v>0</v>
      </c>
    </row>
    <row r="344" spans="1:27" x14ac:dyDescent="0.2">
      <c r="A344">
        <v>17</v>
      </c>
      <c r="B344" s="6">
        <v>43055</v>
      </c>
      <c r="C344" s="7">
        <v>0.89583333333333337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f t="shared" si="20"/>
        <v>0</v>
      </c>
      <c r="Y344">
        <f t="shared" si="21"/>
        <v>0</v>
      </c>
      <c r="Z344">
        <f t="shared" si="22"/>
        <v>1</v>
      </c>
      <c r="AA344">
        <f t="shared" si="23"/>
        <v>0</v>
      </c>
    </row>
    <row r="345" spans="1:27" x14ac:dyDescent="0.2">
      <c r="A345">
        <v>10</v>
      </c>
      <c r="B345" s="6">
        <v>43055</v>
      </c>
      <c r="C345" s="7">
        <v>0.89583333333333337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f t="shared" si="20"/>
        <v>0</v>
      </c>
      <c r="Y345">
        <f t="shared" si="21"/>
        <v>0</v>
      </c>
      <c r="Z345">
        <f t="shared" si="22"/>
        <v>0</v>
      </c>
      <c r="AA345">
        <f t="shared" si="23"/>
        <v>0</v>
      </c>
    </row>
    <row r="346" spans="1:27" x14ac:dyDescent="0.2">
      <c r="A346">
        <v>4</v>
      </c>
      <c r="B346" s="6">
        <v>43055</v>
      </c>
      <c r="C346" s="7">
        <v>0.89236111111111116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f t="shared" si="20"/>
        <v>0</v>
      </c>
      <c r="Y346">
        <f t="shared" si="21"/>
        <v>0</v>
      </c>
      <c r="Z346">
        <f t="shared" si="22"/>
        <v>1</v>
      </c>
      <c r="AA346">
        <f t="shared" si="23"/>
        <v>0</v>
      </c>
    </row>
    <row r="347" spans="1:27" x14ac:dyDescent="0.2">
      <c r="A347">
        <v>1</v>
      </c>
      <c r="B347" s="6">
        <v>43055</v>
      </c>
      <c r="C347" s="7">
        <v>0.89236111111111116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f t="shared" si="20"/>
        <v>0</v>
      </c>
      <c r="Y347">
        <f t="shared" si="21"/>
        <v>1</v>
      </c>
      <c r="Z347">
        <f t="shared" si="22"/>
        <v>0</v>
      </c>
      <c r="AA347">
        <f t="shared" si="23"/>
        <v>0</v>
      </c>
    </row>
    <row r="348" spans="1:27" x14ac:dyDescent="0.2">
      <c r="A348">
        <v>17</v>
      </c>
      <c r="B348" s="6">
        <v>43055</v>
      </c>
      <c r="C348" s="7">
        <v>0.88888888888888884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f t="shared" si="20"/>
        <v>0</v>
      </c>
      <c r="Y348">
        <f t="shared" si="21"/>
        <v>0</v>
      </c>
      <c r="Z348">
        <f t="shared" si="22"/>
        <v>0</v>
      </c>
      <c r="AA348">
        <f t="shared" si="23"/>
        <v>0</v>
      </c>
    </row>
    <row r="349" spans="1:27" x14ac:dyDescent="0.2">
      <c r="A349">
        <v>15</v>
      </c>
      <c r="B349" s="6">
        <v>43055</v>
      </c>
      <c r="C349" s="7">
        <v>0.88888888888888884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f t="shared" si="20"/>
        <v>1</v>
      </c>
      <c r="Y349">
        <f t="shared" si="21"/>
        <v>0</v>
      </c>
      <c r="Z349">
        <f t="shared" si="22"/>
        <v>0</v>
      </c>
      <c r="AA349">
        <f t="shared" si="23"/>
        <v>0</v>
      </c>
    </row>
    <row r="350" spans="1:27" x14ac:dyDescent="0.2">
      <c r="A350">
        <v>13</v>
      </c>
      <c r="B350" s="6">
        <v>43055</v>
      </c>
      <c r="C350" s="7">
        <v>0.88888888888888884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f t="shared" si="20"/>
        <v>0</v>
      </c>
      <c r="Y350">
        <f t="shared" si="21"/>
        <v>1</v>
      </c>
      <c r="Z350">
        <f t="shared" si="22"/>
        <v>0</v>
      </c>
      <c r="AA350">
        <f t="shared" si="23"/>
        <v>0</v>
      </c>
    </row>
    <row r="351" spans="1:27" x14ac:dyDescent="0.2">
      <c r="A351">
        <v>8</v>
      </c>
      <c r="B351" s="6">
        <v>43055</v>
      </c>
      <c r="C351" s="7">
        <v>0.88541666666666663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f t="shared" si="20"/>
        <v>0</v>
      </c>
      <c r="Y351">
        <f t="shared" si="21"/>
        <v>0</v>
      </c>
      <c r="Z351">
        <f t="shared" si="22"/>
        <v>1</v>
      </c>
      <c r="AA351">
        <f t="shared" si="23"/>
        <v>0</v>
      </c>
    </row>
    <row r="352" spans="1:27" x14ac:dyDescent="0.2">
      <c r="A352">
        <v>9</v>
      </c>
      <c r="B352" s="6">
        <v>43055</v>
      </c>
      <c r="C352" s="7">
        <v>0.88541666666666663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f t="shared" si="20"/>
        <v>0</v>
      </c>
      <c r="Y352">
        <f t="shared" si="21"/>
        <v>0</v>
      </c>
      <c r="Z352">
        <f t="shared" si="22"/>
        <v>0</v>
      </c>
      <c r="AA352">
        <f t="shared" si="23"/>
        <v>0</v>
      </c>
    </row>
    <row r="353" spans="1:27" x14ac:dyDescent="0.2">
      <c r="A353">
        <v>15</v>
      </c>
      <c r="B353" s="6">
        <v>43055</v>
      </c>
      <c r="C353" s="7">
        <v>0.88541666666666663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f t="shared" si="20"/>
        <v>0</v>
      </c>
      <c r="Y353">
        <f t="shared" si="21"/>
        <v>1</v>
      </c>
      <c r="Z353">
        <f t="shared" si="22"/>
        <v>0</v>
      </c>
      <c r="AA353">
        <f t="shared" si="23"/>
        <v>0</v>
      </c>
    </row>
    <row r="354" spans="1:27" x14ac:dyDescent="0.2">
      <c r="A354">
        <v>5</v>
      </c>
      <c r="B354" s="6">
        <v>43055</v>
      </c>
      <c r="C354" s="7">
        <v>0.88541666666666663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f t="shared" si="20"/>
        <v>1</v>
      </c>
      <c r="Y354">
        <f t="shared" si="21"/>
        <v>0</v>
      </c>
      <c r="Z354">
        <f t="shared" si="22"/>
        <v>0</v>
      </c>
      <c r="AA354">
        <f t="shared" si="23"/>
        <v>0</v>
      </c>
    </row>
    <row r="355" spans="1:27" x14ac:dyDescent="0.2">
      <c r="A355">
        <v>4</v>
      </c>
      <c r="B355" s="6">
        <v>43055</v>
      </c>
      <c r="C355" s="7">
        <v>0.88541666666666663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f t="shared" si="20"/>
        <v>0</v>
      </c>
      <c r="Y355">
        <f t="shared" si="21"/>
        <v>1</v>
      </c>
      <c r="Z355">
        <f t="shared" si="22"/>
        <v>0</v>
      </c>
      <c r="AA355">
        <f t="shared" si="23"/>
        <v>0</v>
      </c>
    </row>
    <row r="356" spans="1:27" x14ac:dyDescent="0.2">
      <c r="A356">
        <v>6</v>
      </c>
      <c r="B356" s="6">
        <v>43055</v>
      </c>
      <c r="C356" s="7">
        <v>0.88541666666666663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f t="shared" si="20"/>
        <v>1</v>
      </c>
      <c r="Y356">
        <f t="shared" si="21"/>
        <v>0</v>
      </c>
      <c r="Z356">
        <f t="shared" si="22"/>
        <v>0</v>
      </c>
      <c r="AA356">
        <f t="shared" si="23"/>
        <v>0</v>
      </c>
    </row>
    <row r="357" spans="1:27" x14ac:dyDescent="0.2">
      <c r="A357">
        <v>4</v>
      </c>
      <c r="B357" s="6">
        <v>43055</v>
      </c>
      <c r="C357" s="7">
        <v>0.88194444444444453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f t="shared" si="20"/>
        <v>0</v>
      </c>
      <c r="Y357">
        <f t="shared" si="21"/>
        <v>1</v>
      </c>
      <c r="Z357">
        <f t="shared" si="22"/>
        <v>0</v>
      </c>
      <c r="AA357">
        <f t="shared" si="23"/>
        <v>0</v>
      </c>
    </row>
    <row r="358" spans="1:27" x14ac:dyDescent="0.2">
      <c r="A358">
        <v>5</v>
      </c>
      <c r="B358" s="6">
        <v>43055</v>
      </c>
      <c r="C358" s="7">
        <v>0.88194444444444453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f t="shared" si="20"/>
        <v>0</v>
      </c>
      <c r="Y358">
        <f t="shared" si="21"/>
        <v>0</v>
      </c>
      <c r="Z358">
        <f t="shared" si="22"/>
        <v>0</v>
      </c>
      <c r="AA358">
        <f t="shared" si="23"/>
        <v>0</v>
      </c>
    </row>
    <row r="359" spans="1:27" x14ac:dyDescent="0.2">
      <c r="A359">
        <v>6</v>
      </c>
      <c r="B359" s="6">
        <v>43055</v>
      </c>
      <c r="C359" s="7">
        <v>0.88194444444444453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f t="shared" si="20"/>
        <v>0</v>
      </c>
      <c r="Y359">
        <f t="shared" si="21"/>
        <v>1</v>
      </c>
      <c r="Z359">
        <f t="shared" si="22"/>
        <v>0</v>
      </c>
      <c r="AA359">
        <f t="shared" si="23"/>
        <v>0</v>
      </c>
    </row>
    <row r="360" spans="1:27" x14ac:dyDescent="0.2">
      <c r="A360">
        <v>8</v>
      </c>
      <c r="B360" s="6">
        <v>43055</v>
      </c>
      <c r="C360" s="7">
        <v>0.88194444444444453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f t="shared" si="20"/>
        <v>0</v>
      </c>
      <c r="Y360">
        <f t="shared" si="21"/>
        <v>1</v>
      </c>
      <c r="Z360">
        <f t="shared" si="22"/>
        <v>0</v>
      </c>
      <c r="AA360">
        <f t="shared" si="23"/>
        <v>0</v>
      </c>
    </row>
    <row r="361" spans="1:27" x14ac:dyDescent="0.2">
      <c r="A361">
        <v>17</v>
      </c>
      <c r="B361" s="6">
        <v>43055</v>
      </c>
      <c r="C361" s="7">
        <v>0.87847222222222221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f t="shared" si="20"/>
        <v>1</v>
      </c>
      <c r="Y361">
        <f t="shared" si="21"/>
        <v>0</v>
      </c>
      <c r="Z361">
        <f t="shared" si="22"/>
        <v>0</v>
      </c>
      <c r="AA361">
        <f t="shared" si="23"/>
        <v>0</v>
      </c>
    </row>
    <row r="362" spans="1:27" x14ac:dyDescent="0.2">
      <c r="A362">
        <v>20</v>
      </c>
      <c r="B362" s="6">
        <v>43055</v>
      </c>
      <c r="C362" s="7">
        <v>0.87847222222222221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f t="shared" si="20"/>
        <v>0</v>
      </c>
      <c r="Y362">
        <f t="shared" si="21"/>
        <v>0</v>
      </c>
      <c r="Z362">
        <f t="shared" si="22"/>
        <v>0</v>
      </c>
      <c r="AA362">
        <f t="shared" si="23"/>
        <v>0</v>
      </c>
    </row>
    <row r="363" spans="1:27" x14ac:dyDescent="0.2">
      <c r="A363">
        <v>9</v>
      </c>
      <c r="B363" s="6">
        <v>43055</v>
      </c>
      <c r="C363" s="7">
        <v>0.875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f t="shared" si="20"/>
        <v>0</v>
      </c>
      <c r="Y363">
        <f t="shared" si="21"/>
        <v>0</v>
      </c>
      <c r="Z363">
        <f t="shared" si="22"/>
        <v>0</v>
      </c>
      <c r="AA363">
        <f t="shared" si="23"/>
        <v>0</v>
      </c>
    </row>
    <row r="364" spans="1:27" x14ac:dyDescent="0.2">
      <c r="A364">
        <v>20</v>
      </c>
      <c r="B364" s="6">
        <v>43055</v>
      </c>
      <c r="C364" s="7">
        <v>0.875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f t="shared" si="20"/>
        <v>1</v>
      </c>
      <c r="Y364">
        <f t="shared" si="21"/>
        <v>0</v>
      </c>
      <c r="Z364">
        <f t="shared" si="22"/>
        <v>0</v>
      </c>
      <c r="AA364">
        <f t="shared" si="23"/>
        <v>0</v>
      </c>
    </row>
    <row r="365" spans="1:27" x14ac:dyDescent="0.2">
      <c r="A365">
        <v>16</v>
      </c>
      <c r="B365" s="6">
        <v>43055</v>
      </c>
      <c r="C365" s="7">
        <v>0.875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f t="shared" si="20"/>
        <v>0</v>
      </c>
      <c r="Y365">
        <f t="shared" si="21"/>
        <v>0</v>
      </c>
      <c r="Z365">
        <f t="shared" si="22"/>
        <v>0</v>
      </c>
      <c r="AA365">
        <f t="shared" si="23"/>
        <v>0</v>
      </c>
    </row>
    <row r="366" spans="1:27" x14ac:dyDescent="0.2">
      <c r="A366">
        <v>8</v>
      </c>
      <c r="B366" s="6">
        <v>43055</v>
      </c>
      <c r="C366" s="7">
        <v>0.875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f t="shared" si="20"/>
        <v>0</v>
      </c>
      <c r="Y366">
        <f t="shared" si="21"/>
        <v>0</v>
      </c>
      <c r="Z366">
        <f t="shared" si="22"/>
        <v>0</v>
      </c>
      <c r="AA366">
        <f t="shared" si="23"/>
        <v>0</v>
      </c>
    </row>
    <row r="367" spans="1:27" x14ac:dyDescent="0.2">
      <c r="A367">
        <v>17</v>
      </c>
      <c r="B367" s="6">
        <v>43055</v>
      </c>
      <c r="C367" s="7">
        <v>0.875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f t="shared" si="20"/>
        <v>1</v>
      </c>
      <c r="Y367">
        <f t="shared" si="21"/>
        <v>0</v>
      </c>
      <c r="Z367">
        <f t="shared" si="22"/>
        <v>0</v>
      </c>
      <c r="AA367">
        <f t="shared" si="23"/>
        <v>0</v>
      </c>
    </row>
    <row r="368" spans="1:27" x14ac:dyDescent="0.2">
      <c r="A368">
        <v>7</v>
      </c>
      <c r="B368" s="6">
        <v>43055</v>
      </c>
      <c r="C368" s="7">
        <v>0.87152777777777779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f t="shared" si="20"/>
        <v>1</v>
      </c>
      <c r="Y368">
        <f t="shared" si="21"/>
        <v>0</v>
      </c>
      <c r="Z368">
        <f t="shared" si="22"/>
        <v>0</v>
      </c>
      <c r="AA368">
        <f t="shared" si="23"/>
        <v>0</v>
      </c>
    </row>
    <row r="369" spans="1:27" x14ac:dyDescent="0.2">
      <c r="A369">
        <v>5</v>
      </c>
      <c r="B369" s="6">
        <v>43055</v>
      </c>
      <c r="C369" s="7">
        <v>0.87152777777777779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f t="shared" si="20"/>
        <v>0</v>
      </c>
      <c r="Y369">
        <f t="shared" si="21"/>
        <v>1</v>
      </c>
      <c r="Z369">
        <f t="shared" si="22"/>
        <v>0</v>
      </c>
      <c r="AA369">
        <f t="shared" si="23"/>
        <v>0</v>
      </c>
    </row>
    <row r="370" spans="1:27" x14ac:dyDescent="0.2">
      <c r="A370">
        <v>3</v>
      </c>
      <c r="B370" s="6">
        <v>43055</v>
      </c>
      <c r="C370" s="7">
        <v>0.87152777777777779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f t="shared" si="20"/>
        <v>0</v>
      </c>
      <c r="Y370">
        <f t="shared" si="21"/>
        <v>1</v>
      </c>
      <c r="Z370">
        <f t="shared" si="22"/>
        <v>0</v>
      </c>
      <c r="AA370">
        <f t="shared" si="23"/>
        <v>0</v>
      </c>
    </row>
    <row r="371" spans="1:27" x14ac:dyDescent="0.2">
      <c r="A371">
        <v>4</v>
      </c>
      <c r="B371" s="6">
        <v>43055</v>
      </c>
      <c r="C371" s="7">
        <v>0.87152777777777779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f t="shared" si="20"/>
        <v>2</v>
      </c>
      <c r="Y371">
        <f t="shared" si="21"/>
        <v>0</v>
      </c>
      <c r="Z371">
        <f t="shared" si="22"/>
        <v>0</v>
      </c>
      <c r="AA371">
        <f t="shared" si="23"/>
        <v>0</v>
      </c>
    </row>
    <row r="372" spans="1:27" x14ac:dyDescent="0.2">
      <c r="A372">
        <v>20</v>
      </c>
      <c r="B372" s="6">
        <v>43055</v>
      </c>
      <c r="C372" s="7">
        <v>0.86805555555555547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f t="shared" si="20"/>
        <v>1</v>
      </c>
      <c r="Y372">
        <f t="shared" si="21"/>
        <v>0</v>
      </c>
      <c r="Z372">
        <f t="shared" si="22"/>
        <v>0</v>
      </c>
      <c r="AA372">
        <f t="shared" si="23"/>
        <v>0</v>
      </c>
    </row>
    <row r="373" spans="1:27" x14ac:dyDescent="0.2">
      <c r="A373">
        <v>15</v>
      </c>
      <c r="B373" s="6">
        <v>43055</v>
      </c>
      <c r="C373" s="7">
        <v>0.86805555555555547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f t="shared" si="20"/>
        <v>0</v>
      </c>
      <c r="Y373">
        <f t="shared" si="21"/>
        <v>0</v>
      </c>
      <c r="Z373">
        <f t="shared" si="22"/>
        <v>0</v>
      </c>
      <c r="AA373">
        <f t="shared" si="23"/>
        <v>0</v>
      </c>
    </row>
    <row r="374" spans="1:27" x14ac:dyDescent="0.2">
      <c r="A374">
        <v>9</v>
      </c>
      <c r="B374" s="6">
        <v>43055</v>
      </c>
      <c r="C374" s="7">
        <v>0.86805555555555547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f t="shared" si="20"/>
        <v>0</v>
      </c>
      <c r="Y374">
        <f t="shared" si="21"/>
        <v>1</v>
      </c>
      <c r="Z374">
        <f t="shared" si="22"/>
        <v>0</v>
      </c>
      <c r="AA374">
        <f t="shared" si="23"/>
        <v>0</v>
      </c>
    </row>
    <row r="375" spans="1:27" x14ac:dyDescent="0.2">
      <c r="A375">
        <v>3</v>
      </c>
      <c r="B375" s="6">
        <v>43055</v>
      </c>
      <c r="C375" s="7">
        <v>0.86805555555555547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f t="shared" si="20"/>
        <v>0</v>
      </c>
      <c r="Y375">
        <f t="shared" si="21"/>
        <v>1</v>
      </c>
      <c r="Z375">
        <f t="shared" si="22"/>
        <v>0</v>
      </c>
      <c r="AA375">
        <f t="shared" si="23"/>
        <v>0</v>
      </c>
    </row>
    <row r="376" spans="1:27" x14ac:dyDescent="0.2">
      <c r="A376">
        <v>4</v>
      </c>
      <c r="B376" s="6">
        <v>43055</v>
      </c>
      <c r="C376" s="7">
        <v>0.86458333333333337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f t="shared" si="20"/>
        <v>0</v>
      </c>
      <c r="Y376">
        <f t="shared" si="21"/>
        <v>1</v>
      </c>
      <c r="Z376">
        <f t="shared" si="22"/>
        <v>0</v>
      </c>
      <c r="AA376">
        <f t="shared" si="23"/>
        <v>0</v>
      </c>
    </row>
    <row r="377" spans="1:27" x14ac:dyDescent="0.2">
      <c r="A377">
        <v>5</v>
      </c>
      <c r="B377" s="6">
        <v>43055</v>
      </c>
      <c r="C377" s="7">
        <v>0.86458333333333337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f t="shared" si="20"/>
        <v>0</v>
      </c>
      <c r="Y377">
        <f t="shared" si="21"/>
        <v>0</v>
      </c>
      <c r="Z377">
        <f t="shared" si="22"/>
        <v>0</v>
      </c>
      <c r="AA377">
        <f t="shared" si="23"/>
        <v>0</v>
      </c>
    </row>
    <row r="378" spans="1:27" x14ac:dyDescent="0.2">
      <c r="A378">
        <v>8</v>
      </c>
      <c r="B378" s="6">
        <v>43055</v>
      </c>
      <c r="C378" s="7">
        <v>0.86458333333333337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f t="shared" si="20"/>
        <v>0</v>
      </c>
      <c r="Y378">
        <f t="shared" si="21"/>
        <v>0</v>
      </c>
      <c r="Z378">
        <f t="shared" si="22"/>
        <v>0</v>
      </c>
      <c r="AA378">
        <f t="shared" si="23"/>
        <v>0</v>
      </c>
    </row>
    <row r="379" spans="1:27" x14ac:dyDescent="0.2">
      <c r="A379">
        <v>6</v>
      </c>
      <c r="B379" s="6">
        <v>43055</v>
      </c>
      <c r="C379" s="7">
        <v>0.86458333333333337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f t="shared" si="20"/>
        <v>0</v>
      </c>
      <c r="Y379">
        <f t="shared" si="21"/>
        <v>1</v>
      </c>
      <c r="Z379">
        <f t="shared" si="22"/>
        <v>0</v>
      </c>
      <c r="AA379">
        <f t="shared" si="23"/>
        <v>0</v>
      </c>
    </row>
    <row r="380" spans="1:27" x14ac:dyDescent="0.2">
      <c r="A380">
        <v>5</v>
      </c>
      <c r="B380" s="6">
        <v>43055</v>
      </c>
      <c r="C380" s="7">
        <v>0.86111111111111116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f t="shared" si="20"/>
        <v>0</v>
      </c>
      <c r="Y380">
        <f t="shared" si="21"/>
        <v>0</v>
      </c>
      <c r="Z380">
        <f t="shared" si="22"/>
        <v>0</v>
      </c>
      <c r="AA380">
        <f t="shared" si="23"/>
        <v>0</v>
      </c>
    </row>
    <row r="381" spans="1:27" x14ac:dyDescent="0.2">
      <c r="A381">
        <v>4</v>
      </c>
      <c r="B381" s="6">
        <v>43055</v>
      </c>
      <c r="C381" s="7">
        <v>0.86111111111111116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</v>
      </c>
      <c r="X381">
        <f t="shared" si="20"/>
        <v>0</v>
      </c>
      <c r="Y381">
        <f t="shared" si="21"/>
        <v>2</v>
      </c>
      <c r="Z381">
        <f t="shared" si="22"/>
        <v>0</v>
      </c>
      <c r="AA381">
        <f t="shared" si="23"/>
        <v>0</v>
      </c>
    </row>
    <row r="382" spans="1:27" x14ac:dyDescent="0.2">
      <c r="A382">
        <v>3</v>
      </c>
      <c r="B382" s="6">
        <v>43055</v>
      </c>
      <c r="C382" s="7">
        <v>0.85763888888888884</v>
      </c>
      <c r="D382">
        <v>0</v>
      </c>
      <c r="E382">
        <v>0</v>
      </c>
      <c r="F382">
        <v>0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f t="shared" si="20"/>
        <v>0</v>
      </c>
      <c r="Y382">
        <f t="shared" si="21"/>
        <v>0</v>
      </c>
      <c r="Z382">
        <f t="shared" si="22"/>
        <v>0</v>
      </c>
      <c r="AA382">
        <f t="shared" si="23"/>
        <v>2</v>
      </c>
    </row>
    <row r="383" spans="1:27" x14ac:dyDescent="0.2">
      <c r="A383">
        <v>15</v>
      </c>
      <c r="B383" s="6">
        <v>43055</v>
      </c>
      <c r="C383" s="7">
        <v>0.85763888888888884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f t="shared" si="20"/>
        <v>0</v>
      </c>
      <c r="Y383">
        <f t="shared" si="21"/>
        <v>1</v>
      </c>
      <c r="Z383">
        <f t="shared" si="22"/>
        <v>0</v>
      </c>
      <c r="AA383">
        <f t="shared" si="23"/>
        <v>0</v>
      </c>
    </row>
    <row r="384" spans="1:27" x14ac:dyDescent="0.2">
      <c r="A384">
        <v>20</v>
      </c>
      <c r="B384" s="6">
        <v>43055</v>
      </c>
      <c r="C384" s="7">
        <v>0.85763888888888884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f t="shared" si="20"/>
        <v>0</v>
      </c>
      <c r="Y384">
        <f t="shared" si="21"/>
        <v>0</v>
      </c>
      <c r="Z384">
        <f t="shared" si="22"/>
        <v>0</v>
      </c>
      <c r="AA384">
        <f t="shared" si="23"/>
        <v>0</v>
      </c>
    </row>
    <row r="385" spans="1:27" x14ac:dyDescent="0.2">
      <c r="A385">
        <v>8</v>
      </c>
      <c r="B385" s="6">
        <v>43055</v>
      </c>
      <c r="C385" s="7">
        <v>0.85416666666666663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f t="shared" si="20"/>
        <v>0</v>
      </c>
      <c r="Y385">
        <f t="shared" si="21"/>
        <v>0</v>
      </c>
      <c r="Z385">
        <f t="shared" si="22"/>
        <v>0</v>
      </c>
      <c r="AA385">
        <f t="shared" si="23"/>
        <v>1</v>
      </c>
    </row>
    <row r="386" spans="1:27" x14ac:dyDescent="0.2">
      <c r="A386">
        <v>4</v>
      </c>
      <c r="B386" s="6">
        <v>43055</v>
      </c>
      <c r="C386" s="7">
        <v>0.85416666666666663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f t="shared" si="20"/>
        <v>0</v>
      </c>
      <c r="Y386">
        <f t="shared" si="21"/>
        <v>0</v>
      </c>
      <c r="Z386">
        <f t="shared" si="22"/>
        <v>0</v>
      </c>
      <c r="AA386">
        <f t="shared" si="23"/>
        <v>0</v>
      </c>
    </row>
    <row r="387" spans="1:27" x14ac:dyDescent="0.2">
      <c r="A387">
        <v>17</v>
      </c>
      <c r="B387" s="6">
        <v>43055</v>
      </c>
      <c r="C387" s="7">
        <v>0.85069444444444453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f t="shared" ref="X387:X450" si="24">SUM(D387, H387, L387, T387)</f>
        <v>0</v>
      </c>
      <c r="Y387">
        <f t="shared" ref="Y387:Y450" si="25">SUM(E387, I387, M387, U387)</f>
        <v>0</v>
      </c>
      <c r="Z387">
        <f t="shared" ref="Z387:Z450" si="26">SUM(F387, J387, N387, V387)</f>
        <v>0</v>
      </c>
      <c r="AA387">
        <f t="shared" ref="AA387:AA450" si="27">SUM(G387, K387, O387, W387)</f>
        <v>0</v>
      </c>
    </row>
    <row r="388" spans="1:27" x14ac:dyDescent="0.2">
      <c r="A388">
        <v>6</v>
      </c>
      <c r="B388" s="6">
        <v>43055</v>
      </c>
      <c r="C388" s="7">
        <v>0.85069444444444453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f t="shared" si="24"/>
        <v>0</v>
      </c>
      <c r="Y388">
        <f t="shared" si="25"/>
        <v>0</v>
      </c>
      <c r="Z388">
        <f t="shared" si="26"/>
        <v>1</v>
      </c>
      <c r="AA388">
        <f t="shared" si="27"/>
        <v>0</v>
      </c>
    </row>
    <row r="389" spans="1:27" x14ac:dyDescent="0.2">
      <c r="A389">
        <v>5</v>
      </c>
      <c r="B389" s="6">
        <v>43055</v>
      </c>
      <c r="C389" s="7">
        <v>0.85069444444444453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f t="shared" si="24"/>
        <v>1</v>
      </c>
      <c r="Y389">
        <f t="shared" si="25"/>
        <v>0</v>
      </c>
      <c r="Z389">
        <f t="shared" si="26"/>
        <v>0</v>
      </c>
      <c r="AA389">
        <f t="shared" si="27"/>
        <v>0</v>
      </c>
    </row>
    <row r="390" spans="1:27" x14ac:dyDescent="0.2">
      <c r="A390">
        <v>1</v>
      </c>
      <c r="B390" s="6">
        <v>43055</v>
      </c>
      <c r="C390" s="7">
        <v>0.85069444444444453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f t="shared" si="24"/>
        <v>1</v>
      </c>
      <c r="Y390">
        <f t="shared" si="25"/>
        <v>0</v>
      </c>
      <c r="Z390">
        <f t="shared" si="26"/>
        <v>0</v>
      </c>
      <c r="AA390">
        <f t="shared" si="27"/>
        <v>0</v>
      </c>
    </row>
    <row r="391" spans="1:27" x14ac:dyDescent="0.2">
      <c r="A391">
        <v>15</v>
      </c>
      <c r="B391" s="6">
        <v>43055</v>
      </c>
      <c r="C391" s="7">
        <v>0.85069444444444453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f t="shared" si="24"/>
        <v>2</v>
      </c>
      <c r="Y391">
        <f t="shared" si="25"/>
        <v>0</v>
      </c>
      <c r="Z391">
        <f t="shared" si="26"/>
        <v>0</v>
      </c>
      <c r="AA391">
        <f t="shared" si="27"/>
        <v>0</v>
      </c>
    </row>
    <row r="392" spans="1:27" x14ac:dyDescent="0.2">
      <c r="A392">
        <v>9</v>
      </c>
      <c r="B392" s="6">
        <v>43055</v>
      </c>
      <c r="C392" s="7">
        <v>0.85069444444444453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f t="shared" si="24"/>
        <v>2</v>
      </c>
      <c r="Y392">
        <f t="shared" si="25"/>
        <v>0</v>
      </c>
      <c r="Z392">
        <f t="shared" si="26"/>
        <v>0</v>
      </c>
      <c r="AA392">
        <f t="shared" si="27"/>
        <v>0</v>
      </c>
    </row>
    <row r="393" spans="1:27" x14ac:dyDescent="0.2">
      <c r="A393">
        <v>13</v>
      </c>
      <c r="B393" s="6">
        <v>43055</v>
      </c>
      <c r="C393" s="7">
        <v>0.84722222222222221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f t="shared" si="24"/>
        <v>0</v>
      </c>
      <c r="Y393">
        <f t="shared" si="25"/>
        <v>0</v>
      </c>
      <c r="Z393">
        <f t="shared" si="26"/>
        <v>0</v>
      </c>
      <c r="AA393">
        <f t="shared" si="27"/>
        <v>0</v>
      </c>
    </row>
    <row r="394" spans="1:27" x14ac:dyDescent="0.2">
      <c r="A394">
        <v>20</v>
      </c>
      <c r="B394" s="6">
        <v>43055</v>
      </c>
      <c r="C394" s="7">
        <v>0.84722222222222221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f t="shared" si="24"/>
        <v>0</v>
      </c>
      <c r="Y394">
        <f t="shared" si="25"/>
        <v>0</v>
      </c>
      <c r="Z394">
        <f t="shared" si="26"/>
        <v>0</v>
      </c>
      <c r="AA394">
        <f t="shared" si="27"/>
        <v>0</v>
      </c>
    </row>
    <row r="395" spans="1:27" x14ac:dyDescent="0.2">
      <c r="A395">
        <v>17</v>
      </c>
      <c r="B395" s="6">
        <v>43055</v>
      </c>
      <c r="C395" s="7">
        <v>0.84722222222222221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f t="shared" si="24"/>
        <v>0</v>
      </c>
      <c r="Y395">
        <f t="shared" si="25"/>
        <v>1</v>
      </c>
      <c r="Z395">
        <f t="shared" si="26"/>
        <v>0</v>
      </c>
      <c r="AA395">
        <f t="shared" si="27"/>
        <v>0</v>
      </c>
    </row>
    <row r="396" spans="1:27" x14ac:dyDescent="0.2">
      <c r="A396">
        <v>9</v>
      </c>
      <c r="B396" s="6">
        <v>43055</v>
      </c>
      <c r="C396" s="7">
        <v>0.84722222222222221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f t="shared" si="24"/>
        <v>0</v>
      </c>
      <c r="Y396">
        <f t="shared" si="25"/>
        <v>0</v>
      </c>
      <c r="Z396">
        <f t="shared" si="26"/>
        <v>0</v>
      </c>
      <c r="AA396">
        <f t="shared" si="27"/>
        <v>0</v>
      </c>
    </row>
    <row r="397" spans="1:27" x14ac:dyDescent="0.2">
      <c r="A397">
        <v>15</v>
      </c>
      <c r="B397" s="6">
        <v>43055</v>
      </c>
      <c r="C397" s="7">
        <v>0.82986111111111116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f t="shared" si="24"/>
        <v>0</v>
      </c>
      <c r="Y397">
        <f t="shared" si="25"/>
        <v>1</v>
      </c>
      <c r="Z397">
        <f t="shared" si="26"/>
        <v>0</v>
      </c>
      <c r="AA397">
        <f t="shared" si="27"/>
        <v>0</v>
      </c>
    </row>
    <row r="398" spans="1:27" x14ac:dyDescent="0.2">
      <c r="A398">
        <v>9</v>
      </c>
      <c r="B398" s="6">
        <v>43055</v>
      </c>
      <c r="C398" s="7">
        <v>0.82986111111111116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f t="shared" si="24"/>
        <v>1</v>
      </c>
      <c r="Y398">
        <f t="shared" si="25"/>
        <v>0</v>
      </c>
      <c r="Z398">
        <f t="shared" si="26"/>
        <v>0</v>
      </c>
      <c r="AA398">
        <f t="shared" si="27"/>
        <v>0</v>
      </c>
    </row>
    <row r="399" spans="1:27" x14ac:dyDescent="0.2">
      <c r="A399">
        <v>17</v>
      </c>
      <c r="B399" s="6">
        <v>43055</v>
      </c>
      <c r="C399" s="7">
        <v>0.82638888888888884</v>
      </c>
      <c r="D399">
        <v>0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</v>
      </c>
      <c r="V399">
        <v>0</v>
      </c>
      <c r="W399">
        <v>0</v>
      </c>
      <c r="X399">
        <f t="shared" si="24"/>
        <v>0</v>
      </c>
      <c r="Y399">
        <f t="shared" si="25"/>
        <v>5</v>
      </c>
      <c r="Z399">
        <f t="shared" si="26"/>
        <v>0</v>
      </c>
      <c r="AA399">
        <f t="shared" si="27"/>
        <v>0</v>
      </c>
    </row>
    <row r="400" spans="1:27" x14ac:dyDescent="0.2">
      <c r="A400">
        <v>20</v>
      </c>
      <c r="B400" s="6">
        <v>43055</v>
      </c>
      <c r="C400" s="7">
        <v>0.82638888888888884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f t="shared" si="24"/>
        <v>0</v>
      </c>
      <c r="Y400">
        <f t="shared" si="25"/>
        <v>0</v>
      </c>
      <c r="Z400">
        <f t="shared" si="26"/>
        <v>0</v>
      </c>
      <c r="AA400">
        <f t="shared" si="27"/>
        <v>0</v>
      </c>
    </row>
    <row r="401" spans="1:27" x14ac:dyDescent="0.2">
      <c r="A401">
        <v>15</v>
      </c>
      <c r="B401" s="6">
        <v>43055</v>
      </c>
      <c r="C401" s="7">
        <v>0.82638888888888884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f t="shared" si="24"/>
        <v>0</v>
      </c>
      <c r="Y401">
        <f t="shared" si="25"/>
        <v>1</v>
      </c>
      <c r="Z401">
        <f t="shared" si="26"/>
        <v>0</v>
      </c>
      <c r="AA401">
        <f t="shared" si="27"/>
        <v>0</v>
      </c>
    </row>
    <row r="402" spans="1:27" x14ac:dyDescent="0.2">
      <c r="A402">
        <v>9</v>
      </c>
      <c r="B402" s="6">
        <v>43055</v>
      </c>
      <c r="C402" s="7">
        <v>0.82638888888888884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f t="shared" si="24"/>
        <v>0</v>
      </c>
      <c r="Y402">
        <f t="shared" si="25"/>
        <v>1</v>
      </c>
      <c r="Z402">
        <f t="shared" si="26"/>
        <v>0</v>
      </c>
      <c r="AA402">
        <f t="shared" si="27"/>
        <v>0</v>
      </c>
    </row>
    <row r="403" spans="1:27" x14ac:dyDescent="0.2">
      <c r="A403">
        <v>15</v>
      </c>
      <c r="B403" s="6">
        <v>43055</v>
      </c>
      <c r="C403" s="7">
        <v>0.82291666666666663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f t="shared" si="24"/>
        <v>1</v>
      </c>
      <c r="Y403">
        <f t="shared" si="25"/>
        <v>0</v>
      </c>
      <c r="Z403">
        <f t="shared" si="26"/>
        <v>0</v>
      </c>
      <c r="AA403">
        <f t="shared" si="27"/>
        <v>0</v>
      </c>
    </row>
    <row r="404" spans="1:27" x14ac:dyDescent="0.2">
      <c r="A404">
        <v>17</v>
      </c>
      <c r="B404" s="6">
        <v>43055</v>
      </c>
      <c r="C404" s="7">
        <v>0.82291666666666663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f t="shared" si="24"/>
        <v>0</v>
      </c>
      <c r="Y404">
        <f t="shared" si="25"/>
        <v>2</v>
      </c>
      <c r="Z404">
        <f t="shared" si="26"/>
        <v>0</v>
      </c>
      <c r="AA404">
        <f t="shared" si="27"/>
        <v>0</v>
      </c>
    </row>
    <row r="405" spans="1:27" x14ac:dyDescent="0.2">
      <c r="A405">
        <v>20</v>
      </c>
      <c r="B405" s="6">
        <v>43055</v>
      </c>
      <c r="C405" s="7">
        <v>0.82291666666666663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f t="shared" si="24"/>
        <v>1</v>
      </c>
      <c r="Y405">
        <f t="shared" si="25"/>
        <v>0</v>
      </c>
      <c r="Z405">
        <f t="shared" si="26"/>
        <v>0</v>
      </c>
      <c r="AA405">
        <f t="shared" si="27"/>
        <v>0</v>
      </c>
    </row>
    <row r="406" spans="1:27" x14ac:dyDescent="0.2">
      <c r="A406">
        <v>3</v>
      </c>
      <c r="B406" s="6">
        <v>43055</v>
      </c>
      <c r="C406" s="7">
        <v>0.82291666666666663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f t="shared" si="24"/>
        <v>0</v>
      </c>
      <c r="Y406">
        <f t="shared" si="25"/>
        <v>1</v>
      </c>
      <c r="Z406">
        <f t="shared" si="26"/>
        <v>0</v>
      </c>
      <c r="AA406">
        <f t="shared" si="27"/>
        <v>0</v>
      </c>
    </row>
    <row r="407" spans="1:27" x14ac:dyDescent="0.2">
      <c r="A407">
        <v>6</v>
      </c>
      <c r="B407" s="6">
        <v>43055</v>
      </c>
      <c r="C407" s="7">
        <v>0.81944444444444453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f t="shared" si="24"/>
        <v>1</v>
      </c>
      <c r="Y407">
        <f t="shared" si="25"/>
        <v>0</v>
      </c>
      <c r="Z407">
        <f t="shared" si="26"/>
        <v>0</v>
      </c>
      <c r="AA407">
        <f t="shared" si="27"/>
        <v>0</v>
      </c>
    </row>
    <row r="408" spans="1:27" x14ac:dyDescent="0.2">
      <c r="A408">
        <v>5</v>
      </c>
      <c r="B408" s="6">
        <v>43055</v>
      </c>
      <c r="C408" s="7">
        <v>0.81944444444444453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f t="shared" si="24"/>
        <v>0</v>
      </c>
      <c r="Y408">
        <f t="shared" si="25"/>
        <v>0</v>
      </c>
      <c r="Z408">
        <f t="shared" si="26"/>
        <v>0</v>
      </c>
      <c r="AA408">
        <f t="shared" si="27"/>
        <v>0</v>
      </c>
    </row>
    <row r="409" spans="1:27" x14ac:dyDescent="0.2">
      <c r="A409">
        <v>4</v>
      </c>
      <c r="B409" s="6">
        <v>43055</v>
      </c>
      <c r="C409" s="7">
        <v>0.81944444444444453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f t="shared" si="24"/>
        <v>1</v>
      </c>
      <c r="Y409">
        <f t="shared" si="25"/>
        <v>0</v>
      </c>
      <c r="Z409">
        <f t="shared" si="26"/>
        <v>0</v>
      </c>
      <c r="AA409">
        <f t="shared" si="27"/>
        <v>0</v>
      </c>
    </row>
    <row r="410" spans="1:27" x14ac:dyDescent="0.2">
      <c r="A410">
        <v>1</v>
      </c>
      <c r="B410" s="6">
        <v>43055</v>
      </c>
      <c r="C410" s="7">
        <v>0.81944444444444453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f t="shared" si="24"/>
        <v>1</v>
      </c>
      <c r="Y410">
        <f t="shared" si="25"/>
        <v>0</v>
      </c>
      <c r="Z410">
        <f t="shared" si="26"/>
        <v>0</v>
      </c>
      <c r="AA410">
        <f t="shared" si="27"/>
        <v>0</v>
      </c>
    </row>
    <row r="411" spans="1:27" x14ac:dyDescent="0.2">
      <c r="A411">
        <v>8</v>
      </c>
      <c r="B411" s="6">
        <v>43055</v>
      </c>
      <c r="C411" s="7">
        <v>0.81944444444444453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f t="shared" si="24"/>
        <v>2</v>
      </c>
      <c r="Y411">
        <f t="shared" si="25"/>
        <v>0</v>
      </c>
      <c r="Z411">
        <f t="shared" si="26"/>
        <v>0</v>
      </c>
      <c r="AA411">
        <f t="shared" si="27"/>
        <v>0</v>
      </c>
    </row>
    <row r="412" spans="1:27" x14ac:dyDescent="0.2">
      <c r="A412">
        <v>17</v>
      </c>
      <c r="B412" s="6">
        <v>43055</v>
      </c>
      <c r="C412" s="7">
        <v>0.81597222222222221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f t="shared" si="24"/>
        <v>0</v>
      </c>
      <c r="Y412">
        <f t="shared" si="25"/>
        <v>1</v>
      </c>
      <c r="Z412">
        <f t="shared" si="26"/>
        <v>0</v>
      </c>
      <c r="AA412">
        <f t="shared" si="27"/>
        <v>1</v>
      </c>
    </row>
    <row r="413" spans="1:27" x14ac:dyDescent="0.2">
      <c r="A413">
        <v>14</v>
      </c>
      <c r="B413" s="6">
        <v>43055</v>
      </c>
      <c r="C413" s="7">
        <v>0.81597222222222221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f t="shared" si="24"/>
        <v>0</v>
      </c>
      <c r="Y413">
        <f t="shared" si="25"/>
        <v>0</v>
      </c>
      <c r="Z413">
        <f t="shared" si="26"/>
        <v>0</v>
      </c>
      <c r="AA413">
        <f t="shared" si="27"/>
        <v>0</v>
      </c>
    </row>
    <row r="414" spans="1:27" x14ac:dyDescent="0.2">
      <c r="A414">
        <v>20</v>
      </c>
      <c r="B414" s="6">
        <v>43055</v>
      </c>
      <c r="C414" s="7">
        <v>0.81597222222222221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f t="shared" si="24"/>
        <v>0</v>
      </c>
      <c r="Y414">
        <f t="shared" si="25"/>
        <v>0</v>
      </c>
      <c r="Z414">
        <f t="shared" si="26"/>
        <v>0</v>
      </c>
      <c r="AA414">
        <f t="shared" si="27"/>
        <v>0</v>
      </c>
    </row>
    <row r="415" spans="1:27" x14ac:dyDescent="0.2">
      <c r="A415">
        <v>3</v>
      </c>
      <c r="B415" s="6">
        <v>43055</v>
      </c>
      <c r="C415" s="7">
        <v>0.81597222222222221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f t="shared" si="24"/>
        <v>1</v>
      </c>
      <c r="Y415">
        <f t="shared" si="25"/>
        <v>0</v>
      </c>
      <c r="Z415">
        <f t="shared" si="26"/>
        <v>0</v>
      </c>
      <c r="AA415">
        <f t="shared" si="27"/>
        <v>0</v>
      </c>
    </row>
    <row r="416" spans="1:27" x14ac:dyDescent="0.2">
      <c r="A416">
        <v>6</v>
      </c>
      <c r="B416" s="6">
        <v>43055</v>
      </c>
      <c r="C416" s="7">
        <v>0.8125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f t="shared" si="24"/>
        <v>1</v>
      </c>
      <c r="Y416">
        <f t="shared" si="25"/>
        <v>1</v>
      </c>
      <c r="Z416">
        <f t="shared" si="26"/>
        <v>0</v>
      </c>
      <c r="AA416">
        <f t="shared" si="27"/>
        <v>0</v>
      </c>
    </row>
    <row r="417" spans="1:27" x14ac:dyDescent="0.2">
      <c r="A417">
        <v>1</v>
      </c>
      <c r="B417" s="6">
        <v>43055</v>
      </c>
      <c r="C417" s="7">
        <v>0.8125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f t="shared" si="24"/>
        <v>1</v>
      </c>
      <c r="Y417">
        <f t="shared" si="25"/>
        <v>0</v>
      </c>
      <c r="Z417">
        <f t="shared" si="26"/>
        <v>0</v>
      </c>
      <c r="AA417">
        <f t="shared" si="27"/>
        <v>0</v>
      </c>
    </row>
    <row r="418" spans="1:27" x14ac:dyDescent="0.2">
      <c r="A418">
        <v>8</v>
      </c>
      <c r="B418" s="6">
        <v>43055</v>
      </c>
      <c r="C418" s="7">
        <v>0.8125</v>
      </c>
      <c r="D418">
        <v>1</v>
      </c>
      <c r="E418">
        <v>0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f t="shared" si="24"/>
        <v>1</v>
      </c>
      <c r="Y418">
        <f t="shared" si="25"/>
        <v>0</v>
      </c>
      <c r="Z418">
        <f t="shared" si="26"/>
        <v>2</v>
      </c>
      <c r="AA418">
        <f t="shared" si="27"/>
        <v>0</v>
      </c>
    </row>
    <row r="419" spans="1:27" x14ac:dyDescent="0.2">
      <c r="A419">
        <v>4</v>
      </c>
      <c r="B419" s="6">
        <v>43055</v>
      </c>
      <c r="C419" s="7">
        <v>0.8125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0</v>
      </c>
      <c r="W419">
        <v>0</v>
      </c>
      <c r="X419">
        <f t="shared" si="24"/>
        <v>2</v>
      </c>
      <c r="Y419">
        <f t="shared" si="25"/>
        <v>0</v>
      </c>
      <c r="Z419">
        <f t="shared" si="26"/>
        <v>0</v>
      </c>
      <c r="AA419">
        <f t="shared" si="27"/>
        <v>0</v>
      </c>
    </row>
    <row r="420" spans="1:27" x14ac:dyDescent="0.2">
      <c r="A420">
        <v>15</v>
      </c>
      <c r="B420" s="6">
        <v>43055</v>
      </c>
      <c r="C420" s="7">
        <v>0.8125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f t="shared" si="24"/>
        <v>0</v>
      </c>
      <c r="Y420">
        <f t="shared" si="25"/>
        <v>0</v>
      </c>
      <c r="Z420">
        <f t="shared" si="26"/>
        <v>1</v>
      </c>
      <c r="AA420">
        <f t="shared" si="27"/>
        <v>0</v>
      </c>
    </row>
    <row r="421" spans="1:27" x14ac:dyDescent="0.2">
      <c r="A421">
        <v>9</v>
      </c>
      <c r="B421" s="6">
        <v>43055</v>
      </c>
      <c r="C421" s="7">
        <v>0.80902777777777779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f t="shared" si="24"/>
        <v>0</v>
      </c>
      <c r="Y421">
        <f t="shared" si="25"/>
        <v>0</v>
      </c>
      <c r="Z421">
        <f t="shared" si="26"/>
        <v>1</v>
      </c>
      <c r="AA421">
        <f t="shared" si="27"/>
        <v>0</v>
      </c>
    </row>
    <row r="422" spans="1:27" x14ac:dyDescent="0.2">
      <c r="A422">
        <v>9</v>
      </c>
      <c r="B422" s="6">
        <v>43055</v>
      </c>
      <c r="C422" s="7">
        <v>0.80555555555555547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f t="shared" si="24"/>
        <v>2</v>
      </c>
      <c r="Y422">
        <f t="shared" si="25"/>
        <v>0</v>
      </c>
      <c r="Z422">
        <f t="shared" si="26"/>
        <v>0</v>
      </c>
      <c r="AA422">
        <f t="shared" si="27"/>
        <v>0</v>
      </c>
    </row>
    <row r="423" spans="1:27" x14ac:dyDescent="0.2">
      <c r="A423">
        <v>17</v>
      </c>
      <c r="B423" s="6">
        <v>43055</v>
      </c>
      <c r="C423" s="7">
        <v>0.80555555555555547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2</v>
      </c>
      <c r="U423">
        <v>1</v>
      </c>
      <c r="V423">
        <v>0</v>
      </c>
      <c r="W423">
        <v>0</v>
      </c>
      <c r="X423">
        <f t="shared" si="24"/>
        <v>2</v>
      </c>
      <c r="Y423">
        <f t="shared" si="25"/>
        <v>2</v>
      </c>
      <c r="Z423">
        <f t="shared" si="26"/>
        <v>0</v>
      </c>
      <c r="AA423">
        <f t="shared" si="27"/>
        <v>1</v>
      </c>
    </row>
    <row r="424" spans="1:27" x14ac:dyDescent="0.2">
      <c r="A424">
        <v>17</v>
      </c>
      <c r="B424" s="6">
        <v>43055</v>
      </c>
      <c r="C424" s="7">
        <v>0.80208333333333337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f t="shared" si="24"/>
        <v>0</v>
      </c>
      <c r="Y424">
        <f t="shared" si="25"/>
        <v>1</v>
      </c>
      <c r="Z424">
        <f t="shared" si="26"/>
        <v>0</v>
      </c>
      <c r="AA424">
        <f t="shared" si="27"/>
        <v>0</v>
      </c>
    </row>
    <row r="425" spans="1:27" x14ac:dyDescent="0.2">
      <c r="A425">
        <v>9</v>
      </c>
      <c r="B425" s="6">
        <v>43055</v>
      </c>
      <c r="C425" s="7">
        <v>0.80208333333333337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f t="shared" si="24"/>
        <v>0</v>
      </c>
      <c r="Y425">
        <f t="shared" si="25"/>
        <v>1</v>
      </c>
      <c r="Z425">
        <f t="shared" si="26"/>
        <v>0</v>
      </c>
      <c r="AA425">
        <f t="shared" si="27"/>
        <v>0</v>
      </c>
    </row>
    <row r="426" spans="1:27" x14ac:dyDescent="0.2">
      <c r="A426">
        <v>8</v>
      </c>
      <c r="B426" s="6">
        <v>43055</v>
      </c>
      <c r="C426" s="7">
        <v>0.79861111111111116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f t="shared" si="24"/>
        <v>1</v>
      </c>
      <c r="Y426">
        <f t="shared" si="25"/>
        <v>1</v>
      </c>
      <c r="Z426">
        <f t="shared" si="26"/>
        <v>0</v>
      </c>
      <c r="AA426">
        <f t="shared" si="27"/>
        <v>0</v>
      </c>
    </row>
    <row r="427" spans="1:27" x14ac:dyDescent="0.2">
      <c r="A427">
        <v>19</v>
      </c>
      <c r="B427" s="6">
        <v>43055</v>
      </c>
      <c r="C427" s="7">
        <v>0.79861111111111116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f t="shared" si="24"/>
        <v>0</v>
      </c>
      <c r="Y427">
        <f t="shared" si="25"/>
        <v>0</v>
      </c>
      <c r="Z427">
        <f t="shared" si="26"/>
        <v>1</v>
      </c>
      <c r="AA427">
        <f t="shared" si="27"/>
        <v>0</v>
      </c>
    </row>
    <row r="428" spans="1:27" x14ac:dyDescent="0.2">
      <c r="A428">
        <v>4</v>
      </c>
      <c r="B428" s="6">
        <v>43055</v>
      </c>
      <c r="C428" s="7">
        <v>0.79861111111111116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f t="shared" si="24"/>
        <v>2</v>
      </c>
      <c r="Y428">
        <f t="shared" si="25"/>
        <v>0</v>
      </c>
      <c r="Z428">
        <f t="shared" si="26"/>
        <v>0</v>
      </c>
      <c r="AA428">
        <f t="shared" si="27"/>
        <v>0</v>
      </c>
    </row>
    <row r="429" spans="1:27" x14ac:dyDescent="0.2">
      <c r="A429">
        <v>6</v>
      </c>
      <c r="B429" s="6">
        <v>43055</v>
      </c>
      <c r="C429" s="7">
        <v>0.79861111111111116</v>
      </c>
      <c r="D429">
        <v>0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f t="shared" si="24"/>
        <v>0</v>
      </c>
      <c r="Y429">
        <f t="shared" si="25"/>
        <v>2</v>
      </c>
      <c r="Z429">
        <f t="shared" si="26"/>
        <v>0</v>
      </c>
      <c r="AA429">
        <f t="shared" si="27"/>
        <v>0</v>
      </c>
    </row>
    <row r="430" spans="1:27" x14ac:dyDescent="0.2">
      <c r="A430">
        <v>10</v>
      </c>
      <c r="B430" s="6">
        <v>43055</v>
      </c>
      <c r="C430" s="7">
        <v>0.79861111111111116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f t="shared" si="24"/>
        <v>0</v>
      </c>
      <c r="Y430">
        <f t="shared" si="25"/>
        <v>0</v>
      </c>
      <c r="Z430">
        <f t="shared" si="26"/>
        <v>1</v>
      </c>
      <c r="AA430">
        <f t="shared" si="27"/>
        <v>0</v>
      </c>
    </row>
    <row r="431" spans="1:27" x14ac:dyDescent="0.2">
      <c r="A431">
        <v>5</v>
      </c>
      <c r="B431" s="6">
        <v>43055</v>
      </c>
      <c r="C431" s="7">
        <v>0.79861111111111116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f t="shared" si="24"/>
        <v>0</v>
      </c>
      <c r="Y431">
        <f t="shared" si="25"/>
        <v>1</v>
      </c>
      <c r="Z431">
        <f t="shared" si="26"/>
        <v>0</v>
      </c>
      <c r="AA431">
        <f t="shared" si="27"/>
        <v>0</v>
      </c>
    </row>
    <row r="432" spans="1:27" x14ac:dyDescent="0.2">
      <c r="A432">
        <v>7</v>
      </c>
      <c r="B432" s="6">
        <v>43055</v>
      </c>
      <c r="C432" s="7">
        <v>0.79513888888888884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f t="shared" si="24"/>
        <v>1</v>
      </c>
      <c r="Y432">
        <f t="shared" si="25"/>
        <v>0</v>
      </c>
      <c r="Z432">
        <f t="shared" si="26"/>
        <v>0</v>
      </c>
      <c r="AA432">
        <f t="shared" si="27"/>
        <v>0</v>
      </c>
    </row>
    <row r="433" spans="1:27" x14ac:dyDescent="0.2">
      <c r="A433">
        <v>4</v>
      </c>
      <c r="B433" s="6">
        <v>43055</v>
      </c>
      <c r="C433" s="7">
        <v>0.79513888888888884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f t="shared" si="24"/>
        <v>0</v>
      </c>
      <c r="Y433">
        <f t="shared" si="25"/>
        <v>0</v>
      </c>
      <c r="Z433">
        <f t="shared" si="26"/>
        <v>0</v>
      </c>
      <c r="AA433">
        <f t="shared" si="27"/>
        <v>0</v>
      </c>
    </row>
    <row r="434" spans="1:27" x14ac:dyDescent="0.2">
      <c r="A434">
        <v>3</v>
      </c>
      <c r="B434" s="6">
        <v>43055</v>
      </c>
      <c r="C434" s="7">
        <v>0.79513888888888884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f t="shared" si="24"/>
        <v>0</v>
      </c>
      <c r="Y434">
        <f t="shared" si="25"/>
        <v>1</v>
      </c>
      <c r="Z434">
        <f t="shared" si="26"/>
        <v>1</v>
      </c>
      <c r="AA434">
        <f t="shared" si="27"/>
        <v>0</v>
      </c>
    </row>
    <row r="435" spans="1:27" x14ac:dyDescent="0.2">
      <c r="A435">
        <v>20</v>
      </c>
      <c r="B435" s="6">
        <v>43055</v>
      </c>
      <c r="C435" s="7">
        <v>0.79513888888888884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f t="shared" si="24"/>
        <v>1</v>
      </c>
      <c r="Y435">
        <f t="shared" si="25"/>
        <v>0</v>
      </c>
      <c r="Z435">
        <f t="shared" si="26"/>
        <v>0</v>
      </c>
      <c r="AA435">
        <f t="shared" si="27"/>
        <v>0</v>
      </c>
    </row>
    <row r="436" spans="1:27" x14ac:dyDescent="0.2">
      <c r="A436">
        <v>15</v>
      </c>
      <c r="B436" s="6">
        <v>43055</v>
      </c>
      <c r="C436" s="7">
        <v>0.79166666666666663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f t="shared" si="24"/>
        <v>0</v>
      </c>
      <c r="Y436">
        <f t="shared" si="25"/>
        <v>1</v>
      </c>
      <c r="Z436">
        <f t="shared" si="26"/>
        <v>0</v>
      </c>
      <c r="AA436">
        <f t="shared" si="27"/>
        <v>0</v>
      </c>
    </row>
    <row r="437" spans="1:27" x14ac:dyDescent="0.2">
      <c r="A437">
        <v>4</v>
      </c>
      <c r="B437" s="6">
        <v>43055</v>
      </c>
      <c r="C437" s="7">
        <v>0.79166666666666663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f t="shared" si="24"/>
        <v>1</v>
      </c>
      <c r="Y437">
        <f t="shared" si="25"/>
        <v>1</v>
      </c>
      <c r="Z437">
        <f t="shared" si="26"/>
        <v>0</v>
      </c>
      <c r="AA437">
        <f t="shared" si="27"/>
        <v>0</v>
      </c>
    </row>
    <row r="438" spans="1:27" x14ac:dyDescent="0.2">
      <c r="A438">
        <v>6</v>
      </c>
      <c r="B438" s="6">
        <v>43055</v>
      </c>
      <c r="C438" s="7">
        <v>0.79166666666666663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f t="shared" si="24"/>
        <v>0</v>
      </c>
      <c r="Y438">
        <f t="shared" si="25"/>
        <v>1</v>
      </c>
      <c r="Z438">
        <f t="shared" si="26"/>
        <v>0</v>
      </c>
      <c r="AA438">
        <f t="shared" si="27"/>
        <v>0</v>
      </c>
    </row>
    <row r="439" spans="1:27" x14ac:dyDescent="0.2">
      <c r="A439">
        <v>17</v>
      </c>
      <c r="B439" s="6">
        <v>43055</v>
      </c>
      <c r="C439" s="7">
        <v>0.78819444444444453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f t="shared" si="24"/>
        <v>1</v>
      </c>
      <c r="Y439">
        <f t="shared" si="25"/>
        <v>1</v>
      </c>
      <c r="Z439">
        <f t="shared" si="26"/>
        <v>0</v>
      </c>
      <c r="AA439">
        <f t="shared" si="27"/>
        <v>0</v>
      </c>
    </row>
    <row r="440" spans="1:27" x14ac:dyDescent="0.2">
      <c r="A440">
        <v>19</v>
      </c>
      <c r="B440" s="6">
        <v>43055</v>
      </c>
      <c r="C440" s="7">
        <v>0.78819444444444453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f t="shared" si="24"/>
        <v>0</v>
      </c>
      <c r="Y440">
        <f t="shared" si="25"/>
        <v>0</v>
      </c>
      <c r="Z440">
        <f t="shared" si="26"/>
        <v>1</v>
      </c>
      <c r="AA440">
        <f t="shared" si="27"/>
        <v>0</v>
      </c>
    </row>
    <row r="441" spans="1:27" x14ac:dyDescent="0.2">
      <c r="A441">
        <v>15</v>
      </c>
      <c r="B441" s="6">
        <v>43055</v>
      </c>
      <c r="C441" s="7">
        <v>0.78819444444444453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f t="shared" si="24"/>
        <v>1</v>
      </c>
      <c r="Y441">
        <f t="shared" si="25"/>
        <v>0</v>
      </c>
      <c r="Z441">
        <f t="shared" si="26"/>
        <v>0</v>
      </c>
      <c r="AA441">
        <f t="shared" si="27"/>
        <v>0</v>
      </c>
    </row>
    <row r="442" spans="1:27" x14ac:dyDescent="0.2">
      <c r="A442">
        <v>9</v>
      </c>
      <c r="B442" s="6">
        <v>43055</v>
      </c>
      <c r="C442" s="7">
        <v>0.78819444444444453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f t="shared" si="24"/>
        <v>0</v>
      </c>
      <c r="Y442">
        <f t="shared" si="25"/>
        <v>1</v>
      </c>
      <c r="Z442">
        <f t="shared" si="26"/>
        <v>0</v>
      </c>
      <c r="AA442">
        <f t="shared" si="27"/>
        <v>0</v>
      </c>
    </row>
    <row r="443" spans="1:27" x14ac:dyDescent="0.2">
      <c r="A443">
        <v>8</v>
      </c>
      <c r="B443" s="6">
        <v>43055</v>
      </c>
      <c r="C443" s="7">
        <v>0.78472222222222221</v>
      </c>
      <c r="D443">
        <v>1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f t="shared" si="24"/>
        <v>1</v>
      </c>
      <c r="Y443">
        <f t="shared" si="25"/>
        <v>1</v>
      </c>
      <c r="Z443">
        <f t="shared" si="26"/>
        <v>2</v>
      </c>
      <c r="AA443">
        <f t="shared" si="27"/>
        <v>0</v>
      </c>
    </row>
    <row r="444" spans="1:27" x14ac:dyDescent="0.2">
      <c r="A444">
        <v>6</v>
      </c>
      <c r="B444" s="6">
        <v>43055</v>
      </c>
      <c r="C444" s="7">
        <v>0.78472222222222221</v>
      </c>
      <c r="D444">
        <v>2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f t="shared" si="24"/>
        <v>2</v>
      </c>
      <c r="Y444">
        <f t="shared" si="25"/>
        <v>2</v>
      </c>
      <c r="Z444">
        <f t="shared" si="26"/>
        <v>0</v>
      </c>
      <c r="AA444">
        <f t="shared" si="27"/>
        <v>0</v>
      </c>
    </row>
    <row r="445" spans="1:27" x14ac:dyDescent="0.2">
      <c r="A445">
        <v>7</v>
      </c>
      <c r="B445" s="6">
        <v>43055</v>
      </c>
      <c r="C445" s="7">
        <v>0.78472222222222221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f t="shared" si="24"/>
        <v>1</v>
      </c>
      <c r="Y445">
        <f t="shared" si="25"/>
        <v>0</v>
      </c>
      <c r="Z445">
        <f t="shared" si="26"/>
        <v>0</v>
      </c>
      <c r="AA445">
        <f t="shared" si="27"/>
        <v>0</v>
      </c>
    </row>
    <row r="446" spans="1:27" x14ac:dyDescent="0.2">
      <c r="A446">
        <v>5</v>
      </c>
      <c r="B446" s="6">
        <v>43055</v>
      </c>
      <c r="C446" s="7">
        <v>0.78472222222222221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f t="shared" si="24"/>
        <v>0</v>
      </c>
      <c r="Y446">
        <f t="shared" si="25"/>
        <v>0</v>
      </c>
      <c r="Z446">
        <f t="shared" si="26"/>
        <v>0</v>
      </c>
      <c r="AA446">
        <f t="shared" si="27"/>
        <v>0</v>
      </c>
    </row>
    <row r="447" spans="1:27" x14ac:dyDescent="0.2">
      <c r="A447">
        <v>4</v>
      </c>
      <c r="B447" s="6">
        <v>43055</v>
      </c>
      <c r="C447" s="7">
        <v>0.78472222222222221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</v>
      </c>
      <c r="U447">
        <v>1</v>
      </c>
      <c r="V447">
        <v>0</v>
      </c>
      <c r="W447">
        <v>0</v>
      </c>
      <c r="X447">
        <f t="shared" si="24"/>
        <v>3</v>
      </c>
      <c r="Y447">
        <f t="shared" si="25"/>
        <v>1</v>
      </c>
      <c r="Z447">
        <f t="shared" si="26"/>
        <v>0</v>
      </c>
      <c r="AA447">
        <f t="shared" si="27"/>
        <v>0</v>
      </c>
    </row>
    <row r="448" spans="1:27" x14ac:dyDescent="0.2">
      <c r="A448">
        <v>3</v>
      </c>
      <c r="B448" s="6">
        <v>43055</v>
      </c>
      <c r="C448" s="7">
        <v>0.78472222222222221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f t="shared" si="24"/>
        <v>0</v>
      </c>
      <c r="Y448">
        <f t="shared" si="25"/>
        <v>0</v>
      </c>
      <c r="Z448">
        <f t="shared" si="26"/>
        <v>0</v>
      </c>
      <c r="AA448">
        <f t="shared" si="27"/>
        <v>0</v>
      </c>
    </row>
    <row r="449" spans="1:27" x14ac:dyDescent="0.2">
      <c r="A449">
        <v>17</v>
      </c>
      <c r="B449" s="6">
        <v>43055</v>
      </c>
      <c r="C449" s="7">
        <v>0.78125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</v>
      </c>
      <c r="V449">
        <v>0</v>
      </c>
      <c r="W449">
        <v>0</v>
      </c>
      <c r="X449">
        <f t="shared" si="24"/>
        <v>0</v>
      </c>
      <c r="Y449">
        <f t="shared" si="25"/>
        <v>3</v>
      </c>
      <c r="Z449">
        <f t="shared" si="26"/>
        <v>0</v>
      </c>
      <c r="AA449">
        <f t="shared" si="27"/>
        <v>0</v>
      </c>
    </row>
    <row r="450" spans="1:27" x14ac:dyDescent="0.2">
      <c r="A450">
        <v>9</v>
      </c>
      <c r="B450" s="6">
        <v>43055</v>
      </c>
      <c r="C450" s="7">
        <v>0.78125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f t="shared" si="24"/>
        <v>1</v>
      </c>
      <c r="Y450">
        <f t="shared" si="25"/>
        <v>0</v>
      </c>
      <c r="Z450">
        <f t="shared" si="26"/>
        <v>0</v>
      </c>
      <c r="AA450">
        <f t="shared" si="27"/>
        <v>0</v>
      </c>
    </row>
    <row r="451" spans="1:27" x14ac:dyDescent="0.2">
      <c r="A451">
        <v>20</v>
      </c>
      <c r="B451" s="6">
        <v>43055</v>
      </c>
      <c r="C451" s="7">
        <v>0.78125</v>
      </c>
      <c r="D451">
        <v>0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f t="shared" ref="X451:X514" si="28">SUM(D451, H451, L451, T451)</f>
        <v>0</v>
      </c>
      <c r="Y451">
        <f t="shared" ref="Y451:Y514" si="29">SUM(E451, I451, M451, U451)</f>
        <v>2</v>
      </c>
      <c r="Z451">
        <f t="shared" ref="Z451:Z514" si="30">SUM(F451, J451, N451, V451)</f>
        <v>0</v>
      </c>
      <c r="AA451">
        <f t="shared" ref="AA451:AA514" si="31">SUM(G451, K451, O451, W451)</f>
        <v>0</v>
      </c>
    </row>
    <row r="452" spans="1:27" x14ac:dyDescent="0.2">
      <c r="A452">
        <v>17</v>
      </c>
      <c r="B452" s="6">
        <v>43055</v>
      </c>
      <c r="C452" s="7">
        <v>0.77777777777777779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f t="shared" si="28"/>
        <v>0</v>
      </c>
      <c r="Y452">
        <f t="shared" si="29"/>
        <v>1</v>
      </c>
      <c r="Z452">
        <f t="shared" si="30"/>
        <v>1</v>
      </c>
      <c r="AA452">
        <f t="shared" si="31"/>
        <v>0</v>
      </c>
    </row>
    <row r="453" spans="1:27" x14ac:dyDescent="0.2">
      <c r="A453">
        <v>15</v>
      </c>
      <c r="B453" s="6">
        <v>43055</v>
      </c>
      <c r="C453" s="7">
        <v>0.77777777777777779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f t="shared" si="28"/>
        <v>0</v>
      </c>
      <c r="Y453">
        <f t="shared" si="29"/>
        <v>0</v>
      </c>
      <c r="Z453">
        <f t="shared" si="30"/>
        <v>0</v>
      </c>
      <c r="AA453">
        <f t="shared" si="31"/>
        <v>0</v>
      </c>
    </row>
    <row r="454" spans="1:27" x14ac:dyDescent="0.2">
      <c r="A454">
        <v>9</v>
      </c>
      <c r="B454" s="6">
        <v>43055</v>
      </c>
      <c r="C454" s="7">
        <v>0.77777777777777779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f t="shared" si="28"/>
        <v>1</v>
      </c>
      <c r="Y454">
        <f t="shared" si="29"/>
        <v>1</v>
      </c>
      <c r="Z454">
        <f t="shared" si="30"/>
        <v>0</v>
      </c>
      <c r="AA454">
        <f t="shared" si="31"/>
        <v>0</v>
      </c>
    </row>
    <row r="455" spans="1:27" x14ac:dyDescent="0.2">
      <c r="A455">
        <v>4</v>
      </c>
      <c r="B455" s="6">
        <v>43055</v>
      </c>
      <c r="C455" s="7">
        <v>0.77777777777777779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f t="shared" si="28"/>
        <v>1</v>
      </c>
      <c r="Y455">
        <f t="shared" si="29"/>
        <v>1</v>
      </c>
      <c r="Z455">
        <f t="shared" si="30"/>
        <v>0</v>
      </c>
      <c r="AA455">
        <f t="shared" si="31"/>
        <v>0</v>
      </c>
    </row>
    <row r="456" spans="1:27" x14ac:dyDescent="0.2">
      <c r="A456">
        <v>7</v>
      </c>
      <c r="B456" s="6">
        <v>43055</v>
      </c>
      <c r="C456" s="7">
        <v>0.77777777777777779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f t="shared" si="28"/>
        <v>0</v>
      </c>
      <c r="Y456">
        <f t="shared" si="29"/>
        <v>0</v>
      </c>
      <c r="Z456">
        <f t="shared" si="30"/>
        <v>1</v>
      </c>
      <c r="AA456">
        <f t="shared" si="31"/>
        <v>0</v>
      </c>
    </row>
    <row r="457" spans="1:27" x14ac:dyDescent="0.2">
      <c r="A457">
        <v>3</v>
      </c>
      <c r="B457" s="6">
        <v>43055</v>
      </c>
      <c r="C457" s="7">
        <v>0.77777777777777779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f t="shared" si="28"/>
        <v>1</v>
      </c>
      <c r="Y457">
        <f t="shared" si="29"/>
        <v>0</v>
      </c>
      <c r="Z457">
        <f t="shared" si="30"/>
        <v>0</v>
      </c>
      <c r="AA457">
        <f t="shared" si="31"/>
        <v>0</v>
      </c>
    </row>
    <row r="458" spans="1:27" x14ac:dyDescent="0.2">
      <c r="A458">
        <v>3</v>
      </c>
      <c r="B458" s="6">
        <v>43055</v>
      </c>
      <c r="C458" s="7">
        <v>0.77430555555555547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f t="shared" si="28"/>
        <v>0</v>
      </c>
      <c r="Y458">
        <f t="shared" si="29"/>
        <v>1</v>
      </c>
      <c r="Z458">
        <f t="shared" si="30"/>
        <v>0</v>
      </c>
      <c r="AA458">
        <f t="shared" si="31"/>
        <v>0</v>
      </c>
    </row>
    <row r="459" spans="1:27" x14ac:dyDescent="0.2">
      <c r="A459">
        <v>6</v>
      </c>
      <c r="B459" s="6">
        <v>43055</v>
      </c>
      <c r="C459" s="7">
        <v>0.77430555555555547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f t="shared" si="28"/>
        <v>1</v>
      </c>
      <c r="Y459">
        <f t="shared" si="29"/>
        <v>0</v>
      </c>
      <c r="Z459">
        <f t="shared" si="30"/>
        <v>0</v>
      </c>
      <c r="AA459">
        <f t="shared" si="31"/>
        <v>0</v>
      </c>
    </row>
    <row r="460" spans="1:27" x14ac:dyDescent="0.2">
      <c r="A460">
        <v>3</v>
      </c>
      <c r="B460" s="6">
        <v>43055</v>
      </c>
      <c r="C460" s="7">
        <v>0.75347222222222221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f t="shared" si="28"/>
        <v>0</v>
      </c>
      <c r="Y460">
        <f t="shared" si="29"/>
        <v>0</v>
      </c>
      <c r="Z460">
        <f t="shared" si="30"/>
        <v>0</v>
      </c>
      <c r="AA460">
        <f t="shared" si="31"/>
        <v>0</v>
      </c>
    </row>
    <row r="461" spans="1:27" x14ac:dyDescent="0.2">
      <c r="A461">
        <v>5</v>
      </c>
      <c r="B461" s="6">
        <v>43055</v>
      </c>
      <c r="C461" s="7">
        <v>0.75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f t="shared" si="28"/>
        <v>0</v>
      </c>
      <c r="Y461">
        <f t="shared" si="29"/>
        <v>1</v>
      </c>
      <c r="Z461">
        <f t="shared" si="30"/>
        <v>0</v>
      </c>
      <c r="AA461">
        <f t="shared" si="31"/>
        <v>0</v>
      </c>
    </row>
    <row r="462" spans="1:27" x14ac:dyDescent="0.2">
      <c r="A462">
        <v>8</v>
      </c>
      <c r="B462" s="6">
        <v>43055</v>
      </c>
      <c r="C462" s="7">
        <v>0.75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f t="shared" si="28"/>
        <v>1</v>
      </c>
      <c r="Y462">
        <f t="shared" si="29"/>
        <v>1</v>
      </c>
      <c r="Z462">
        <f t="shared" si="30"/>
        <v>0</v>
      </c>
      <c r="AA462">
        <f t="shared" si="31"/>
        <v>0</v>
      </c>
    </row>
    <row r="463" spans="1:27" x14ac:dyDescent="0.2">
      <c r="A463">
        <v>3</v>
      </c>
      <c r="B463" s="6">
        <v>43055</v>
      </c>
      <c r="C463" s="7">
        <v>0.75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f t="shared" si="28"/>
        <v>1</v>
      </c>
      <c r="Y463">
        <f t="shared" si="29"/>
        <v>0</v>
      </c>
      <c r="Z463">
        <f t="shared" si="30"/>
        <v>0</v>
      </c>
      <c r="AA463">
        <f t="shared" si="31"/>
        <v>0</v>
      </c>
    </row>
    <row r="464" spans="1:27" x14ac:dyDescent="0.2">
      <c r="A464">
        <v>19</v>
      </c>
      <c r="B464" s="6">
        <v>43055</v>
      </c>
      <c r="C464" s="7">
        <v>0.73958333333333337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f t="shared" si="28"/>
        <v>1</v>
      </c>
      <c r="Y464">
        <f t="shared" si="29"/>
        <v>0</v>
      </c>
      <c r="Z464">
        <f t="shared" si="30"/>
        <v>0</v>
      </c>
      <c r="AA464">
        <f t="shared" si="31"/>
        <v>0</v>
      </c>
    </row>
    <row r="465" spans="1:27" x14ac:dyDescent="0.2">
      <c r="A465">
        <v>13</v>
      </c>
      <c r="B465" s="6">
        <v>43055</v>
      </c>
      <c r="C465" s="7">
        <v>0.73611111111111116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f t="shared" si="28"/>
        <v>0</v>
      </c>
      <c r="Y465">
        <f t="shared" si="29"/>
        <v>0</v>
      </c>
      <c r="Z465">
        <f t="shared" si="30"/>
        <v>0</v>
      </c>
      <c r="AA465">
        <f t="shared" si="31"/>
        <v>0</v>
      </c>
    </row>
    <row r="466" spans="1:27" x14ac:dyDescent="0.2">
      <c r="A466">
        <v>1</v>
      </c>
      <c r="B466" s="6">
        <v>43053</v>
      </c>
      <c r="C466" s="7">
        <v>0.71875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f t="shared" si="28"/>
        <v>0</v>
      </c>
      <c r="Y466">
        <f t="shared" si="29"/>
        <v>1</v>
      </c>
      <c r="Z466">
        <f t="shared" si="30"/>
        <v>0</v>
      </c>
      <c r="AA466">
        <f t="shared" si="31"/>
        <v>0</v>
      </c>
    </row>
    <row r="467" spans="1:27" x14ac:dyDescent="0.2">
      <c r="A467">
        <v>3</v>
      </c>
      <c r="B467" s="6">
        <v>43053</v>
      </c>
      <c r="C467" s="7">
        <v>0.66319444444444442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f t="shared" si="28"/>
        <v>1</v>
      </c>
      <c r="Y467">
        <f t="shared" si="29"/>
        <v>0</v>
      </c>
      <c r="Z467">
        <f t="shared" si="30"/>
        <v>0</v>
      </c>
      <c r="AA467">
        <f t="shared" si="31"/>
        <v>0</v>
      </c>
    </row>
    <row r="468" spans="1:27" x14ac:dyDescent="0.2">
      <c r="A468">
        <v>5</v>
      </c>
      <c r="B468" s="6">
        <v>43051</v>
      </c>
      <c r="C468" s="7">
        <v>0.66666666666666663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f t="shared" si="28"/>
        <v>1</v>
      </c>
      <c r="Y468">
        <f t="shared" si="29"/>
        <v>0</v>
      </c>
      <c r="Z468">
        <f t="shared" si="30"/>
        <v>0</v>
      </c>
      <c r="AA468">
        <f t="shared" si="31"/>
        <v>0</v>
      </c>
    </row>
    <row r="469" spans="1:27" x14ac:dyDescent="0.2">
      <c r="A469">
        <v>19</v>
      </c>
      <c r="B469" s="6">
        <v>43051</v>
      </c>
      <c r="C469" s="7">
        <v>0.66666666666666663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f t="shared" si="28"/>
        <v>0</v>
      </c>
      <c r="Y469">
        <f t="shared" si="29"/>
        <v>0</v>
      </c>
      <c r="Z469">
        <f t="shared" si="30"/>
        <v>1</v>
      </c>
      <c r="AA469">
        <f t="shared" si="31"/>
        <v>0</v>
      </c>
    </row>
    <row r="470" spans="1:27" x14ac:dyDescent="0.2">
      <c r="A470">
        <v>19</v>
      </c>
      <c r="B470" s="6">
        <v>43051</v>
      </c>
      <c r="C470" s="7">
        <v>0.66319444444444442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f t="shared" si="28"/>
        <v>1</v>
      </c>
      <c r="Y470">
        <f t="shared" si="29"/>
        <v>0</v>
      </c>
      <c r="Z470">
        <f t="shared" si="30"/>
        <v>0</v>
      </c>
      <c r="AA470">
        <f t="shared" si="31"/>
        <v>0</v>
      </c>
    </row>
    <row r="471" spans="1:27" x14ac:dyDescent="0.2">
      <c r="A471">
        <v>19</v>
      </c>
      <c r="B471" s="6">
        <v>43051</v>
      </c>
      <c r="C471" s="7">
        <v>0.65972222222222221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f t="shared" si="28"/>
        <v>0</v>
      </c>
      <c r="Y471">
        <f t="shared" si="29"/>
        <v>1</v>
      </c>
      <c r="Z471">
        <f t="shared" si="30"/>
        <v>0</v>
      </c>
      <c r="AA471">
        <f t="shared" si="31"/>
        <v>0</v>
      </c>
    </row>
    <row r="472" spans="1:27" x14ac:dyDescent="0.2">
      <c r="A472">
        <v>8</v>
      </c>
      <c r="B472" s="6">
        <v>43051</v>
      </c>
      <c r="C472" s="7">
        <v>0.65972222222222221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f t="shared" si="28"/>
        <v>1</v>
      </c>
      <c r="Y472">
        <f t="shared" si="29"/>
        <v>0</v>
      </c>
      <c r="Z472">
        <f t="shared" si="30"/>
        <v>0</v>
      </c>
      <c r="AA472">
        <f t="shared" si="31"/>
        <v>0</v>
      </c>
    </row>
    <row r="473" spans="1:27" x14ac:dyDescent="0.2">
      <c r="A473">
        <v>8</v>
      </c>
      <c r="B473" s="6">
        <v>43051</v>
      </c>
      <c r="C473" s="7">
        <v>0.65625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f t="shared" si="28"/>
        <v>0</v>
      </c>
      <c r="Y473">
        <f t="shared" si="29"/>
        <v>0</v>
      </c>
      <c r="Z473">
        <f t="shared" si="30"/>
        <v>0</v>
      </c>
      <c r="AA473">
        <f t="shared" si="31"/>
        <v>0</v>
      </c>
    </row>
    <row r="474" spans="1:27" x14ac:dyDescent="0.2">
      <c r="A474">
        <v>19</v>
      </c>
      <c r="B474" s="6">
        <v>43051</v>
      </c>
      <c r="C474" s="7">
        <v>0.65625</v>
      </c>
      <c r="D474">
        <v>1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f t="shared" si="28"/>
        <v>1</v>
      </c>
      <c r="Y474">
        <f t="shared" si="29"/>
        <v>1</v>
      </c>
      <c r="Z474">
        <f t="shared" si="30"/>
        <v>0</v>
      </c>
      <c r="AA474">
        <f t="shared" si="31"/>
        <v>1</v>
      </c>
    </row>
    <row r="475" spans="1:27" x14ac:dyDescent="0.2">
      <c r="A475">
        <v>6</v>
      </c>
      <c r="B475" s="6">
        <v>43051</v>
      </c>
      <c r="C475" s="7">
        <v>0.65277777777777779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f t="shared" si="28"/>
        <v>0</v>
      </c>
      <c r="Y475">
        <f t="shared" si="29"/>
        <v>0</v>
      </c>
      <c r="Z475">
        <f t="shared" si="30"/>
        <v>0</v>
      </c>
      <c r="AA475">
        <f t="shared" si="31"/>
        <v>0</v>
      </c>
    </row>
    <row r="476" spans="1:27" x14ac:dyDescent="0.2">
      <c r="A476">
        <v>19</v>
      </c>
      <c r="B476" s="6">
        <v>43051</v>
      </c>
      <c r="C476" s="7">
        <v>0.65277777777777779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f t="shared" si="28"/>
        <v>0</v>
      </c>
      <c r="Y476">
        <f t="shared" si="29"/>
        <v>0</v>
      </c>
      <c r="Z476">
        <f t="shared" si="30"/>
        <v>1</v>
      </c>
      <c r="AA476">
        <f t="shared" si="31"/>
        <v>0</v>
      </c>
    </row>
    <row r="477" spans="1:27" x14ac:dyDescent="0.2">
      <c r="A477">
        <v>1</v>
      </c>
      <c r="B477" s="6">
        <v>43051</v>
      </c>
      <c r="C477" s="7">
        <v>0.65277777777777779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f t="shared" si="28"/>
        <v>0</v>
      </c>
      <c r="Y477">
        <f t="shared" si="29"/>
        <v>0</v>
      </c>
      <c r="Z477">
        <f t="shared" si="30"/>
        <v>0</v>
      </c>
      <c r="AA477">
        <f t="shared" si="31"/>
        <v>0</v>
      </c>
    </row>
    <row r="478" spans="1:27" x14ac:dyDescent="0.2">
      <c r="A478">
        <v>19</v>
      </c>
      <c r="B478" s="6">
        <v>43051</v>
      </c>
      <c r="C478" s="7">
        <v>0.64930555555555558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f t="shared" si="28"/>
        <v>0</v>
      </c>
      <c r="Y478">
        <f t="shared" si="29"/>
        <v>1</v>
      </c>
      <c r="Z478">
        <f t="shared" si="30"/>
        <v>0</v>
      </c>
      <c r="AA478">
        <f t="shared" si="31"/>
        <v>0</v>
      </c>
    </row>
    <row r="479" spans="1:27" x14ac:dyDescent="0.2">
      <c r="A479">
        <v>4</v>
      </c>
      <c r="B479" s="6">
        <v>43051</v>
      </c>
      <c r="C479" s="7">
        <v>0.64930555555555558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f t="shared" si="28"/>
        <v>1</v>
      </c>
      <c r="Y479">
        <f t="shared" si="29"/>
        <v>0</v>
      </c>
      <c r="Z479">
        <f t="shared" si="30"/>
        <v>0</v>
      </c>
      <c r="AA479">
        <f t="shared" si="31"/>
        <v>0</v>
      </c>
    </row>
    <row r="480" spans="1:27" x14ac:dyDescent="0.2">
      <c r="A480">
        <v>1</v>
      </c>
      <c r="B480" s="6">
        <v>43051</v>
      </c>
      <c r="C480" s="7">
        <v>0.64930555555555558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f t="shared" si="28"/>
        <v>0</v>
      </c>
      <c r="Y480">
        <f t="shared" si="29"/>
        <v>0</v>
      </c>
      <c r="Z480">
        <f t="shared" si="30"/>
        <v>0</v>
      </c>
      <c r="AA480">
        <f t="shared" si="31"/>
        <v>0</v>
      </c>
    </row>
    <row r="481" spans="1:27" x14ac:dyDescent="0.2">
      <c r="A481">
        <v>19</v>
      </c>
      <c r="B481" s="6">
        <v>43051</v>
      </c>
      <c r="C481" s="7">
        <v>0.64583333333333337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f t="shared" si="28"/>
        <v>2</v>
      </c>
      <c r="Y481">
        <f t="shared" si="29"/>
        <v>0</v>
      </c>
      <c r="Z481">
        <f t="shared" si="30"/>
        <v>0</v>
      </c>
      <c r="AA481">
        <f t="shared" si="31"/>
        <v>0</v>
      </c>
    </row>
    <row r="482" spans="1:27" x14ac:dyDescent="0.2">
      <c r="A482">
        <v>1</v>
      </c>
      <c r="B482" s="6">
        <v>43051</v>
      </c>
      <c r="C482" s="7">
        <v>0.64583333333333337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f t="shared" si="28"/>
        <v>0</v>
      </c>
      <c r="Y482">
        <f t="shared" si="29"/>
        <v>0</v>
      </c>
      <c r="Z482">
        <f t="shared" si="30"/>
        <v>1</v>
      </c>
      <c r="AA482">
        <f t="shared" si="31"/>
        <v>0</v>
      </c>
    </row>
    <row r="483" spans="1:27" x14ac:dyDescent="0.2">
      <c r="A483">
        <v>8</v>
      </c>
      <c r="B483" s="6">
        <v>43051</v>
      </c>
      <c r="C483" s="7">
        <v>0.64583333333333337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f t="shared" si="28"/>
        <v>0</v>
      </c>
      <c r="Y483">
        <f t="shared" si="29"/>
        <v>0</v>
      </c>
      <c r="Z483">
        <f t="shared" si="30"/>
        <v>0</v>
      </c>
      <c r="AA483">
        <f t="shared" si="31"/>
        <v>0</v>
      </c>
    </row>
    <row r="484" spans="1:27" x14ac:dyDescent="0.2">
      <c r="A484">
        <v>8</v>
      </c>
      <c r="B484" s="6">
        <v>43051</v>
      </c>
      <c r="C484" s="7">
        <v>0.64236111111111105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f t="shared" si="28"/>
        <v>0</v>
      </c>
      <c r="Y484">
        <f t="shared" si="29"/>
        <v>1</v>
      </c>
      <c r="Z484">
        <f t="shared" si="30"/>
        <v>0</v>
      </c>
      <c r="AA484">
        <f t="shared" si="31"/>
        <v>0</v>
      </c>
    </row>
    <row r="485" spans="1:27" x14ac:dyDescent="0.2">
      <c r="A485">
        <v>8</v>
      </c>
      <c r="B485" s="6">
        <v>43051</v>
      </c>
      <c r="C485" s="7">
        <v>0.625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f t="shared" si="28"/>
        <v>0</v>
      </c>
      <c r="Y485">
        <f t="shared" si="29"/>
        <v>1</v>
      </c>
      <c r="Z485">
        <f t="shared" si="30"/>
        <v>1</v>
      </c>
      <c r="AA485">
        <f t="shared" si="31"/>
        <v>0</v>
      </c>
    </row>
    <row r="486" spans="1:27" x14ac:dyDescent="0.2">
      <c r="A486">
        <v>16</v>
      </c>
      <c r="B486" s="6">
        <v>43051</v>
      </c>
      <c r="C486" s="7">
        <v>0.62152777777777779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f t="shared" si="28"/>
        <v>1</v>
      </c>
      <c r="Y486">
        <f t="shared" si="29"/>
        <v>0</v>
      </c>
      <c r="Z486">
        <f t="shared" si="30"/>
        <v>0</v>
      </c>
      <c r="AA486">
        <f t="shared" si="31"/>
        <v>0</v>
      </c>
    </row>
    <row r="487" spans="1:27" x14ac:dyDescent="0.2">
      <c r="A487">
        <v>8</v>
      </c>
      <c r="B487" s="6">
        <v>43051</v>
      </c>
      <c r="C487" s="7">
        <v>0.61805555555555558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f t="shared" si="28"/>
        <v>1</v>
      </c>
      <c r="Y487">
        <f t="shared" si="29"/>
        <v>0</v>
      </c>
      <c r="Z487">
        <f t="shared" si="30"/>
        <v>0</v>
      </c>
      <c r="AA487">
        <f t="shared" si="31"/>
        <v>0</v>
      </c>
    </row>
    <row r="488" spans="1:27" x14ac:dyDescent="0.2">
      <c r="A488">
        <v>19</v>
      </c>
      <c r="B488" s="6">
        <v>43051</v>
      </c>
      <c r="C488" s="7">
        <v>0.60763888888888895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f t="shared" si="28"/>
        <v>0</v>
      </c>
      <c r="Y488">
        <f t="shared" si="29"/>
        <v>0</v>
      </c>
      <c r="Z488">
        <f t="shared" si="30"/>
        <v>0</v>
      </c>
      <c r="AA488">
        <f t="shared" si="31"/>
        <v>0</v>
      </c>
    </row>
    <row r="489" spans="1:27" x14ac:dyDescent="0.2">
      <c r="A489">
        <v>19</v>
      </c>
      <c r="B489" s="6">
        <v>43048</v>
      </c>
      <c r="C489" s="7">
        <v>0.71875</v>
      </c>
      <c r="D489">
        <v>2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f t="shared" si="28"/>
        <v>2</v>
      </c>
      <c r="Y489">
        <f t="shared" si="29"/>
        <v>1</v>
      </c>
      <c r="Z489">
        <f t="shared" si="30"/>
        <v>1</v>
      </c>
      <c r="AA489">
        <f t="shared" si="31"/>
        <v>0</v>
      </c>
    </row>
    <row r="490" spans="1:27" x14ac:dyDescent="0.2">
      <c r="A490">
        <v>19</v>
      </c>
      <c r="B490" s="6">
        <v>43048</v>
      </c>
      <c r="C490" s="7">
        <v>0.71527777777777779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f t="shared" si="28"/>
        <v>1</v>
      </c>
      <c r="Y490">
        <f t="shared" si="29"/>
        <v>0</v>
      </c>
      <c r="Z490">
        <f t="shared" si="30"/>
        <v>1</v>
      </c>
      <c r="AA490">
        <f t="shared" si="31"/>
        <v>0</v>
      </c>
    </row>
    <row r="491" spans="1:27" x14ac:dyDescent="0.2">
      <c r="A491">
        <v>6</v>
      </c>
      <c r="B491" s="6">
        <v>43048</v>
      </c>
      <c r="C491" s="7">
        <v>0.71527777777777779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f t="shared" si="28"/>
        <v>1</v>
      </c>
      <c r="Y491">
        <f t="shared" si="29"/>
        <v>0</v>
      </c>
      <c r="Z491">
        <f t="shared" si="30"/>
        <v>0</v>
      </c>
      <c r="AA491">
        <f t="shared" si="31"/>
        <v>0</v>
      </c>
    </row>
    <row r="492" spans="1:27" x14ac:dyDescent="0.2">
      <c r="A492">
        <v>8</v>
      </c>
      <c r="B492" s="6">
        <v>43048</v>
      </c>
      <c r="C492" s="7">
        <v>0.71180555555555547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f t="shared" si="28"/>
        <v>0</v>
      </c>
      <c r="Y492">
        <f t="shared" si="29"/>
        <v>1</v>
      </c>
      <c r="Z492">
        <f t="shared" si="30"/>
        <v>0</v>
      </c>
      <c r="AA492">
        <f t="shared" si="31"/>
        <v>0</v>
      </c>
    </row>
    <row r="493" spans="1:27" x14ac:dyDescent="0.2">
      <c r="A493">
        <v>19</v>
      </c>
      <c r="B493" s="6">
        <v>43048</v>
      </c>
      <c r="C493" s="7">
        <v>0.70833333333333337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f t="shared" si="28"/>
        <v>0</v>
      </c>
      <c r="Y493">
        <f t="shared" si="29"/>
        <v>1</v>
      </c>
      <c r="Z493">
        <f t="shared" si="30"/>
        <v>1</v>
      </c>
      <c r="AA493">
        <f t="shared" si="31"/>
        <v>0</v>
      </c>
    </row>
    <row r="494" spans="1:27" x14ac:dyDescent="0.2">
      <c r="A494">
        <v>8</v>
      </c>
      <c r="B494" s="6">
        <v>43048</v>
      </c>
      <c r="C494" s="7">
        <v>0.70486111111111116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f t="shared" si="28"/>
        <v>0</v>
      </c>
      <c r="Y494">
        <f t="shared" si="29"/>
        <v>0</v>
      </c>
      <c r="Z494">
        <f t="shared" si="30"/>
        <v>0</v>
      </c>
      <c r="AA494">
        <f t="shared" si="31"/>
        <v>0</v>
      </c>
    </row>
    <row r="495" spans="1:27" x14ac:dyDescent="0.2">
      <c r="A495">
        <v>6</v>
      </c>
      <c r="B495" s="6">
        <v>43048</v>
      </c>
      <c r="C495" s="7">
        <v>0.69791666666666663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f t="shared" si="28"/>
        <v>0</v>
      </c>
      <c r="Y495">
        <f t="shared" si="29"/>
        <v>0</v>
      </c>
      <c r="Z495">
        <f t="shared" si="30"/>
        <v>0</v>
      </c>
      <c r="AA495">
        <f t="shared" si="31"/>
        <v>0</v>
      </c>
    </row>
    <row r="496" spans="1:27" x14ac:dyDescent="0.2">
      <c r="A496">
        <v>19</v>
      </c>
      <c r="B496" s="6">
        <v>43048</v>
      </c>
      <c r="C496" s="7">
        <v>0.69791666666666663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f t="shared" si="28"/>
        <v>0</v>
      </c>
      <c r="Y496">
        <f t="shared" si="29"/>
        <v>0</v>
      </c>
      <c r="Z496">
        <f t="shared" si="30"/>
        <v>0</v>
      </c>
      <c r="AA496">
        <f t="shared" si="31"/>
        <v>0</v>
      </c>
    </row>
    <row r="497" spans="1:27" x14ac:dyDescent="0.2">
      <c r="A497">
        <v>4</v>
      </c>
      <c r="B497" s="6">
        <v>43048</v>
      </c>
      <c r="C497" s="7">
        <v>0.69444444444444453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f t="shared" si="28"/>
        <v>0</v>
      </c>
      <c r="Y497">
        <f t="shared" si="29"/>
        <v>0</v>
      </c>
      <c r="Z497">
        <f t="shared" si="30"/>
        <v>0</v>
      </c>
      <c r="AA497">
        <f t="shared" si="31"/>
        <v>0</v>
      </c>
    </row>
    <row r="498" spans="1:27" x14ac:dyDescent="0.2">
      <c r="A498">
        <v>8</v>
      </c>
      <c r="B498" s="6">
        <v>43048</v>
      </c>
      <c r="C498" s="7">
        <v>0.69444444444444453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f t="shared" si="28"/>
        <v>0</v>
      </c>
      <c r="Y498">
        <f t="shared" si="29"/>
        <v>2</v>
      </c>
      <c r="Z498">
        <f t="shared" si="30"/>
        <v>0</v>
      </c>
      <c r="AA498">
        <f t="shared" si="31"/>
        <v>0</v>
      </c>
    </row>
    <row r="499" spans="1:27" x14ac:dyDescent="0.2">
      <c r="A499">
        <v>6</v>
      </c>
      <c r="B499" s="6">
        <v>43048</v>
      </c>
      <c r="C499" s="7">
        <v>0.69444444444444453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f t="shared" si="28"/>
        <v>0</v>
      </c>
      <c r="Y499">
        <f t="shared" si="29"/>
        <v>0</v>
      </c>
      <c r="Z499">
        <f t="shared" si="30"/>
        <v>0</v>
      </c>
      <c r="AA499">
        <f t="shared" si="31"/>
        <v>0</v>
      </c>
    </row>
    <row r="500" spans="1:27" x14ac:dyDescent="0.2">
      <c r="A500">
        <v>19</v>
      </c>
      <c r="B500" s="6">
        <v>43048</v>
      </c>
      <c r="C500" s="7">
        <v>0.69444444444444453</v>
      </c>
      <c r="D500">
        <v>0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f t="shared" si="28"/>
        <v>0</v>
      </c>
      <c r="Y500">
        <f t="shared" si="29"/>
        <v>2</v>
      </c>
      <c r="Z500">
        <f t="shared" si="30"/>
        <v>0</v>
      </c>
      <c r="AA500">
        <f t="shared" si="31"/>
        <v>0</v>
      </c>
    </row>
    <row r="501" spans="1:27" x14ac:dyDescent="0.2">
      <c r="A501">
        <v>13</v>
      </c>
      <c r="B501" s="6">
        <v>43048</v>
      </c>
      <c r="C501" s="7">
        <v>0.69097222222222221</v>
      </c>
      <c r="D501">
        <v>0</v>
      </c>
      <c r="E501">
        <v>0</v>
      </c>
      <c r="F501">
        <v>0</v>
      </c>
      <c r="G501">
        <v>0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f t="shared" si="28"/>
        <v>2</v>
      </c>
      <c r="Y501">
        <f t="shared" si="29"/>
        <v>0</v>
      </c>
      <c r="Z501">
        <f t="shared" si="30"/>
        <v>0</v>
      </c>
      <c r="AA501">
        <f t="shared" si="31"/>
        <v>0</v>
      </c>
    </row>
    <row r="502" spans="1:27" x14ac:dyDescent="0.2">
      <c r="A502">
        <v>19</v>
      </c>
      <c r="B502" s="6">
        <v>43048</v>
      </c>
      <c r="C502" s="7">
        <v>0.69097222222222221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f t="shared" si="28"/>
        <v>0</v>
      </c>
      <c r="Y502">
        <f t="shared" si="29"/>
        <v>1</v>
      </c>
      <c r="Z502">
        <f t="shared" si="30"/>
        <v>1</v>
      </c>
      <c r="AA502">
        <f t="shared" si="31"/>
        <v>0</v>
      </c>
    </row>
    <row r="503" spans="1:27" x14ac:dyDescent="0.2">
      <c r="A503">
        <v>8</v>
      </c>
      <c r="B503" s="6">
        <v>43048</v>
      </c>
      <c r="C503" s="7">
        <v>0.69097222222222221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f t="shared" si="28"/>
        <v>0</v>
      </c>
      <c r="Y503">
        <f t="shared" si="29"/>
        <v>0</v>
      </c>
      <c r="Z503">
        <f t="shared" si="30"/>
        <v>1</v>
      </c>
      <c r="AA503">
        <f t="shared" si="31"/>
        <v>0</v>
      </c>
    </row>
    <row r="504" spans="1:27" x14ac:dyDescent="0.2">
      <c r="A504">
        <v>8</v>
      </c>
      <c r="B504" s="6">
        <v>43048</v>
      </c>
      <c r="C504" s="7">
        <v>0.68402777777777779</v>
      </c>
      <c r="D504">
        <v>0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f t="shared" si="28"/>
        <v>0</v>
      </c>
      <c r="Y504">
        <f t="shared" si="29"/>
        <v>2</v>
      </c>
      <c r="Z504">
        <f t="shared" si="30"/>
        <v>0</v>
      </c>
      <c r="AA504">
        <f t="shared" si="31"/>
        <v>1</v>
      </c>
    </row>
    <row r="505" spans="1:27" x14ac:dyDescent="0.2">
      <c r="A505">
        <v>4</v>
      </c>
      <c r="B505" s="6">
        <v>43048</v>
      </c>
      <c r="C505" s="7">
        <v>0.68055555555555547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f t="shared" si="28"/>
        <v>0</v>
      </c>
      <c r="Y505">
        <f t="shared" si="29"/>
        <v>1</v>
      </c>
      <c r="Z505">
        <f t="shared" si="30"/>
        <v>0</v>
      </c>
      <c r="AA505">
        <f t="shared" si="31"/>
        <v>0</v>
      </c>
    </row>
    <row r="506" spans="1:27" x14ac:dyDescent="0.2">
      <c r="A506">
        <v>8</v>
      </c>
      <c r="B506" s="6">
        <v>43048</v>
      </c>
      <c r="C506" s="7">
        <v>0.68055555555555547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f t="shared" si="28"/>
        <v>0</v>
      </c>
      <c r="Y506">
        <f t="shared" si="29"/>
        <v>0</v>
      </c>
      <c r="Z506">
        <f t="shared" si="30"/>
        <v>0</v>
      </c>
      <c r="AA506">
        <f t="shared" si="31"/>
        <v>0</v>
      </c>
    </row>
    <row r="507" spans="1:27" x14ac:dyDescent="0.2">
      <c r="A507">
        <v>14</v>
      </c>
      <c r="B507" s="6">
        <v>43048</v>
      </c>
      <c r="C507" s="7">
        <v>0.67361111111111116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f t="shared" si="28"/>
        <v>0</v>
      </c>
      <c r="Y507">
        <f t="shared" si="29"/>
        <v>0</v>
      </c>
      <c r="Z507">
        <f t="shared" si="30"/>
        <v>0</v>
      </c>
      <c r="AA507">
        <f t="shared" si="31"/>
        <v>0</v>
      </c>
    </row>
    <row r="508" spans="1:27" x14ac:dyDescent="0.2">
      <c r="A508">
        <v>1</v>
      </c>
      <c r="B508" s="6">
        <v>43048</v>
      </c>
      <c r="C508" s="7">
        <v>0.67013888888888884</v>
      </c>
      <c r="D508">
        <v>0</v>
      </c>
      <c r="E508">
        <v>0</v>
      </c>
      <c r="F508">
        <v>0</v>
      </c>
      <c r="G508">
        <v>0</v>
      </c>
      <c r="H508">
        <v>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f t="shared" si="28"/>
        <v>2</v>
      </c>
      <c r="Y508">
        <f t="shared" si="29"/>
        <v>0</v>
      </c>
      <c r="Z508">
        <f t="shared" si="30"/>
        <v>0</v>
      </c>
      <c r="AA508">
        <f t="shared" si="31"/>
        <v>0</v>
      </c>
    </row>
    <row r="509" spans="1:27" x14ac:dyDescent="0.2">
      <c r="A509">
        <v>1</v>
      </c>
      <c r="B509" s="6">
        <v>43048</v>
      </c>
      <c r="C509" s="7">
        <v>0.66666666666666663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f t="shared" si="28"/>
        <v>0</v>
      </c>
      <c r="Y509">
        <f t="shared" si="29"/>
        <v>1</v>
      </c>
      <c r="Z509">
        <f t="shared" si="30"/>
        <v>0</v>
      </c>
      <c r="AA509">
        <f t="shared" si="31"/>
        <v>0</v>
      </c>
    </row>
    <row r="510" spans="1:27" x14ac:dyDescent="0.2">
      <c r="A510">
        <v>4</v>
      </c>
      <c r="B510" s="6">
        <v>43048</v>
      </c>
      <c r="C510" s="7">
        <v>0.66666666666666663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f t="shared" si="28"/>
        <v>0</v>
      </c>
      <c r="Y510">
        <f t="shared" si="29"/>
        <v>0</v>
      </c>
      <c r="Z510">
        <f t="shared" si="30"/>
        <v>0</v>
      </c>
      <c r="AA510">
        <f t="shared" si="31"/>
        <v>0</v>
      </c>
    </row>
    <row r="511" spans="1:27" x14ac:dyDescent="0.2">
      <c r="A511">
        <v>8</v>
      </c>
      <c r="B511" s="6">
        <v>43048</v>
      </c>
      <c r="C511" s="7">
        <v>0.66319444444444442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f t="shared" si="28"/>
        <v>0</v>
      </c>
      <c r="Y511">
        <f t="shared" si="29"/>
        <v>0</v>
      </c>
      <c r="Z511">
        <f t="shared" si="30"/>
        <v>0</v>
      </c>
      <c r="AA511">
        <f t="shared" si="31"/>
        <v>0</v>
      </c>
    </row>
    <row r="512" spans="1:27" x14ac:dyDescent="0.2">
      <c r="A512">
        <v>1</v>
      </c>
      <c r="B512" s="6">
        <v>43048</v>
      </c>
      <c r="C512" s="7">
        <v>0.66319444444444442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f t="shared" si="28"/>
        <v>1</v>
      </c>
      <c r="Y512">
        <f t="shared" si="29"/>
        <v>0</v>
      </c>
      <c r="Z512">
        <f t="shared" si="30"/>
        <v>0</v>
      </c>
      <c r="AA512">
        <f t="shared" si="31"/>
        <v>0</v>
      </c>
    </row>
    <row r="513" spans="1:27" x14ac:dyDescent="0.2">
      <c r="A513">
        <v>19</v>
      </c>
      <c r="B513" s="6">
        <v>43048</v>
      </c>
      <c r="C513" s="7">
        <v>0.65277777777777779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f t="shared" si="28"/>
        <v>2</v>
      </c>
      <c r="Y513">
        <f t="shared" si="29"/>
        <v>0</v>
      </c>
      <c r="Z513">
        <f t="shared" si="30"/>
        <v>0</v>
      </c>
      <c r="AA513">
        <f t="shared" si="31"/>
        <v>0</v>
      </c>
    </row>
    <row r="514" spans="1:27" x14ac:dyDescent="0.2">
      <c r="A514">
        <v>9</v>
      </c>
      <c r="B514" s="6">
        <v>43048</v>
      </c>
      <c r="C514" s="7">
        <v>0.64930555555555558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f t="shared" si="28"/>
        <v>0</v>
      </c>
      <c r="Y514">
        <f t="shared" si="29"/>
        <v>0</v>
      </c>
      <c r="Z514">
        <f t="shared" si="30"/>
        <v>0</v>
      </c>
      <c r="AA514">
        <f t="shared" si="31"/>
        <v>0</v>
      </c>
    </row>
    <row r="515" spans="1:27" x14ac:dyDescent="0.2">
      <c r="A515">
        <v>19</v>
      </c>
      <c r="B515" s="6">
        <v>43047</v>
      </c>
      <c r="C515" s="7">
        <v>0.72569444444444453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f t="shared" ref="X515:X578" si="32">SUM(D515, H515, L515, T515)</f>
        <v>1</v>
      </c>
      <c r="Y515">
        <f t="shared" ref="Y515:Y578" si="33">SUM(E515, I515, M515, U515)</f>
        <v>0</v>
      </c>
      <c r="Z515">
        <f t="shared" ref="Z515:Z578" si="34">SUM(F515, J515, N515, V515)</f>
        <v>0</v>
      </c>
      <c r="AA515">
        <f t="shared" ref="AA515:AA578" si="35">SUM(G515, K515, O515, W515)</f>
        <v>0</v>
      </c>
    </row>
    <row r="516" spans="1:27" x14ac:dyDescent="0.2">
      <c r="A516">
        <v>19</v>
      </c>
      <c r="B516" s="6">
        <v>43047</v>
      </c>
      <c r="C516" s="7">
        <v>0.72222222222222221</v>
      </c>
      <c r="D516">
        <v>0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f t="shared" si="32"/>
        <v>0</v>
      </c>
      <c r="Y516">
        <f t="shared" si="33"/>
        <v>2</v>
      </c>
      <c r="Z516">
        <f t="shared" si="34"/>
        <v>0</v>
      </c>
      <c r="AA516">
        <f t="shared" si="35"/>
        <v>0</v>
      </c>
    </row>
    <row r="517" spans="1:27" x14ac:dyDescent="0.2">
      <c r="A517">
        <v>8</v>
      </c>
      <c r="B517" s="6">
        <v>43047</v>
      </c>
      <c r="C517" s="7">
        <v>0.72222222222222221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f t="shared" si="32"/>
        <v>0</v>
      </c>
      <c r="Y517">
        <f t="shared" si="33"/>
        <v>0</v>
      </c>
      <c r="Z517">
        <f t="shared" si="34"/>
        <v>1</v>
      </c>
      <c r="AA517">
        <f t="shared" si="35"/>
        <v>0</v>
      </c>
    </row>
    <row r="518" spans="1:27" x14ac:dyDescent="0.2">
      <c r="A518">
        <v>8</v>
      </c>
      <c r="B518" s="6">
        <v>43047</v>
      </c>
      <c r="C518" s="7">
        <v>0.71875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f t="shared" si="32"/>
        <v>0</v>
      </c>
      <c r="Y518">
        <f t="shared" si="33"/>
        <v>0</v>
      </c>
      <c r="Z518">
        <f t="shared" si="34"/>
        <v>0</v>
      </c>
      <c r="AA518">
        <f t="shared" si="35"/>
        <v>0</v>
      </c>
    </row>
    <row r="519" spans="1:27" x14ac:dyDescent="0.2">
      <c r="A519">
        <v>6</v>
      </c>
      <c r="B519" s="6">
        <v>43047</v>
      </c>
      <c r="C519" s="7">
        <v>0.71875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f t="shared" si="32"/>
        <v>0</v>
      </c>
      <c r="Y519">
        <f t="shared" si="33"/>
        <v>0</v>
      </c>
      <c r="Z519">
        <f t="shared" si="34"/>
        <v>0</v>
      </c>
      <c r="AA519">
        <f t="shared" si="35"/>
        <v>0</v>
      </c>
    </row>
    <row r="520" spans="1:27" x14ac:dyDescent="0.2">
      <c r="A520">
        <v>19</v>
      </c>
      <c r="B520" s="6">
        <v>43047</v>
      </c>
      <c r="C520" s="7">
        <v>0.71875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f t="shared" si="32"/>
        <v>1</v>
      </c>
      <c r="Y520">
        <f t="shared" si="33"/>
        <v>1</v>
      </c>
      <c r="Z520">
        <f t="shared" si="34"/>
        <v>0</v>
      </c>
      <c r="AA520">
        <f t="shared" si="35"/>
        <v>0</v>
      </c>
    </row>
    <row r="521" spans="1:27" x14ac:dyDescent="0.2">
      <c r="A521">
        <v>4</v>
      </c>
      <c r="B521" s="6">
        <v>43047</v>
      </c>
      <c r="C521" s="7">
        <v>0.71527777777777779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f t="shared" si="32"/>
        <v>1</v>
      </c>
      <c r="Y521">
        <f t="shared" si="33"/>
        <v>0</v>
      </c>
      <c r="Z521">
        <f t="shared" si="34"/>
        <v>0</v>
      </c>
      <c r="AA521">
        <f t="shared" si="35"/>
        <v>0</v>
      </c>
    </row>
    <row r="522" spans="1:27" x14ac:dyDescent="0.2">
      <c r="A522">
        <v>19</v>
      </c>
      <c r="B522" s="6">
        <v>43047</v>
      </c>
      <c r="C522" s="7">
        <v>0.71527777777777779</v>
      </c>
      <c r="D522">
        <v>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f t="shared" si="32"/>
        <v>2</v>
      </c>
      <c r="Y522">
        <f t="shared" si="33"/>
        <v>1</v>
      </c>
      <c r="Z522">
        <f t="shared" si="34"/>
        <v>1</v>
      </c>
      <c r="AA522">
        <f t="shared" si="35"/>
        <v>0</v>
      </c>
    </row>
    <row r="523" spans="1:27" x14ac:dyDescent="0.2">
      <c r="A523">
        <v>6</v>
      </c>
      <c r="B523" s="6">
        <v>43047</v>
      </c>
      <c r="C523" s="7">
        <v>0.70833333333333337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f t="shared" si="32"/>
        <v>0</v>
      </c>
      <c r="Y523">
        <f t="shared" si="33"/>
        <v>0</v>
      </c>
      <c r="Z523">
        <f t="shared" si="34"/>
        <v>0</v>
      </c>
      <c r="AA523">
        <f t="shared" si="35"/>
        <v>0</v>
      </c>
    </row>
    <row r="524" spans="1:27" x14ac:dyDescent="0.2">
      <c r="A524">
        <v>5</v>
      </c>
      <c r="B524" s="6">
        <v>43047</v>
      </c>
      <c r="C524" s="7">
        <v>0.70833333333333337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f t="shared" si="32"/>
        <v>1</v>
      </c>
      <c r="Y524">
        <f t="shared" si="33"/>
        <v>0</v>
      </c>
      <c r="Z524">
        <f t="shared" si="34"/>
        <v>0</v>
      </c>
      <c r="AA524">
        <f t="shared" si="35"/>
        <v>0</v>
      </c>
    </row>
    <row r="525" spans="1:27" x14ac:dyDescent="0.2">
      <c r="A525">
        <v>19</v>
      </c>
      <c r="B525" s="6">
        <v>43047</v>
      </c>
      <c r="C525" s="7">
        <v>0.70486111111111116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f t="shared" si="32"/>
        <v>0</v>
      </c>
      <c r="Y525">
        <f t="shared" si="33"/>
        <v>0</v>
      </c>
      <c r="Z525">
        <f t="shared" si="34"/>
        <v>1</v>
      </c>
      <c r="AA525">
        <f t="shared" si="35"/>
        <v>0</v>
      </c>
    </row>
    <row r="526" spans="1:27" x14ac:dyDescent="0.2">
      <c r="A526">
        <v>8</v>
      </c>
      <c r="B526" s="6">
        <v>43047</v>
      </c>
      <c r="C526" s="7">
        <v>0.70486111111111116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f t="shared" si="32"/>
        <v>0</v>
      </c>
      <c r="Y526">
        <f t="shared" si="33"/>
        <v>0</v>
      </c>
      <c r="Z526">
        <f t="shared" si="34"/>
        <v>1</v>
      </c>
      <c r="AA526">
        <f t="shared" si="35"/>
        <v>0</v>
      </c>
    </row>
    <row r="527" spans="1:27" x14ac:dyDescent="0.2">
      <c r="A527">
        <v>19</v>
      </c>
      <c r="B527" s="6">
        <v>43047</v>
      </c>
      <c r="C527" s="7">
        <v>0.70138888888888884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f t="shared" si="32"/>
        <v>1</v>
      </c>
      <c r="Y527">
        <f t="shared" si="33"/>
        <v>1</v>
      </c>
      <c r="Z527">
        <f t="shared" si="34"/>
        <v>1</v>
      </c>
      <c r="AA527">
        <f t="shared" si="35"/>
        <v>0</v>
      </c>
    </row>
    <row r="528" spans="1:27" x14ac:dyDescent="0.2">
      <c r="A528">
        <v>8</v>
      </c>
      <c r="B528" s="6">
        <v>43047</v>
      </c>
      <c r="C528" s="7">
        <v>0.70138888888888884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f t="shared" si="32"/>
        <v>1</v>
      </c>
      <c r="Y528">
        <f t="shared" si="33"/>
        <v>0</v>
      </c>
      <c r="Z528">
        <f t="shared" si="34"/>
        <v>0</v>
      </c>
      <c r="AA528">
        <f t="shared" si="35"/>
        <v>0</v>
      </c>
    </row>
    <row r="529" spans="1:27" x14ac:dyDescent="0.2">
      <c r="A529">
        <v>19</v>
      </c>
      <c r="B529" s="6">
        <v>43047</v>
      </c>
      <c r="C529" s="7">
        <v>0.69791666666666663</v>
      </c>
      <c r="D529">
        <v>0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f t="shared" si="32"/>
        <v>0</v>
      </c>
      <c r="Y529">
        <f t="shared" si="33"/>
        <v>2</v>
      </c>
      <c r="Z529">
        <f t="shared" si="34"/>
        <v>0</v>
      </c>
      <c r="AA529">
        <f t="shared" si="35"/>
        <v>0</v>
      </c>
    </row>
    <row r="530" spans="1:27" x14ac:dyDescent="0.2">
      <c r="A530">
        <v>19</v>
      </c>
      <c r="B530" s="6">
        <v>43047</v>
      </c>
      <c r="C530" s="7">
        <v>0.69444444444444453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f t="shared" si="32"/>
        <v>1</v>
      </c>
      <c r="Y530">
        <f t="shared" si="33"/>
        <v>0</v>
      </c>
      <c r="Z530">
        <f t="shared" si="34"/>
        <v>0</v>
      </c>
      <c r="AA530">
        <f t="shared" si="35"/>
        <v>0</v>
      </c>
    </row>
    <row r="531" spans="1:27" x14ac:dyDescent="0.2">
      <c r="A531">
        <v>13</v>
      </c>
      <c r="B531" s="6">
        <v>43047</v>
      </c>
      <c r="C531" s="7">
        <v>0.69444444444444453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f t="shared" si="32"/>
        <v>1</v>
      </c>
      <c r="Y531">
        <f t="shared" si="33"/>
        <v>1</v>
      </c>
      <c r="Z531">
        <f t="shared" si="34"/>
        <v>0</v>
      </c>
      <c r="AA531">
        <f t="shared" si="35"/>
        <v>0</v>
      </c>
    </row>
    <row r="532" spans="1:27" x14ac:dyDescent="0.2">
      <c r="A532">
        <v>13</v>
      </c>
      <c r="B532" s="6">
        <v>43047</v>
      </c>
      <c r="C532" s="7">
        <v>0.69097222222222221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f t="shared" si="32"/>
        <v>1</v>
      </c>
      <c r="Y532">
        <f t="shared" si="33"/>
        <v>0</v>
      </c>
      <c r="Z532">
        <f t="shared" si="34"/>
        <v>0</v>
      </c>
      <c r="AA532">
        <f t="shared" si="35"/>
        <v>0</v>
      </c>
    </row>
    <row r="533" spans="1:27" x14ac:dyDescent="0.2">
      <c r="A533">
        <v>8</v>
      </c>
      <c r="B533" s="6">
        <v>43047</v>
      </c>
      <c r="C533" s="7">
        <v>0.69097222222222221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f t="shared" si="32"/>
        <v>0</v>
      </c>
      <c r="Y533">
        <f t="shared" si="33"/>
        <v>0</v>
      </c>
      <c r="Z533">
        <f t="shared" si="34"/>
        <v>0</v>
      </c>
      <c r="AA533">
        <f t="shared" si="35"/>
        <v>1</v>
      </c>
    </row>
    <row r="534" spans="1:27" x14ac:dyDescent="0.2">
      <c r="A534">
        <v>6</v>
      </c>
      <c r="B534" s="6">
        <v>43047</v>
      </c>
      <c r="C534" s="7">
        <v>0.6875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f t="shared" si="32"/>
        <v>0</v>
      </c>
      <c r="Y534">
        <f t="shared" si="33"/>
        <v>0</v>
      </c>
      <c r="Z534">
        <f t="shared" si="34"/>
        <v>0</v>
      </c>
      <c r="AA534">
        <f t="shared" si="35"/>
        <v>0</v>
      </c>
    </row>
    <row r="535" spans="1:27" x14ac:dyDescent="0.2">
      <c r="A535">
        <v>8</v>
      </c>
      <c r="B535" s="6">
        <v>43047</v>
      </c>
      <c r="C535" s="7">
        <v>0.67708333333333337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f t="shared" si="32"/>
        <v>1</v>
      </c>
      <c r="Y535">
        <f t="shared" si="33"/>
        <v>0</v>
      </c>
      <c r="Z535">
        <f t="shared" si="34"/>
        <v>1</v>
      </c>
      <c r="AA535">
        <f t="shared" si="35"/>
        <v>0</v>
      </c>
    </row>
    <row r="536" spans="1:27" x14ac:dyDescent="0.2">
      <c r="A536">
        <v>5</v>
      </c>
      <c r="B536" s="6">
        <v>43047</v>
      </c>
      <c r="C536" s="7">
        <v>0.67708333333333337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f t="shared" si="32"/>
        <v>1</v>
      </c>
      <c r="Y536">
        <f t="shared" si="33"/>
        <v>0</v>
      </c>
      <c r="Z536">
        <f t="shared" si="34"/>
        <v>0</v>
      </c>
      <c r="AA536">
        <f t="shared" si="35"/>
        <v>0</v>
      </c>
    </row>
    <row r="537" spans="1:27" x14ac:dyDescent="0.2">
      <c r="A537">
        <v>1</v>
      </c>
      <c r="B537" s="6">
        <v>43047</v>
      </c>
      <c r="C537" s="7">
        <v>0.67361111111111116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f t="shared" si="32"/>
        <v>0</v>
      </c>
      <c r="Y537">
        <f t="shared" si="33"/>
        <v>0</v>
      </c>
      <c r="Z537">
        <f t="shared" si="34"/>
        <v>0</v>
      </c>
      <c r="AA537">
        <f t="shared" si="35"/>
        <v>0</v>
      </c>
    </row>
    <row r="538" spans="1:27" x14ac:dyDescent="0.2">
      <c r="A538">
        <v>4</v>
      </c>
      <c r="B538" s="6">
        <v>43047</v>
      </c>
      <c r="C538" s="7">
        <v>0.67361111111111116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f t="shared" si="32"/>
        <v>0</v>
      </c>
      <c r="Y538">
        <f t="shared" si="33"/>
        <v>0</v>
      </c>
      <c r="Z538">
        <f t="shared" si="34"/>
        <v>0</v>
      </c>
      <c r="AA538">
        <f t="shared" si="35"/>
        <v>0</v>
      </c>
    </row>
    <row r="539" spans="1:27" x14ac:dyDescent="0.2">
      <c r="A539">
        <v>5</v>
      </c>
      <c r="B539" s="6">
        <v>43047</v>
      </c>
      <c r="C539" s="7">
        <v>0.67013888888888884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f t="shared" si="32"/>
        <v>2</v>
      </c>
      <c r="Y539">
        <f t="shared" si="33"/>
        <v>0</v>
      </c>
      <c r="Z539">
        <f t="shared" si="34"/>
        <v>0</v>
      </c>
      <c r="AA539">
        <f t="shared" si="35"/>
        <v>0</v>
      </c>
    </row>
    <row r="540" spans="1:27" x14ac:dyDescent="0.2">
      <c r="A540">
        <v>19</v>
      </c>
      <c r="B540" s="6">
        <v>43047</v>
      </c>
      <c r="C540" s="7">
        <v>0.67013888888888884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f t="shared" si="32"/>
        <v>0</v>
      </c>
      <c r="Y540">
        <f t="shared" si="33"/>
        <v>0</v>
      </c>
      <c r="Z540">
        <f t="shared" si="34"/>
        <v>0</v>
      </c>
      <c r="AA540">
        <f t="shared" si="35"/>
        <v>0</v>
      </c>
    </row>
    <row r="541" spans="1:27" x14ac:dyDescent="0.2">
      <c r="A541">
        <v>1</v>
      </c>
      <c r="B541" s="6">
        <v>43047</v>
      </c>
      <c r="C541" s="7">
        <v>0.67013888888888884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f t="shared" si="32"/>
        <v>0</v>
      </c>
      <c r="Y541">
        <f t="shared" si="33"/>
        <v>0</v>
      </c>
      <c r="Z541">
        <f t="shared" si="34"/>
        <v>0</v>
      </c>
      <c r="AA541">
        <f t="shared" si="35"/>
        <v>0</v>
      </c>
    </row>
    <row r="542" spans="1:27" x14ac:dyDescent="0.2">
      <c r="A542">
        <v>4</v>
      </c>
      <c r="B542" s="6">
        <v>43047</v>
      </c>
      <c r="C542" s="7">
        <v>0.66666666666666663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f t="shared" si="32"/>
        <v>0</v>
      </c>
      <c r="Y542">
        <f t="shared" si="33"/>
        <v>0</v>
      </c>
      <c r="Z542">
        <f t="shared" si="34"/>
        <v>0</v>
      </c>
      <c r="AA542">
        <f t="shared" si="35"/>
        <v>0</v>
      </c>
    </row>
    <row r="543" spans="1:27" x14ac:dyDescent="0.2">
      <c r="A543">
        <v>8</v>
      </c>
      <c r="B543" s="6">
        <v>43047</v>
      </c>
      <c r="C543" s="7">
        <v>0.66319444444444442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f t="shared" si="32"/>
        <v>2</v>
      </c>
      <c r="Y543">
        <f t="shared" si="33"/>
        <v>0</v>
      </c>
      <c r="Z543">
        <f t="shared" si="34"/>
        <v>0</v>
      </c>
      <c r="AA543">
        <f t="shared" si="35"/>
        <v>0</v>
      </c>
    </row>
    <row r="544" spans="1:27" x14ac:dyDescent="0.2">
      <c r="A544">
        <v>1</v>
      </c>
      <c r="B544" s="6">
        <v>43047</v>
      </c>
      <c r="C544" s="7">
        <v>0.66319444444444442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f t="shared" si="32"/>
        <v>0</v>
      </c>
      <c r="Y544">
        <f t="shared" si="33"/>
        <v>0</v>
      </c>
      <c r="Z544">
        <f t="shared" si="34"/>
        <v>0</v>
      </c>
      <c r="AA544">
        <f t="shared" si="35"/>
        <v>0</v>
      </c>
    </row>
    <row r="545" spans="1:27" x14ac:dyDescent="0.2">
      <c r="A545">
        <v>13</v>
      </c>
      <c r="B545" s="6">
        <v>43047</v>
      </c>
      <c r="C545" s="7">
        <v>0.65972222222222221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f t="shared" si="32"/>
        <v>0</v>
      </c>
      <c r="Y545">
        <f t="shared" si="33"/>
        <v>0</v>
      </c>
      <c r="Z545">
        <f t="shared" si="34"/>
        <v>0</v>
      </c>
      <c r="AA545">
        <f t="shared" si="35"/>
        <v>0</v>
      </c>
    </row>
    <row r="546" spans="1:27" x14ac:dyDescent="0.2">
      <c r="A546">
        <v>8</v>
      </c>
      <c r="B546" s="6">
        <v>43047</v>
      </c>
      <c r="C546" s="7">
        <v>0.65625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f t="shared" si="32"/>
        <v>0</v>
      </c>
      <c r="Y546">
        <f t="shared" si="33"/>
        <v>0</v>
      </c>
      <c r="Z546">
        <f t="shared" si="34"/>
        <v>0</v>
      </c>
      <c r="AA546">
        <f t="shared" si="35"/>
        <v>0</v>
      </c>
    </row>
    <row r="547" spans="1:27" x14ac:dyDescent="0.2">
      <c r="A547">
        <v>9</v>
      </c>
      <c r="B547" s="6">
        <v>43047</v>
      </c>
      <c r="C547" s="7">
        <v>0.65625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f t="shared" si="32"/>
        <v>0</v>
      </c>
      <c r="Y547">
        <f t="shared" si="33"/>
        <v>0</v>
      </c>
      <c r="Z547">
        <f t="shared" si="34"/>
        <v>0</v>
      </c>
      <c r="AA547">
        <f t="shared" si="35"/>
        <v>0</v>
      </c>
    </row>
    <row r="548" spans="1:27" x14ac:dyDescent="0.2">
      <c r="A548">
        <v>9</v>
      </c>
      <c r="B548" s="6">
        <v>43047</v>
      </c>
      <c r="C548" s="7">
        <v>0.65277777777777779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f t="shared" si="32"/>
        <v>1</v>
      </c>
      <c r="Y548">
        <f t="shared" si="33"/>
        <v>0</v>
      </c>
      <c r="Z548">
        <f t="shared" si="34"/>
        <v>0</v>
      </c>
      <c r="AA548">
        <f t="shared" si="35"/>
        <v>0</v>
      </c>
    </row>
    <row r="549" spans="1:27" x14ac:dyDescent="0.2">
      <c r="A549">
        <v>9</v>
      </c>
      <c r="B549" s="6">
        <v>43047</v>
      </c>
      <c r="C549" s="7">
        <v>0.64930555555555558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f t="shared" si="32"/>
        <v>1</v>
      </c>
      <c r="Y549">
        <f t="shared" si="33"/>
        <v>0</v>
      </c>
      <c r="Z549">
        <f t="shared" si="34"/>
        <v>0</v>
      </c>
      <c r="AA549">
        <f t="shared" si="35"/>
        <v>0</v>
      </c>
    </row>
    <row r="550" spans="1:27" x14ac:dyDescent="0.2">
      <c r="A550">
        <v>1</v>
      </c>
      <c r="B550" s="6">
        <v>43047</v>
      </c>
      <c r="C550" s="7">
        <v>0.64930555555555558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f t="shared" si="32"/>
        <v>0</v>
      </c>
      <c r="Y550">
        <f t="shared" si="33"/>
        <v>0</v>
      </c>
      <c r="Z550">
        <f t="shared" si="34"/>
        <v>0</v>
      </c>
      <c r="AA550">
        <f t="shared" si="35"/>
        <v>0</v>
      </c>
    </row>
    <row r="551" spans="1:27" x14ac:dyDescent="0.2">
      <c r="A551">
        <v>19</v>
      </c>
      <c r="B551" s="6">
        <v>43046</v>
      </c>
      <c r="C551" s="7">
        <v>0.71875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f t="shared" si="32"/>
        <v>1</v>
      </c>
      <c r="Y551">
        <f t="shared" si="33"/>
        <v>0</v>
      </c>
      <c r="Z551">
        <f t="shared" si="34"/>
        <v>1</v>
      </c>
      <c r="AA551">
        <f t="shared" si="35"/>
        <v>0</v>
      </c>
    </row>
    <row r="552" spans="1:27" x14ac:dyDescent="0.2">
      <c r="A552">
        <v>19</v>
      </c>
      <c r="B552" s="6">
        <v>43046</v>
      </c>
      <c r="C552" s="7">
        <v>0.71527777777777779</v>
      </c>
      <c r="D552">
        <v>1</v>
      </c>
      <c r="E552">
        <v>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f t="shared" si="32"/>
        <v>1</v>
      </c>
      <c r="Y552">
        <f t="shared" si="33"/>
        <v>4</v>
      </c>
      <c r="Z552">
        <f t="shared" si="34"/>
        <v>0</v>
      </c>
      <c r="AA552">
        <f t="shared" si="35"/>
        <v>0</v>
      </c>
    </row>
    <row r="553" spans="1:27" x14ac:dyDescent="0.2">
      <c r="A553">
        <v>19</v>
      </c>
      <c r="B553" s="6">
        <v>43046</v>
      </c>
      <c r="C553" s="7">
        <v>0.71180555555555547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f t="shared" si="32"/>
        <v>0</v>
      </c>
      <c r="Y553">
        <f t="shared" si="33"/>
        <v>0</v>
      </c>
      <c r="Z553">
        <f t="shared" si="34"/>
        <v>1</v>
      </c>
      <c r="AA553">
        <f t="shared" si="35"/>
        <v>0</v>
      </c>
    </row>
    <row r="554" spans="1:27" x14ac:dyDescent="0.2">
      <c r="A554">
        <v>6</v>
      </c>
      <c r="B554" s="6">
        <v>43046</v>
      </c>
      <c r="C554" s="7">
        <v>0.71180555555555547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f t="shared" si="32"/>
        <v>1</v>
      </c>
      <c r="Y554">
        <f t="shared" si="33"/>
        <v>1</v>
      </c>
      <c r="Z554">
        <f t="shared" si="34"/>
        <v>0</v>
      </c>
      <c r="AA554">
        <f t="shared" si="35"/>
        <v>0</v>
      </c>
    </row>
    <row r="555" spans="1:27" x14ac:dyDescent="0.2">
      <c r="A555">
        <v>8</v>
      </c>
      <c r="B555" s="6">
        <v>43046</v>
      </c>
      <c r="C555" s="7">
        <v>0.71180555555555547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f t="shared" si="32"/>
        <v>0</v>
      </c>
      <c r="Y555">
        <f t="shared" si="33"/>
        <v>1</v>
      </c>
      <c r="Z555">
        <f t="shared" si="34"/>
        <v>0</v>
      </c>
      <c r="AA555">
        <f t="shared" si="35"/>
        <v>0</v>
      </c>
    </row>
    <row r="556" spans="1:27" x14ac:dyDescent="0.2">
      <c r="A556">
        <v>6</v>
      </c>
      <c r="B556" s="6">
        <v>43046</v>
      </c>
      <c r="C556" s="7">
        <v>0.70833333333333337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f t="shared" si="32"/>
        <v>2</v>
      </c>
      <c r="Y556">
        <f t="shared" si="33"/>
        <v>0</v>
      </c>
      <c r="Z556">
        <f t="shared" si="34"/>
        <v>0</v>
      </c>
      <c r="AA556">
        <f t="shared" si="35"/>
        <v>0</v>
      </c>
    </row>
    <row r="557" spans="1:27" x14ac:dyDescent="0.2">
      <c r="A557">
        <v>8</v>
      </c>
      <c r="B557" s="6">
        <v>43046</v>
      </c>
      <c r="C557" s="7">
        <v>0.70833333333333337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f t="shared" si="32"/>
        <v>0</v>
      </c>
      <c r="Y557">
        <f t="shared" si="33"/>
        <v>0</v>
      </c>
      <c r="Z557">
        <f t="shared" si="34"/>
        <v>0</v>
      </c>
      <c r="AA557">
        <f t="shared" si="35"/>
        <v>1</v>
      </c>
    </row>
    <row r="558" spans="1:27" x14ac:dyDescent="0.2">
      <c r="A558">
        <v>4</v>
      </c>
      <c r="B558" s="6">
        <v>43046</v>
      </c>
      <c r="C558" s="7">
        <v>0.70833333333333337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f t="shared" si="32"/>
        <v>0</v>
      </c>
      <c r="Y558">
        <f t="shared" si="33"/>
        <v>0</v>
      </c>
      <c r="Z558">
        <f t="shared" si="34"/>
        <v>0</v>
      </c>
      <c r="AA558">
        <f t="shared" si="35"/>
        <v>0</v>
      </c>
    </row>
    <row r="559" spans="1:27" x14ac:dyDescent="0.2">
      <c r="A559">
        <v>5</v>
      </c>
      <c r="B559" s="6">
        <v>43046</v>
      </c>
      <c r="C559" s="7">
        <v>0.70486111111111116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f t="shared" si="32"/>
        <v>0</v>
      </c>
      <c r="Y559">
        <f t="shared" si="33"/>
        <v>0</v>
      </c>
      <c r="Z559">
        <f t="shared" si="34"/>
        <v>0</v>
      </c>
      <c r="AA559">
        <f t="shared" si="35"/>
        <v>0</v>
      </c>
    </row>
    <row r="560" spans="1:27" x14ac:dyDescent="0.2">
      <c r="A560">
        <v>9</v>
      </c>
      <c r="B560" s="6">
        <v>43046</v>
      </c>
      <c r="C560" s="7">
        <v>0.70486111111111116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f t="shared" si="32"/>
        <v>0</v>
      </c>
      <c r="Y560">
        <f t="shared" si="33"/>
        <v>0</v>
      </c>
      <c r="Z560">
        <f t="shared" si="34"/>
        <v>0</v>
      </c>
      <c r="AA560">
        <f t="shared" si="35"/>
        <v>0</v>
      </c>
    </row>
    <row r="561" spans="1:27" x14ac:dyDescent="0.2">
      <c r="A561">
        <v>6</v>
      </c>
      <c r="B561" s="6">
        <v>43046</v>
      </c>
      <c r="C561" s="7">
        <v>0.70486111111111116</v>
      </c>
      <c r="D561">
        <v>2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f t="shared" si="32"/>
        <v>2</v>
      </c>
      <c r="Y561">
        <f t="shared" si="33"/>
        <v>1</v>
      </c>
      <c r="Z561">
        <f t="shared" si="34"/>
        <v>0</v>
      </c>
      <c r="AA561">
        <f t="shared" si="35"/>
        <v>0</v>
      </c>
    </row>
    <row r="562" spans="1:27" x14ac:dyDescent="0.2">
      <c r="A562">
        <v>8</v>
      </c>
      <c r="B562" s="6">
        <v>43046</v>
      </c>
      <c r="C562" s="7">
        <v>0.70486111111111116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f t="shared" si="32"/>
        <v>0</v>
      </c>
      <c r="Y562">
        <f t="shared" si="33"/>
        <v>1</v>
      </c>
      <c r="Z562">
        <f t="shared" si="34"/>
        <v>0</v>
      </c>
      <c r="AA562">
        <f t="shared" si="35"/>
        <v>0</v>
      </c>
    </row>
    <row r="563" spans="1:27" x14ac:dyDescent="0.2">
      <c r="A563">
        <v>4</v>
      </c>
      <c r="B563" s="6">
        <v>43046</v>
      </c>
      <c r="C563" s="7">
        <v>0.70486111111111116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f t="shared" si="32"/>
        <v>0</v>
      </c>
      <c r="Y563">
        <f t="shared" si="33"/>
        <v>1</v>
      </c>
      <c r="Z563">
        <f t="shared" si="34"/>
        <v>0</v>
      </c>
      <c r="AA563">
        <f t="shared" si="35"/>
        <v>0</v>
      </c>
    </row>
    <row r="564" spans="1:27" x14ac:dyDescent="0.2">
      <c r="A564">
        <v>1</v>
      </c>
      <c r="B564" s="6">
        <v>43046</v>
      </c>
      <c r="C564" s="7">
        <v>0.70138888888888884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f t="shared" si="32"/>
        <v>1</v>
      </c>
      <c r="Y564">
        <f t="shared" si="33"/>
        <v>0</v>
      </c>
      <c r="Z564">
        <f t="shared" si="34"/>
        <v>1</v>
      </c>
      <c r="AA564">
        <f t="shared" si="35"/>
        <v>0</v>
      </c>
    </row>
    <row r="565" spans="1:27" x14ac:dyDescent="0.2">
      <c r="A565">
        <v>8</v>
      </c>
      <c r="B565" s="6">
        <v>43046</v>
      </c>
      <c r="C565" s="7">
        <v>0.70138888888888884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f t="shared" si="32"/>
        <v>1</v>
      </c>
      <c r="Y565">
        <f t="shared" si="33"/>
        <v>0</v>
      </c>
      <c r="Z565">
        <f t="shared" si="34"/>
        <v>0</v>
      </c>
      <c r="AA565">
        <f t="shared" si="35"/>
        <v>0</v>
      </c>
    </row>
    <row r="566" spans="1:27" x14ac:dyDescent="0.2">
      <c r="A566">
        <v>9</v>
      </c>
      <c r="B566" s="6">
        <v>43046</v>
      </c>
      <c r="C566" s="7">
        <v>0.69444444444444453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f t="shared" si="32"/>
        <v>1</v>
      </c>
      <c r="Y566">
        <f t="shared" si="33"/>
        <v>0</v>
      </c>
      <c r="Z566">
        <f t="shared" si="34"/>
        <v>0</v>
      </c>
      <c r="AA566">
        <f t="shared" si="35"/>
        <v>0</v>
      </c>
    </row>
    <row r="567" spans="1:27" x14ac:dyDescent="0.2">
      <c r="A567">
        <v>6</v>
      </c>
      <c r="B567" s="6">
        <v>43046</v>
      </c>
      <c r="C567" s="7">
        <v>0.69444444444444453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f t="shared" si="32"/>
        <v>0</v>
      </c>
      <c r="Y567">
        <f t="shared" si="33"/>
        <v>0</v>
      </c>
      <c r="Z567">
        <f t="shared" si="34"/>
        <v>0</v>
      </c>
      <c r="AA567">
        <f t="shared" si="35"/>
        <v>0</v>
      </c>
    </row>
    <row r="568" spans="1:27" x14ac:dyDescent="0.2">
      <c r="A568">
        <v>4</v>
      </c>
      <c r="B568" s="6">
        <v>43046</v>
      </c>
      <c r="C568" s="7">
        <v>0.69097222222222221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f t="shared" si="32"/>
        <v>2</v>
      </c>
      <c r="Y568">
        <f t="shared" si="33"/>
        <v>0</v>
      </c>
      <c r="Z568">
        <f t="shared" si="34"/>
        <v>0</v>
      </c>
      <c r="AA568">
        <f t="shared" si="35"/>
        <v>0</v>
      </c>
    </row>
    <row r="569" spans="1:27" x14ac:dyDescent="0.2">
      <c r="A569">
        <v>4</v>
      </c>
      <c r="B569" s="6">
        <v>43046</v>
      </c>
      <c r="C569" s="7">
        <v>0.6875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f t="shared" si="32"/>
        <v>0</v>
      </c>
      <c r="Y569">
        <f t="shared" si="33"/>
        <v>0</v>
      </c>
      <c r="Z569">
        <f t="shared" si="34"/>
        <v>0</v>
      </c>
      <c r="AA569">
        <f t="shared" si="35"/>
        <v>0</v>
      </c>
    </row>
    <row r="570" spans="1:27" x14ac:dyDescent="0.2">
      <c r="A570">
        <v>5</v>
      </c>
      <c r="B570" s="6">
        <v>43046</v>
      </c>
      <c r="C570" s="7">
        <v>0.68402777777777779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f t="shared" si="32"/>
        <v>0</v>
      </c>
      <c r="Y570">
        <f t="shared" si="33"/>
        <v>0</v>
      </c>
      <c r="Z570">
        <f t="shared" si="34"/>
        <v>0</v>
      </c>
      <c r="AA570">
        <f t="shared" si="35"/>
        <v>0</v>
      </c>
    </row>
    <row r="571" spans="1:27" x14ac:dyDescent="0.2">
      <c r="A571">
        <v>1</v>
      </c>
      <c r="B571" s="6">
        <v>43046</v>
      </c>
      <c r="C571" s="7">
        <v>0.66319444444444442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f t="shared" si="32"/>
        <v>0</v>
      </c>
      <c r="Y571">
        <f t="shared" si="33"/>
        <v>0</v>
      </c>
      <c r="Z571">
        <f t="shared" si="34"/>
        <v>0</v>
      </c>
      <c r="AA571">
        <f t="shared" si="35"/>
        <v>0</v>
      </c>
    </row>
    <row r="572" spans="1:27" x14ac:dyDescent="0.2">
      <c r="A572">
        <v>8</v>
      </c>
      <c r="B572" s="6">
        <v>43042</v>
      </c>
      <c r="C572" s="7">
        <v>0.92708333333333337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f t="shared" si="32"/>
        <v>1</v>
      </c>
      <c r="Y572">
        <f t="shared" si="33"/>
        <v>0</v>
      </c>
      <c r="Z572">
        <f t="shared" si="34"/>
        <v>0</v>
      </c>
      <c r="AA572">
        <f t="shared" si="35"/>
        <v>0</v>
      </c>
    </row>
    <row r="573" spans="1:27" x14ac:dyDescent="0.2">
      <c r="A573">
        <v>9</v>
      </c>
      <c r="B573" s="6">
        <v>43042</v>
      </c>
      <c r="C573" s="7">
        <v>0.92708333333333337</v>
      </c>
      <c r="D573">
        <v>0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f t="shared" si="32"/>
        <v>0</v>
      </c>
      <c r="Y573">
        <f t="shared" si="33"/>
        <v>1</v>
      </c>
      <c r="Z573">
        <f t="shared" si="34"/>
        <v>1</v>
      </c>
      <c r="AA573">
        <f t="shared" si="35"/>
        <v>0</v>
      </c>
    </row>
    <row r="574" spans="1:27" x14ac:dyDescent="0.2">
      <c r="A574">
        <v>14</v>
      </c>
      <c r="B574" s="6">
        <v>43042</v>
      </c>
      <c r="C574" s="7">
        <v>0.92708333333333337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f t="shared" si="32"/>
        <v>0</v>
      </c>
      <c r="Y574">
        <f t="shared" si="33"/>
        <v>0</v>
      </c>
      <c r="Z574">
        <f t="shared" si="34"/>
        <v>0</v>
      </c>
      <c r="AA574">
        <f t="shared" si="35"/>
        <v>0</v>
      </c>
    </row>
    <row r="575" spans="1:27" x14ac:dyDescent="0.2">
      <c r="A575">
        <v>9</v>
      </c>
      <c r="B575" s="6">
        <v>43042</v>
      </c>
      <c r="C575" s="7">
        <v>0.92361111111111116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f t="shared" si="32"/>
        <v>0</v>
      </c>
      <c r="Y575">
        <f t="shared" si="33"/>
        <v>0</v>
      </c>
      <c r="Z575">
        <f t="shared" si="34"/>
        <v>0</v>
      </c>
      <c r="AA575">
        <f t="shared" si="35"/>
        <v>0</v>
      </c>
    </row>
    <row r="576" spans="1:27" x14ac:dyDescent="0.2">
      <c r="A576">
        <v>8</v>
      </c>
      <c r="B576" s="6">
        <v>43042</v>
      </c>
      <c r="C576" s="7">
        <v>0.92361111111111116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0</v>
      </c>
      <c r="X576">
        <f t="shared" si="32"/>
        <v>1</v>
      </c>
      <c r="Y576">
        <f t="shared" si="33"/>
        <v>0</v>
      </c>
      <c r="Z576">
        <f t="shared" si="34"/>
        <v>1</v>
      </c>
      <c r="AA576">
        <f t="shared" si="35"/>
        <v>0</v>
      </c>
    </row>
    <row r="577" spans="1:27" x14ac:dyDescent="0.2">
      <c r="A577">
        <v>15</v>
      </c>
      <c r="B577" s="6">
        <v>43042</v>
      </c>
      <c r="C577" s="7">
        <v>0.92361111111111116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f t="shared" si="32"/>
        <v>1</v>
      </c>
      <c r="Y577">
        <f t="shared" si="33"/>
        <v>0</v>
      </c>
      <c r="Z577">
        <f t="shared" si="34"/>
        <v>0</v>
      </c>
      <c r="AA577">
        <f t="shared" si="35"/>
        <v>0</v>
      </c>
    </row>
    <row r="578" spans="1:27" x14ac:dyDescent="0.2">
      <c r="A578">
        <v>19</v>
      </c>
      <c r="B578" s="6">
        <v>43042</v>
      </c>
      <c r="C578" s="7">
        <v>0.92013888888888884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f t="shared" si="32"/>
        <v>0</v>
      </c>
      <c r="Y578">
        <f t="shared" si="33"/>
        <v>1</v>
      </c>
      <c r="Z578">
        <f t="shared" si="34"/>
        <v>0</v>
      </c>
      <c r="AA578">
        <f t="shared" si="35"/>
        <v>0</v>
      </c>
    </row>
    <row r="579" spans="1:27" x14ac:dyDescent="0.2">
      <c r="A579">
        <v>5</v>
      </c>
      <c r="B579" s="6">
        <v>43042</v>
      </c>
      <c r="C579" s="7">
        <v>0.91666666666666663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f t="shared" ref="X579:X642" si="36">SUM(D579, H579, L579, T579)</f>
        <v>0</v>
      </c>
      <c r="Y579">
        <f t="shared" ref="Y579:Y642" si="37">SUM(E579, I579, M579, U579)</f>
        <v>0</v>
      </c>
      <c r="Z579">
        <f t="shared" ref="Z579:Z642" si="38">SUM(F579, J579, N579, V579)</f>
        <v>1</v>
      </c>
      <c r="AA579">
        <f t="shared" ref="AA579:AA642" si="39">SUM(G579, K579, O579, W579)</f>
        <v>0</v>
      </c>
    </row>
    <row r="580" spans="1:27" x14ac:dyDescent="0.2">
      <c r="A580">
        <v>8</v>
      </c>
      <c r="B580" s="6">
        <v>43042</v>
      </c>
      <c r="C580" s="7">
        <v>0.91666666666666663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  <c r="W580">
        <v>0</v>
      </c>
      <c r="X580">
        <f t="shared" si="36"/>
        <v>2</v>
      </c>
      <c r="Y580">
        <f t="shared" si="37"/>
        <v>1</v>
      </c>
      <c r="Z580">
        <f t="shared" si="38"/>
        <v>0</v>
      </c>
      <c r="AA580">
        <f t="shared" si="39"/>
        <v>0</v>
      </c>
    </row>
    <row r="581" spans="1:27" x14ac:dyDescent="0.2">
      <c r="A581">
        <v>4</v>
      </c>
      <c r="B581" s="6">
        <v>43042</v>
      </c>
      <c r="C581" s="7">
        <v>0.91666666666666663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f t="shared" si="36"/>
        <v>1</v>
      </c>
      <c r="Y581">
        <f t="shared" si="37"/>
        <v>0</v>
      </c>
      <c r="Z581">
        <f t="shared" si="38"/>
        <v>0</v>
      </c>
      <c r="AA581">
        <f t="shared" si="39"/>
        <v>1</v>
      </c>
    </row>
    <row r="582" spans="1:27" x14ac:dyDescent="0.2">
      <c r="A582">
        <v>6</v>
      </c>
      <c r="B582" s="6">
        <v>43042</v>
      </c>
      <c r="C582" s="7">
        <v>0.91666666666666663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f t="shared" si="36"/>
        <v>0</v>
      </c>
      <c r="Y582">
        <f t="shared" si="37"/>
        <v>1</v>
      </c>
      <c r="Z582">
        <f t="shared" si="38"/>
        <v>0</v>
      </c>
      <c r="AA582">
        <f t="shared" si="39"/>
        <v>0</v>
      </c>
    </row>
    <row r="583" spans="1:27" x14ac:dyDescent="0.2">
      <c r="A583">
        <v>9</v>
      </c>
      <c r="B583" s="6">
        <v>43042</v>
      </c>
      <c r="C583" s="7">
        <v>0.90972222222222221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f t="shared" si="36"/>
        <v>1</v>
      </c>
      <c r="Y583">
        <f t="shared" si="37"/>
        <v>0</v>
      </c>
      <c r="Z583">
        <f t="shared" si="38"/>
        <v>0</v>
      </c>
      <c r="AA583">
        <f t="shared" si="39"/>
        <v>0</v>
      </c>
    </row>
    <row r="584" spans="1:27" x14ac:dyDescent="0.2">
      <c r="A584">
        <v>17</v>
      </c>
      <c r="B584" s="6">
        <v>43042</v>
      </c>
      <c r="C584" s="7">
        <v>0.90972222222222221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f t="shared" si="36"/>
        <v>0</v>
      </c>
      <c r="Y584">
        <f t="shared" si="37"/>
        <v>0</v>
      </c>
      <c r="Z584">
        <f t="shared" si="38"/>
        <v>0</v>
      </c>
      <c r="AA584">
        <f t="shared" si="39"/>
        <v>0</v>
      </c>
    </row>
    <row r="585" spans="1:27" x14ac:dyDescent="0.2">
      <c r="A585">
        <v>15</v>
      </c>
      <c r="B585" s="6">
        <v>43042</v>
      </c>
      <c r="C585" s="7">
        <v>0.90972222222222221</v>
      </c>
      <c r="D585">
        <v>1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f t="shared" si="36"/>
        <v>1</v>
      </c>
      <c r="Y585">
        <f t="shared" si="37"/>
        <v>0</v>
      </c>
      <c r="Z585">
        <f t="shared" si="38"/>
        <v>1</v>
      </c>
      <c r="AA585">
        <f t="shared" si="39"/>
        <v>1</v>
      </c>
    </row>
    <row r="586" spans="1:27" x14ac:dyDescent="0.2">
      <c r="A586">
        <v>3</v>
      </c>
      <c r="B586" s="6">
        <v>43042</v>
      </c>
      <c r="C586" s="7">
        <v>0.90625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f t="shared" si="36"/>
        <v>1</v>
      </c>
      <c r="Y586">
        <f t="shared" si="37"/>
        <v>0</v>
      </c>
      <c r="Z586">
        <f t="shared" si="38"/>
        <v>1</v>
      </c>
      <c r="AA586">
        <f t="shared" si="39"/>
        <v>0</v>
      </c>
    </row>
    <row r="587" spans="1:27" x14ac:dyDescent="0.2">
      <c r="A587">
        <v>8</v>
      </c>
      <c r="B587" s="6">
        <v>43042</v>
      </c>
      <c r="C587" s="7">
        <v>0.90625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0</v>
      </c>
      <c r="X587">
        <f t="shared" si="36"/>
        <v>1</v>
      </c>
      <c r="Y587">
        <f t="shared" si="37"/>
        <v>1</v>
      </c>
      <c r="Z587">
        <f t="shared" si="38"/>
        <v>0</v>
      </c>
      <c r="AA587">
        <f t="shared" si="39"/>
        <v>0</v>
      </c>
    </row>
    <row r="588" spans="1:27" x14ac:dyDescent="0.2">
      <c r="A588">
        <v>6</v>
      </c>
      <c r="B588" s="6">
        <v>43042</v>
      </c>
      <c r="C588" s="7">
        <v>0.90625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f t="shared" si="36"/>
        <v>0</v>
      </c>
      <c r="Y588">
        <f t="shared" si="37"/>
        <v>0</v>
      </c>
      <c r="Z588">
        <f t="shared" si="38"/>
        <v>0</v>
      </c>
      <c r="AA588">
        <f t="shared" si="39"/>
        <v>0</v>
      </c>
    </row>
    <row r="589" spans="1:27" x14ac:dyDescent="0.2">
      <c r="A589">
        <v>1</v>
      </c>
      <c r="B589" s="6">
        <v>43042</v>
      </c>
      <c r="C589" s="7">
        <v>0.90625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f t="shared" si="36"/>
        <v>0</v>
      </c>
      <c r="Y589">
        <f t="shared" si="37"/>
        <v>0</v>
      </c>
      <c r="Z589">
        <f t="shared" si="38"/>
        <v>0</v>
      </c>
      <c r="AA589">
        <f t="shared" si="39"/>
        <v>0</v>
      </c>
    </row>
    <row r="590" spans="1:27" x14ac:dyDescent="0.2">
      <c r="A590">
        <v>4</v>
      </c>
      <c r="B590" s="6">
        <v>43042</v>
      </c>
      <c r="C590" s="7">
        <v>0.90625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f t="shared" si="36"/>
        <v>0</v>
      </c>
      <c r="Y590">
        <f t="shared" si="37"/>
        <v>1</v>
      </c>
      <c r="Z590">
        <f t="shared" si="38"/>
        <v>0</v>
      </c>
      <c r="AA590">
        <f t="shared" si="39"/>
        <v>0</v>
      </c>
    </row>
    <row r="591" spans="1:27" x14ac:dyDescent="0.2">
      <c r="A591">
        <v>8</v>
      </c>
      <c r="B591" s="6">
        <v>43042</v>
      </c>
      <c r="C591" s="7">
        <v>0.90277777777777779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f t="shared" si="36"/>
        <v>0</v>
      </c>
      <c r="Y591">
        <f t="shared" si="37"/>
        <v>1</v>
      </c>
      <c r="Z591">
        <f t="shared" si="38"/>
        <v>0</v>
      </c>
      <c r="AA591">
        <f t="shared" si="39"/>
        <v>0</v>
      </c>
    </row>
    <row r="592" spans="1:27" x14ac:dyDescent="0.2">
      <c r="A592">
        <v>1</v>
      </c>
      <c r="B592" s="6">
        <v>43042</v>
      </c>
      <c r="C592" s="7">
        <v>0.90277777777777779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f t="shared" si="36"/>
        <v>0</v>
      </c>
      <c r="Y592">
        <f t="shared" si="37"/>
        <v>0</v>
      </c>
      <c r="Z592">
        <f t="shared" si="38"/>
        <v>1</v>
      </c>
      <c r="AA592">
        <f t="shared" si="39"/>
        <v>0</v>
      </c>
    </row>
    <row r="593" spans="1:27" x14ac:dyDescent="0.2">
      <c r="A593">
        <v>5</v>
      </c>
      <c r="B593" s="6">
        <v>43042</v>
      </c>
      <c r="C593" s="7">
        <v>0.90277777777777779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f t="shared" si="36"/>
        <v>1</v>
      </c>
      <c r="Y593">
        <f t="shared" si="37"/>
        <v>1</v>
      </c>
      <c r="Z593">
        <f t="shared" si="38"/>
        <v>0</v>
      </c>
      <c r="AA593">
        <f t="shared" si="39"/>
        <v>0</v>
      </c>
    </row>
    <row r="594" spans="1:27" x14ac:dyDescent="0.2">
      <c r="A594">
        <v>6</v>
      </c>
      <c r="B594" s="6">
        <v>43042</v>
      </c>
      <c r="C594" s="7">
        <v>0.90277777777777779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f t="shared" si="36"/>
        <v>1</v>
      </c>
      <c r="Y594">
        <f t="shared" si="37"/>
        <v>1</v>
      </c>
      <c r="Z594">
        <f t="shared" si="38"/>
        <v>0</v>
      </c>
      <c r="AA594">
        <f t="shared" si="39"/>
        <v>0</v>
      </c>
    </row>
    <row r="595" spans="1:27" x14ac:dyDescent="0.2">
      <c r="A595">
        <v>4</v>
      </c>
      <c r="B595" s="6">
        <v>43042</v>
      </c>
      <c r="C595" s="7">
        <v>0.89930555555555547</v>
      </c>
      <c r="D595">
        <v>2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f t="shared" si="36"/>
        <v>2</v>
      </c>
      <c r="Y595">
        <f t="shared" si="37"/>
        <v>1</v>
      </c>
      <c r="Z595">
        <f t="shared" si="38"/>
        <v>0</v>
      </c>
      <c r="AA595">
        <f t="shared" si="39"/>
        <v>0</v>
      </c>
    </row>
    <row r="596" spans="1:27" x14ac:dyDescent="0.2">
      <c r="A596">
        <v>8</v>
      </c>
      <c r="B596" s="6">
        <v>43042</v>
      </c>
      <c r="C596" s="7">
        <v>0.89930555555555547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f t="shared" si="36"/>
        <v>0</v>
      </c>
      <c r="Y596">
        <f t="shared" si="37"/>
        <v>1</v>
      </c>
      <c r="Z596">
        <f t="shared" si="38"/>
        <v>0</v>
      </c>
      <c r="AA596">
        <f t="shared" si="39"/>
        <v>1</v>
      </c>
    </row>
    <row r="597" spans="1:27" x14ac:dyDescent="0.2">
      <c r="A597">
        <v>6</v>
      </c>
      <c r="B597" s="6">
        <v>43042</v>
      </c>
      <c r="C597" s="7">
        <v>0.89930555555555547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f t="shared" si="36"/>
        <v>3</v>
      </c>
      <c r="Y597">
        <f t="shared" si="37"/>
        <v>0</v>
      </c>
      <c r="Z597">
        <f t="shared" si="38"/>
        <v>0</v>
      </c>
      <c r="AA597">
        <f t="shared" si="39"/>
        <v>0</v>
      </c>
    </row>
    <row r="598" spans="1:27" x14ac:dyDescent="0.2">
      <c r="A598">
        <v>9</v>
      </c>
      <c r="B598" s="6">
        <v>43042</v>
      </c>
      <c r="C598" s="7">
        <v>0.89583333333333337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f t="shared" si="36"/>
        <v>0</v>
      </c>
      <c r="Y598">
        <f t="shared" si="37"/>
        <v>1</v>
      </c>
      <c r="Z598">
        <f t="shared" si="38"/>
        <v>1</v>
      </c>
      <c r="AA598">
        <f t="shared" si="39"/>
        <v>0</v>
      </c>
    </row>
    <row r="599" spans="1:27" x14ac:dyDescent="0.2">
      <c r="A599">
        <v>17</v>
      </c>
      <c r="B599" s="6">
        <v>43042</v>
      </c>
      <c r="C599" s="7">
        <v>0.89583333333333337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f t="shared" si="36"/>
        <v>0</v>
      </c>
      <c r="Y599">
        <f t="shared" si="37"/>
        <v>0</v>
      </c>
      <c r="Z599">
        <f t="shared" si="38"/>
        <v>0</v>
      </c>
      <c r="AA599">
        <f t="shared" si="39"/>
        <v>0</v>
      </c>
    </row>
    <row r="600" spans="1:27" x14ac:dyDescent="0.2">
      <c r="A600">
        <v>8</v>
      </c>
      <c r="B600" s="6">
        <v>43042</v>
      </c>
      <c r="C600" s="7">
        <v>0.89583333333333337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f t="shared" si="36"/>
        <v>1</v>
      </c>
      <c r="Y600">
        <f t="shared" si="37"/>
        <v>0</v>
      </c>
      <c r="Z600">
        <f t="shared" si="38"/>
        <v>0</v>
      </c>
      <c r="AA600">
        <f t="shared" si="39"/>
        <v>0</v>
      </c>
    </row>
    <row r="601" spans="1:27" x14ac:dyDescent="0.2">
      <c r="A601">
        <v>4</v>
      </c>
      <c r="B601" s="6">
        <v>43042</v>
      </c>
      <c r="C601" s="7">
        <v>0.89236111111111116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f t="shared" si="36"/>
        <v>1</v>
      </c>
      <c r="Y601">
        <f t="shared" si="37"/>
        <v>0</v>
      </c>
      <c r="Z601">
        <f t="shared" si="38"/>
        <v>0</v>
      </c>
      <c r="AA601">
        <f t="shared" si="39"/>
        <v>0</v>
      </c>
    </row>
    <row r="602" spans="1:27" x14ac:dyDescent="0.2">
      <c r="A602">
        <v>9</v>
      </c>
      <c r="B602" s="6">
        <v>43042</v>
      </c>
      <c r="C602" s="7">
        <v>0.89236111111111116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f t="shared" si="36"/>
        <v>1</v>
      </c>
      <c r="Y602">
        <f t="shared" si="37"/>
        <v>0</v>
      </c>
      <c r="Z602">
        <f t="shared" si="38"/>
        <v>0</v>
      </c>
      <c r="AA602">
        <f t="shared" si="39"/>
        <v>0</v>
      </c>
    </row>
    <row r="603" spans="1:27" x14ac:dyDescent="0.2">
      <c r="A603">
        <v>8</v>
      </c>
      <c r="B603" s="6">
        <v>43042</v>
      </c>
      <c r="C603" s="7">
        <v>0.89236111111111116</v>
      </c>
      <c r="D603">
        <v>1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f t="shared" si="36"/>
        <v>1</v>
      </c>
      <c r="Y603">
        <f t="shared" si="37"/>
        <v>0</v>
      </c>
      <c r="Z603">
        <f t="shared" si="38"/>
        <v>1</v>
      </c>
      <c r="AA603">
        <f t="shared" si="39"/>
        <v>1</v>
      </c>
    </row>
    <row r="604" spans="1:27" x14ac:dyDescent="0.2">
      <c r="A604">
        <v>6</v>
      </c>
      <c r="B604" s="6">
        <v>43042</v>
      </c>
      <c r="C604" s="7">
        <v>0.89236111111111116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f t="shared" si="36"/>
        <v>0</v>
      </c>
      <c r="Y604">
        <f t="shared" si="37"/>
        <v>1</v>
      </c>
      <c r="Z604">
        <f t="shared" si="38"/>
        <v>1</v>
      </c>
      <c r="AA604">
        <f t="shared" si="39"/>
        <v>0</v>
      </c>
    </row>
    <row r="605" spans="1:27" x14ac:dyDescent="0.2">
      <c r="A605">
        <v>15</v>
      </c>
      <c r="B605" s="6">
        <v>43042</v>
      </c>
      <c r="C605" s="7">
        <v>0.89236111111111116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f t="shared" si="36"/>
        <v>0</v>
      </c>
      <c r="Y605">
        <f t="shared" si="37"/>
        <v>1</v>
      </c>
      <c r="Z605">
        <f t="shared" si="38"/>
        <v>0</v>
      </c>
      <c r="AA605">
        <f t="shared" si="39"/>
        <v>0</v>
      </c>
    </row>
    <row r="606" spans="1:27" x14ac:dyDescent="0.2">
      <c r="A606">
        <v>17</v>
      </c>
      <c r="B606" s="6">
        <v>43042</v>
      </c>
      <c r="C606" s="7">
        <v>0.88888888888888884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f t="shared" si="36"/>
        <v>0</v>
      </c>
      <c r="Y606">
        <f t="shared" si="37"/>
        <v>0</v>
      </c>
      <c r="Z606">
        <f t="shared" si="38"/>
        <v>0</v>
      </c>
      <c r="AA606">
        <f t="shared" si="39"/>
        <v>0</v>
      </c>
    </row>
    <row r="607" spans="1:27" x14ac:dyDescent="0.2">
      <c r="A607">
        <v>8</v>
      </c>
      <c r="B607" s="6">
        <v>43042</v>
      </c>
      <c r="C607" s="7">
        <v>0.88888888888888884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f t="shared" si="36"/>
        <v>0</v>
      </c>
      <c r="Y607">
        <f t="shared" si="37"/>
        <v>0</v>
      </c>
      <c r="Z607">
        <f t="shared" si="38"/>
        <v>0</v>
      </c>
      <c r="AA607">
        <f t="shared" si="39"/>
        <v>1</v>
      </c>
    </row>
    <row r="608" spans="1:27" x14ac:dyDescent="0.2">
      <c r="A608">
        <v>4</v>
      </c>
      <c r="B608" s="6">
        <v>43042</v>
      </c>
      <c r="C608" s="7">
        <v>0.88888888888888884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f t="shared" si="36"/>
        <v>0</v>
      </c>
      <c r="Y608">
        <f t="shared" si="37"/>
        <v>0</v>
      </c>
      <c r="Z608">
        <f t="shared" si="38"/>
        <v>0</v>
      </c>
      <c r="AA608">
        <f t="shared" si="39"/>
        <v>1</v>
      </c>
    </row>
    <row r="609" spans="1:27" x14ac:dyDescent="0.2">
      <c r="A609">
        <v>1</v>
      </c>
      <c r="B609" s="6">
        <v>43042</v>
      </c>
      <c r="C609" s="7">
        <v>0.88888888888888884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f t="shared" si="36"/>
        <v>0</v>
      </c>
      <c r="Y609">
        <f t="shared" si="37"/>
        <v>1</v>
      </c>
      <c r="Z609">
        <f t="shared" si="38"/>
        <v>1</v>
      </c>
      <c r="AA609">
        <f t="shared" si="39"/>
        <v>0</v>
      </c>
    </row>
    <row r="610" spans="1:27" x14ac:dyDescent="0.2">
      <c r="A610">
        <v>17</v>
      </c>
      <c r="B610" s="6">
        <v>43042</v>
      </c>
      <c r="C610" s="7">
        <v>0.88541666666666663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f t="shared" si="36"/>
        <v>0</v>
      </c>
      <c r="Y610">
        <f t="shared" si="37"/>
        <v>1</v>
      </c>
      <c r="Z610">
        <f t="shared" si="38"/>
        <v>0</v>
      </c>
      <c r="AA610">
        <f t="shared" si="39"/>
        <v>0</v>
      </c>
    </row>
    <row r="611" spans="1:27" x14ac:dyDescent="0.2">
      <c r="A611">
        <v>9</v>
      </c>
      <c r="B611" s="6">
        <v>43042</v>
      </c>
      <c r="C611" s="7">
        <v>0.88541666666666663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f t="shared" si="36"/>
        <v>0</v>
      </c>
      <c r="Y611">
        <f t="shared" si="37"/>
        <v>0</v>
      </c>
      <c r="Z611">
        <f t="shared" si="38"/>
        <v>0</v>
      </c>
      <c r="AA611">
        <f t="shared" si="39"/>
        <v>0</v>
      </c>
    </row>
    <row r="612" spans="1:27" x14ac:dyDescent="0.2">
      <c r="A612">
        <v>15</v>
      </c>
      <c r="B612" s="6">
        <v>43042</v>
      </c>
      <c r="C612" s="7">
        <v>0.88541666666666663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f t="shared" si="36"/>
        <v>1</v>
      </c>
      <c r="Y612">
        <f t="shared" si="37"/>
        <v>0</v>
      </c>
      <c r="Z612">
        <f t="shared" si="38"/>
        <v>0</v>
      </c>
      <c r="AA612">
        <f t="shared" si="39"/>
        <v>0</v>
      </c>
    </row>
    <row r="613" spans="1:27" x14ac:dyDescent="0.2">
      <c r="A613">
        <v>8</v>
      </c>
      <c r="B613" s="6">
        <v>43042</v>
      </c>
      <c r="C613" s="7">
        <v>0.88194444444444453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f t="shared" si="36"/>
        <v>0</v>
      </c>
      <c r="Y613">
        <f t="shared" si="37"/>
        <v>0</v>
      </c>
      <c r="Z613">
        <f t="shared" si="38"/>
        <v>1</v>
      </c>
      <c r="AA613">
        <f t="shared" si="39"/>
        <v>0</v>
      </c>
    </row>
    <row r="614" spans="1:27" x14ac:dyDescent="0.2">
      <c r="A614">
        <v>6</v>
      </c>
      <c r="B614" s="6">
        <v>43042</v>
      </c>
      <c r="C614" s="7">
        <v>0.87847222222222221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f t="shared" si="36"/>
        <v>2</v>
      </c>
      <c r="Y614">
        <f t="shared" si="37"/>
        <v>1</v>
      </c>
      <c r="Z614">
        <f t="shared" si="38"/>
        <v>0</v>
      </c>
      <c r="AA614">
        <f t="shared" si="39"/>
        <v>0</v>
      </c>
    </row>
    <row r="615" spans="1:27" x14ac:dyDescent="0.2">
      <c r="A615">
        <v>4</v>
      </c>
      <c r="B615" s="6">
        <v>43042</v>
      </c>
      <c r="C615" s="7">
        <v>0.87847222222222221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f t="shared" si="36"/>
        <v>0</v>
      </c>
      <c r="Y615">
        <f t="shared" si="37"/>
        <v>2</v>
      </c>
      <c r="Z615">
        <f t="shared" si="38"/>
        <v>0</v>
      </c>
      <c r="AA615">
        <f t="shared" si="39"/>
        <v>1</v>
      </c>
    </row>
    <row r="616" spans="1:27" x14ac:dyDescent="0.2">
      <c r="A616">
        <v>5</v>
      </c>
      <c r="B616" s="6">
        <v>43042</v>
      </c>
      <c r="C616" s="7">
        <v>0.87847222222222221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f t="shared" si="36"/>
        <v>0</v>
      </c>
      <c r="Y616">
        <f t="shared" si="37"/>
        <v>1</v>
      </c>
      <c r="Z616">
        <f t="shared" si="38"/>
        <v>0</v>
      </c>
      <c r="AA616">
        <f t="shared" si="39"/>
        <v>0</v>
      </c>
    </row>
    <row r="617" spans="1:27" x14ac:dyDescent="0.2">
      <c r="A617">
        <v>8</v>
      </c>
      <c r="B617" s="6">
        <v>43042</v>
      </c>
      <c r="C617" s="7">
        <v>0.87847222222222221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f t="shared" si="36"/>
        <v>0</v>
      </c>
      <c r="Y617">
        <f t="shared" si="37"/>
        <v>1</v>
      </c>
      <c r="Z617">
        <f t="shared" si="38"/>
        <v>0</v>
      </c>
      <c r="AA617">
        <f t="shared" si="39"/>
        <v>0</v>
      </c>
    </row>
    <row r="618" spans="1:27" x14ac:dyDescent="0.2">
      <c r="A618">
        <v>1</v>
      </c>
      <c r="B618" s="6">
        <v>43042</v>
      </c>
      <c r="C618" s="7">
        <v>0.87847222222222221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f t="shared" si="36"/>
        <v>0</v>
      </c>
      <c r="Y618">
        <f t="shared" si="37"/>
        <v>0</v>
      </c>
      <c r="Z618">
        <f t="shared" si="38"/>
        <v>0</v>
      </c>
      <c r="AA618">
        <f t="shared" si="39"/>
        <v>0</v>
      </c>
    </row>
    <row r="619" spans="1:27" x14ac:dyDescent="0.2">
      <c r="A619">
        <v>4</v>
      </c>
      <c r="B619" s="6">
        <v>43042</v>
      </c>
      <c r="C619" s="7">
        <v>0.875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f t="shared" si="36"/>
        <v>0</v>
      </c>
      <c r="Y619">
        <f t="shared" si="37"/>
        <v>1</v>
      </c>
      <c r="Z619">
        <f t="shared" si="38"/>
        <v>0</v>
      </c>
      <c r="AA619">
        <f t="shared" si="39"/>
        <v>0</v>
      </c>
    </row>
    <row r="620" spans="1:27" x14ac:dyDescent="0.2">
      <c r="A620">
        <v>6</v>
      </c>
      <c r="B620" s="6">
        <v>43042</v>
      </c>
      <c r="C620" s="7">
        <v>0.875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f t="shared" si="36"/>
        <v>0</v>
      </c>
      <c r="Y620">
        <f t="shared" si="37"/>
        <v>1</v>
      </c>
      <c r="Z620">
        <f t="shared" si="38"/>
        <v>1</v>
      </c>
      <c r="AA620">
        <f t="shared" si="39"/>
        <v>0</v>
      </c>
    </row>
    <row r="621" spans="1:27" x14ac:dyDescent="0.2">
      <c r="A621">
        <v>5</v>
      </c>
      <c r="B621" s="6">
        <v>43042</v>
      </c>
      <c r="C621" s="7">
        <v>0.875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f t="shared" si="36"/>
        <v>0</v>
      </c>
      <c r="Y621">
        <f t="shared" si="37"/>
        <v>0</v>
      </c>
      <c r="Z621">
        <f t="shared" si="38"/>
        <v>0</v>
      </c>
      <c r="AA621">
        <f t="shared" si="39"/>
        <v>0</v>
      </c>
    </row>
    <row r="622" spans="1:27" x14ac:dyDescent="0.2">
      <c r="A622">
        <v>8</v>
      </c>
      <c r="B622" s="6">
        <v>43042</v>
      </c>
      <c r="C622" s="7">
        <v>0.875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f t="shared" si="36"/>
        <v>1</v>
      </c>
      <c r="Y622">
        <f t="shared" si="37"/>
        <v>0</v>
      </c>
      <c r="Z622">
        <f t="shared" si="38"/>
        <v>2</v>
      </c>
      <c r="AA622">
        <f t="shared" si="39"/>
        <v>0</v>
      </c>
    </row>
    <row r="623" spans="1:27" x14ac:dyDescent="0.2">
      <c r="A623">
        <v>4</v>
      </c>
      <c r="B623" s="6">
        <v>43042</v>
      </c>
      <c r="C623" s="7">
        <v>0.87152777777777779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f t="shared" si="36"/>
        <v>1</v>
      </c>
      <c r="Y623">
        <f t="shared" si="37"/>
        <v>0</v>
      </c>
      <c r="Z623">
        <f t="shared" si="38"/>
        <v>0</v>
      </c>
      <c r="AA623">
        <f t="shared" si="39"/>
        <v>0</v>
      </c>
    </row>
    <row r="624" spans="1:27" x14ac:dyDescent="0.2">
      <c r="A624">
        <v>8</v>
      </c>
      <c r="B624" s="6">
        <v>43042</v>
      </c>
      <c r="C624" s="7">
        <v>0.87152777777777779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f t="shared" si="36"/>
        <v>1</v>
      </c>
      <c r="Y624">
        <f t="shared" si="37"/>
        <v>0</v>
      </c>
      <c r="Z624">
        <f t="shared" si="38"/>
        <v>0</v>
      </c>
      <c r="AA624">
        <f t="shared" si="39"/>
        <v>0</v>
      </c>
    </row>
    <row r="625" spans="1:27" x14ac:dyDescent="0.2">
      <c r="A625">
        <v>7</v>
      </c>
      <c r="B625" s="6">
        <v>43042</v>
      </c>
      <c r="C625" s="7">
        <v>0.87152777777777779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f t="shared" si="36"/>
        <v>1</v>
      </c>
      <c r="Y625">
        <f t="shared" si="37"/>
        <v>0</v>
      </c>
      <c r="Z625">
        <f t="shared" si="38"/>
        <v>0</v>
      </c>
      <c r="AA625">
        <f t="shared" si="39"/>
        <v>1</v>
      </c>
    </row>
    <row r="626" spans="1:27" x14ac:dyDescent="0.2">
      <c r="A626">
        <v>1</v>
      </c>
      <c r="B626" s="6">
        <v>43042</v>
      </c>
      <c r="C626" s="7">
        <v>0.87152777777777779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f t="shared" si="36"/>
        <v>0</v>
      </c>
      <c r="Y626">
        <f t="shared" si="37"/>
        <v>0</v>
      </c>
      <c r="Z626">
        <f t="shared" si="38"/>
        <v>0</v>
      </c>
      <c r="AA626">
        <f t="shared" si="39"/>
        <v>0</v>
      </c>
    </row>
    <row r="627" spans="1:27" x14ac:dyDescent="0.2">
      <c r="A627">
        <v>6</v>
      </c>
      <c r="B627" s="6">
        <v>43042</v>
      </c>
      <c r="C627" s="7">
        <v>0.87152777777777779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f t="shared" si="36"/>
        <v>0</v>
      </c>
      <c r="Y627">
        <f t="shared" si="37"/>
        <v>0</v>
      </c>
      <c r="Z627">
        <f t="shared" si="38"/>
        <v>1</v>
      </c>
      <c r="AA627">
        <f t="shared" si="39"/>
        <v>0</v>
      </c>
    </row>
    <row r="628" spans="1:27" x14ac:dyDescent="0.2">
      <c r="A628">
        <v>5</v>
      </c>
      <c r="B628" s="6">
        <v>43042</v>
      </c>
      <c r="C628" s="7">
        <v>0.87152777777777779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f t="shared" si="36"/>
        <v>1</v>
      </c>
      <c r="Y628">
        <f t="shared" si="37"/>
        <v>0</v>
      </c>
      <c r="Z628">
        <f t="shared" si="38"/>
        <v>0</v>
      </c>
      <c r="AA628">
        <f t="shared" si="39"/>
        <v>0</v>
      </c>
    </row>
    <row r="629" spans="1:27" x14ac:dyDescent="0.2">
      <c r="A629">
        <v>4</v>
      </c>
      <c r="B629" s="6">
        <v>43042</v>
      </c>
      <c r="C629" s="7">
        <v>0.86805555555555547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f t="shared" si="36"/>
        <v>1</v>
      </c>
      <c r="Y629">
        <f t="shared" si="37"/>
        <v>0</v>
      </c>
      <c r="Z629">
        <f t="shared" si="38"/>
        <v>0</v>
      </c>
      <c r="AA629">
        <f t="shared" si="39"/>
        <v>0</v>
      </c>
    </row>
    <row r="630" spans="1:27" x14ac:dyDescent="0.2">
      <c r="A630">
        <v>5</v>
      </c>
      <c r="B630" s="6">
        <v>43042</v>
      </c>
      <c r="C630" s="7">
        <v>0.86805555555555547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f t="shared" si="36"/>
        <v>1</v>
      </c>
      <c r="Y630">
        <f t="shared" si="37"/>
        <v>0</v>
      </c>
      <c r="Z630">
        <f t="shared" si="38"/>
        <v>0</v>
      </c>
      <c r="AA630">
        <f t="shared" si="39"/>
        <v>0</v>
      </c>
    </row>
    <row r="631" spans="1:27" x14ac:dyDescent="0.2">
      <c r="A631">
        <v>9</v>
      </c>
      <c r="B631" s="6">
        <v>43042</v>
      </c>
      <c r="C631" s="7">
        <v>0.85416666666666663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f t="shared" si="36"/>
        <v>0</v>
      </c>
      <c r="Y631">
        <f t="shared" si="37"/>
        <v>1</v>
      </c>
      <c r="Z631">
        <f t="shared" si="38"/>
        <v>0</v>
      </c>
      <c r="AA631">
        <f t="shared" si="39"/>
        <v>0</v>
      </c>
    </row>
    <row r="632" spans="1:27" x14ac:dyDescent="0.2">
      <c r="A632">
        <v>17</v>
      </c>
      <c r="B632" s="6">
        <v>43042</v>
      </c>
      <c r="C632" s="7">
        <v>0.85416666666666663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0</v>
      </c>
      <c r="X632">
        <f t="shared" si="36"/>
        <v>1</v>
      </c>
      <c r="Y632">
        <f t="shared" si="37"/>
        <v>1</v>
      </c>
      <c r="Z632">
        <f t="shared" si="38"/>
        <v>1</v>
      </c>
      <c r="AA632">
        <f t="shared" si="39"/>
        <v>0</v>
      </c>
    </row>
    <row r="633" spans="1:27" x14ac:dyDescent="0.2">
      <c r="A633">
        <v>5</v>
      </c>
      <c r="B633" s="6">
        <v>43042</v>
      </c>
      <c r="C633" s="7">
        <v>0.85069444444444453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f t="shared" si="36"/>
        <v>0</v>
      </c>
      <c r="Y633">
        <f t="shared" si="37"/>
        <v>1</v>
      </c>
      <c r="Z633">
        <f t="shared" si="38"/>
        <v>0</v>
      </c>
      <c r="AA633">
        <f t="shared" si="39"/>
        <v>0</v>
      </c>
    </row>
    <row r="634" spans="1:27" x14ac:dyDescent="0.2">
      <c r="A634">
        <v>1</v>
      </c>
      <c r="B634" s="6">
        <v>43042</v>
      </c>
      <c r="C634" s="7">
        <v>0.85069444444444453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f t="shared" si="36"/>
        <v>1</v>
      </c>
      <c r="Y634">
        <f t="shared" si="37"/>
        <v>1</v>
      </c>
      <c r="Z634">
        <f t="shared" si="38"/>
        <v>0</v>
      </c>
      <c r="AA634">
        <f t="shared" si="39"/>
        <v>0</v>
      </c>
    </row>
    <row r="635" spans="1:27" x14ac:dyDescent="0.2">
      <c r="A635">
        <v>4</v>
      </c>
      <c r="B635" s="6">
        <v>43042</v>
      </c>
      <c r="C635" s="7">
        <v>0.85069444444444453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f t="shared" si="36"/>
        <v>1</v>
      </c>
      <c r="Y635">
        <f t="shared" si="37"/>
        <v>1</v>
      </c>
      <c r="Z635">
        <f t="shared" si="38"/>
        <v>0</v>
      </c>
      <c r="AA635">
        <f t="shared" si="39"/>
        <v>0</v>
      </c>
    </row>
    <row r="636" spans="1:27" x14ac:dyDescent="0.2">
      <c r="A636">
        <v>8</v>
      </c>
      <c r="B636" s="6">
        <v>43042</v>
      </c>
      <c r="C636" s="7">
        <v>0.85069444444444453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f t="shared" si="36"/>
        <v>0</v>
      </c>
      <c r="Y636">
        <f t="shared" si="37"/>
        <v>1</v>
      </c>
      <c r="Z636">
        <f t="shared" si="38"/>
        <v>0</v>
      </c>
      <c r="AA636">
        <f t="shared" si="39"/>
        <v>0</v>
      </c>
    </row>
    <row r="637" spans="1:27" x14ac:dyDescent="0.2">
      <c r="A637">
        <v>7</v>
      </c>
      <c r="B637" s="6">
        <v>43042</v>
      </c>
      <c r="C637" s="7">
        <v>0.85069444444444453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0</v>
      </c>
      <c r="X637">
        <f t="shared" si="36"/>
        <v>1</v>
      </c>
      <c r="Y637">
        <f t="shared" si="37"/>
        <v>0</v>
      </c>
      <c r="Z637">
        <f t="shared" si="38"/>
        <v>1</v>
      </c>
      <c r="AA637">
        <f t="shared" si="39"/>
        <v>0</v>
      </c>
    </row>
    <row r="638" spans="1:27" x14ac:dyDescent="0.2">
      <c r="A638">
        <v>16</v>
      </c>
      <c r="B638" s="6">
        <v>43042</v>
      </c>
      <c r="C638" s="7">
        <v>0.84722222222222221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f t="shared" si="36"/>
        <v>0</v>
      </c>
      <c r="Y638">
        <f t="shared" si="37"/>
        <v>1</v>
      </c>
      <c r="Z638">
        <f t="shared" si="38"/>
        <v>0</v>
      </c>
      <c r="AA638">
        <f t="shared" si="39"/>
        <v>0</v>
      </c>
    </row>
    <row r="639" spans="1:27" x14ac:dyDescent="0.2">
      <c r="A639">
        <v>9</v>
      </c>
      <c r="B639" s="6">
        <v>43042</v>
      </c>
      <c r="C639" s="7">
        <v>0.84722222222222221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f t="shared" si="36"/>
        <v>0</v>
      </c>
      <c r="Y639">
        <f t="shared" si="37"/>
        <v>0</v>
      </c>
      <c r="Z639">
        <f t="shared" si="38"/>
        <v>0</v>
      </c>
      <c r="AA639">
        <f t="shared" si="39"/>
        <v>0</v>
      </c>
    </row>
    <row r="640" spans="1:27" x14ac:dyDescent="0.2">
      <c r="A640">
        <v>6</v>
      </c>
      <c r="B640" s="6">
        <v>43042</v>
      </c>
      <c r="C640" s="7">
        <v>0.84375</v>
      </c>
      <c r="D640">
        <v>1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f t="shared" si="36"/>
        <v>1</v>
      </c>
      <c r="Y640">
        <f t="shared" si="37"/>
        <v>2</v>
      </c>
      <c r="Z640">
        <f t="shared" si="38"/>
        <v>0</v>
      </c>
      <c r="AA640">
        <f t="shared" si="39"/>
        <v>0</v>
      </c>
    </row>
    <row r="641" spans="1:27" x14ac:dyDescent="0.2">
      <c r="A641">
        <v>1</v>
      </c>
      <c r="B641" s="6">
        <v>43042</v>
      </c>
      <c r="C641" s="7">
        <v>0.84375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f t="shared" si="36"/>
        <v>0</v>
      </c>
      <c r="Y641">
        <f t="shared" si="37"/>
        <v>0</v>
      </c>
      <c r="Z641">
        <f t="shared" si="38"/>
        <v>0</v>
      </c>
      <c r="AA641">
        <f t="shared" si="39"/>
        <v>0</v>
      </c>
    </row>
    <row r="642" spans="1:27" x14ac:dyDescent="0.2">
      <c r="A642">
        <v>4</v>
      </c>
      <c r="B642" s="6">
        <v>43042</v>
      </c>
      <c r="C642" s="7">
        <v>0.84375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f t="shared" si="36"/>
        <v>0</v>
      </c>
      <c r="Y642">
        <f t="shared" si="37"/>
        <v>1</v>
      </c>
      <c r="Z642">
        <f t="shared" si="38"/>
        <v>0</v>
      </c>
      <c r="AA642">
        <f t="shared" si="39"/>
        <v>1</v>
      </c>
    </row>
    <row r="643" spans="1:27" x14ac:dyDescent="0.2">
      <c r="A643">
        <v>5</v>
      </c>
      <c r="B643" s="6">
        <v>43042</v>
      </c>
      <c r="C643" s="7">
        <v>0.84375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f t="shared" ref="X643:X706" si="40">SUM(D643, H643, L643, T643)</f>
        <v>1</v>
      </c>
      <c r="Y643">
        <f t="shared" ref="Y643:Y706" si="41">SUM(E643, I643, M643, U643)</f>
        <v>0</v>
      </c>
      <c r="Z643">
        <f t="shared" ref="Z643:Z706" si="42">SUM(F643, J643, N643, V643)</f>
        <v>0</v>
      </c>
      <c r="AA643">
        <f t="shared" ref="AA643:AA706" si="43">SUM(G643, K643, O643, W643)</f>
        <v>0</v>
      </c>
    </row>
    <row r="644" spans="1:27" x14ac:dyDescent="0.2">
      <c r="A644">
        <v>8</v>
      </c>
      <c r="B644" s="6">
        <v>43042</v>
      </c>
      <c r="C644" s="7">
        <v>0.84027777777777779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f t="shared" si="40"/>
        <v>0</v>
      </c>
      <c r="Y644">
        <f t="shared" si="41"/>
        <v>0</v>
      </c>
      <c r="Z644">
        <f t="shared" si="42"/>
        <v>0</v>
      </c>
      <c r="AA644">
        <f t="shared" si="43"/>
        <v>0</v>
      </c>
    </row>
    <row r="645" spans="1:27" x14ac:dyDescent="0.2">
      <c r="A645">
        <v>7</v>
      </c>
      <c r="B645" s="6">
        <v>43042</v>
      </c>
      <c r="C645" s="7">
        <v>0.84027777777777779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f t="shared" si="40"/>
        <v>0</v>
      </c>
      <c r="Y645">
        <f t="shared" si="41"/>
        <v>0</v>
      </c>
      <c r="Z645">
        <f t="shared" si="42"/>
        <v>0</v>
      </c>
      <c r="AA645">
        <f t="shared" si="43"/>
        <v>0</v>
      </c>
    </row>
    <row r="646" spans="1:27" x14ac:dyDescent="0.2">
      <c r="A646">
        <v>5</v>
      </c>
      <c r="B646" s="6">
        <v>43042</v>
      </c>
      <c r="C646" s="7">
        <v>0.84027777777777779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f t="shared" si="40"/>
        <v>1</v>
      </c>
      <c r="Y646">
        <f t="shared" si="41"/>
        <v>0</v>
      </c>
      <c r="Z646">
        <f t="shared" si="42"/>
        <v>0</v>
      </c>
      <c r="AA646">
        <f t="shared" si="43"/>
        <v>0</v>
      </c>
    </row>
    <row r="647" spans="1:27" x14ac:dyDescent="0.2">
      <c r="A647">
        <v>6</v>
      </c>
      <c r="B647" s="6">
        <v>43042</v>
      </c>
      <c r="C647" s="7">
        <v>0.84027777777777779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f t="shared" si="40"/>
        <v>0</v>
      </c>
      <c r="Y647">
        <f t="shared" si="41"/>
        <v>1</v>
      </c>
      <c r="Z647">
        <f t="shared" si="42"/>
        <v>0</v>
      </c>
      <c r="AA647">
        <f t="shared" si="43"/>
        <v>0</v>
      </c>
    </row>
    <row r="648" spans="1:27" x14ac:dyDescent="0.2">
      <c r="A648">
        <v>4</v>
      </c>
      <c r="B648" s="6">
        <v>43042</v>
      </c>
      <c r="C648" s="7">
        <v>0.84027777777777779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f t="shared" si="40"/>
        <v>1</v>
      </c>
      <c r="Y648">
        <f t="shared" si="41"/>
        <v>0</v>
      </c>
      <c r="Z648">
        <f t="shared" si="42"/>
        <v>0</v>
      </c>
      <c r="AA648">
        <f t="shared" si="43"/>
        <v>0</v>
      </c>
    </row>
    <row r="649" spans="1:27" x14ac:dyDescent="0.2">
      <c r="A649">
        <v>9</v>
      </c>
      <c r="B649" s="6">
        <v>43042</v>
      </c>
      <c r="C649" s="7">
        <v>0.83680555555555547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f t="shared" si="40"/>
        <v>1</v>
      </c>
      <c r="Y649">
        <f t="shared" si="41"/>
        <v>1</v>
      </c>
      <c r="Z649">
        <f t="shared" si="42"/>
        <v>0</v>
      </c>
      <c r="AA649">
        <f t="shared" si="43"/>
        <v>0</v>
      </c>
    </row>
    <row r="650" spans="1:27" x14ac:dyDescent="0.2">
      <c r="A650">
        <v>15</v>
      </c>
      <c r="B650" s="6">
        <v>43042</v>
      </c>
      <c r="C650" s="7">
        <v>0.83680555555555547</v>
      </c>
      <c r="D650">
        <v>0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f t="shared" si="40"/>
        <v>0</v>
      </c>
      <c r="Y650">
        <f t="shared" si="41"/>
        <v>2</v>
      </c>
      <c r="Z650">
        <f t="shared" si="42"/>
        <v>0</v>
      </c>
      <c r="AA650">
        <f t="shared" si="43"/>
        <v>0</v>
      </c>
    </row>
    <row r="651" spans="1:27" x14ac:dyDescent="0.2">
      <c r="A651">
        <v>7</v>
      </c>
      <c r="B651" s="6">
        <v>43042</v>
      </c>
      <c r="C651" s="7">
        <v>0.83333333333333337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f t="shared" si="40"/>
        <v>0</v>
      </c>
      <c r="Y651">
        <f t="shared" si="41"/>
        <v>0</v>
      </c>
      <c r="Z651">
        <f t="shared" si="42"/>
        <v>0</v>
      </c>
      <c r="AA651">
        <f t="shared" si="43"/>
        <v>0</v>
      </c>
    </row>
    <row r="652" spans="1:27" x14ac:dyDescent="0.2">
      <c r="A652">
        <v>6</v>
      </c>
      <c r="B652" s="6">
        <v>43042</v>
      </c>
      <c r="C652" s="7">
        <v>0.83333333333333337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f t="shared" si="40"/>
        <v>0</v>
      </c>
      <c r="Y652">
        <f t="shared" si="41"/>
        <v>0</v>
      </c>
      <c r="Z652">
        <f t="shared" si="42"/>
        <v>0</v>
      </c>
      <c r="AA652">
        <f t="shared" si="43"/>
        <v>0</v>
      </c>
    </row>
    <row r="653" spans="1:27" x14ac:dyDescent="0.2">
      <c r="A653">
        <v>5</v>
      </c>
      <c r="B653" s="6">
        <v>43042</v>
      </c>
      <c r="C653" s="7">
        <v>0.83333333333333337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f t="shared" si="40"/>
        <v>1</v>
      </c>
      <c r="Y653">
        <f t="shared" si="41"/>
        <v>0</v>
      </c>
      <c r="Z653">
        <f t="shared" si="42"/>
        <v>0</v>
      </c>
      <c r="AA653">
        <f t="shared" si="43"/>
        <v>0</v>
      </c>
    </row>
    <row r="654" spans="1:27" x14ac:dyDescent="0.2">
      <c r="A654">
        <v>1</v>
      </c>
      <c r="B654" s="6">
        <v>43042</v>
      </c>
      <c r="C654" s="7">
        <v>0.83333333333333337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f t="shared" si="40"/>
        <v>1</v>
      </c>
      <c r="Y654">
        <f t="shared" si="41"/>
        <v>0</v>
      </c>
      <c r="Z654">
        <f t="shared" si="42"/>
        <v>0</v>
      </c>
      <c r="AA654">
        <f t="shared" si="43"/>
        <v>0</v>
      </c>
    </row>
    <row r="655" spans="1:27" x14ac:dyDescent="0.2">
      <c r="A655">
        <v>8</v>
      </c>
      <c r="B655" s="6">
        <v>43042</v>
      </c>
      <c r="C655" s="7">
        <v>0.83333333333333337</v>
      </c>
      <c r="D655">
        <v>0</v>
      </c>
      <c r="E655">
        <v>0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f t="shared" si="40"/>
        <v>0</v>
      </c>
      <c r="Y655">
        <f t="shared" si="41"/>
        <v>0</v>
      </c>
      <c r="Z655">
        <f t="shared" si="42"/>
        <v>2</v>
      </c>
      <c r="AA655">
        <f t="shared" si="43"/>
        <v>0</v>
      </c>
    </row>
    <row r="656" spans="1:27" x14ac:dyDescent="0.2">
      <c r="A656">
        <v>17</v>
      </c>
      <c r="B656" s="6">
        <v>43042</v>
      </c>
      <c r="C656" s="7">
        <v>0.82638888888888884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f t="shared" si="40"/>
        <v>0</v>
      </c>
      <c r="Y656">
        <f t="shared" si="41"/>
        <v>0</v>
      </c>
      <c r="Z656">
        <f t="shared" si="42"/>
        <v>0</v>
      </c>
      <c r="AA656">
        <f t="shared" si="43"/>
        <v>0</v>
      </c>
    </row>
    <row r="657" spans="1:27" x14ac:dyDescent="0.2">
      <c r="A657">
        <v>9</v>
      </c>
      <c r="B657" s="6">
        <v>43042</v>
      </c>
      <c r="C657" s="7">
        <v>0.82638888888888884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f t="shared" si="40"/>
        <v>1</v>
      </c>
      <c r="Y657">
        <f t="shared" si="41"/>
        <v>0</v>
      </c>
      <c r="Z657">
        <f t="shared" si="42"/>
        <v>0</v>
      </c>
      <c r="AA657">
        <f t="shared" si="43"/>
        <v>0</v>
      </c>
    </row>
    <row r="658" spans="1:27" x14ac:dyDescent="0.2">
      <c r="A658">
        <v>15</v>
      </c>
      <c r="B658" s="6">
        <v>43042</v>
      </c>
      <c r="C658" s="7">
        <v>0.82638888888888884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f t="shared" si="40"/>
        <v>0</v>
      </c>
      <c r="Y658">
        <f t="shared" si="41"/>
        <v>0</v>
      </c>
      <c r="Z658">
        <f t="shared" si="42"/>
        <v>1</v>
      </c>
      <c r="AA658">
        <f t="shared" si="43"/>
        <v>0</v>
      </c>
    </row>
    <row r="659" spans="1:27" x14ac:dyDescent="0.2">
      <c r="A659">
        <v>17</v>
      </c>
      <c r="B659" s="6">
        <v>43042</v>
      </c>
      <c r="C659" s="7">
        <v>0.82291666666666663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f t="shared" si="40"/>
        <v>1</v>
      </c>
      <c r="Y659">
        <f t="shared" si="41"/>
        <v>1</v>
      </c>
      <c r="Z659">
        <f t="shared" si="42"/>
        <v>0</v>
      </c>
      <c r="AA659">
        <f t="shared" si="43"/>
        <v>0</v>
      </c>
    </row>
    <row r="660" spans="1:27" x14ac:dyDescent="0.2">
      <c r="A660">
        <v>14</v>
      </c>
      <c r="B660" s="6">
        <v>43042</v>
      </c>
      <c r="C660" s="7">
        <v>0.82291666666666663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f t="shared" si="40"/>
        <v>0</v>
      </c>
      <c r="Y660">
        <f t="shared" si="41"/>
        <v>0</v>
      </c>
      <c r="Z660">
        <f t="shared" si="42"/>
        <v>1</v>
      </c>
      <c r="AA660">
        <f t="shared" si="43"/>
        <v>0</v>
      </c>
    </row>
    <row r="661" spans="1:27" x14ac:dyDescent="0.2">
      <c r="A661">
        <v>15</v>
      </c>
      <c r="B661" s="6">
        <v>43042</v>
      </c>
      <c r="C661" s="7">
        <v>0.82291666666666663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f t="shared" si="40"/>
        <v>0</v>
      </c>
      <c r="Y661">
        <f t="shared" si="41"/>
        <v>0</v>
      </c>
      <c r="Z661">
        <f t="shared" si="42"/>
        <v>1</v>
      </c>
      <c r="AA661">
        <f t="shared" si="43"/>
        <v>0</v>
      </c>
    </row>
    <row r="662" spans="1:27" x14ac:dyDescent="0.2">
      <c r="A662">
        <v>9</v>
      </c>
      <c r="B662" s="6">
        <v>43042</v>
      </c>
      <c r="C662" s="7">
        <v>0.82291666666666663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f t="shared" si="40"/>
        <v>1</v>
      </c>
      <c r="Y662">
        <f t="shared" si="41"/>
        <v>2</v>
      </c>
      <c r="Z662">
        <f t="shared" si="42"/>
        <v>0</v>
      </c>
      <c r="AA662">
        <f t="shared" si="43"/>
        <v>0</v>
      </c>
    </row>
    <row r="663" spans="1:27" x14ac:dyDescent="0.2">
      <c r="A663">
        <v>13</v>
      </c>
      <c r="B663" s="6">
        <v>43042</v>
      </c>
      <c r="C663" s="7">
        <v>0.82291666666666663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f t="shared" si="40"/>
        <v>0</v>
      </c>
      <c r="Y663">
        <f t="shared" si="41"/>
        <v>0</v>
      </c>
      <c r="Z663">
        <f t="shared" si="42"/>
        <v>0</v>
      </c>
      <c r="AA663">
        <f t="shared" si="43"/>
        <v>0</v>
      </c>
    </row>
    <row r="664" spans="1:27" x14ac:dyDescent="0.2">
      <c r="A664">
        <v>8</v>
      </c>
      <c r="B664" s="6">
        <v>43042</v>
      </c>
      <c r="C664" s="7">
        <v>0.81944444444444453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f t="shared" si="40"/>
        <v>0</v>
      </c>
      <c r="Y664">
        <f t="shared" si="41"/>
        <v>1</v>
      </c>
      <c r="Z664">
        <f t="shared" si="42"/>
        <v>0</v>
      </c>
      <c r="AA664">
        <f t="shared" si="43"/>
        <v>1</v>
      </c>
    </row>
    <row r="665" spans="1:27" x14ac:dyDescent="0.2">
      <c r="A665">
        <v>4</v>
      </c>
      <c r="B665" s="6">
        <v>43042</v>
      </c>
      <c r="C665" s="7">
        <v>0.81944444444444453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f t="shared" si="40"/>
        <v>2</v>
      </c>
      <c r="Y665">
        <f t="shared" si="41"/>
        <v>0</v>
      </c>
      <c r="Z665">
        <f t="shared" si="42"/>
        <v>0</v>
      </c>
      <c r="AA665">
        <f t="shared" si="43"/>
        <v>0</v>
      </c>
    </row>
    <row r="666" spans="1:27" x14ac:dyDescent="0.2">
      <c r="A666">
        <v>3</v>
      </c>
      <c r="B666" s="6">
        <v>43042</v>
      </c>
      <c r="C666" s="7">
        <v>0.81944444444444453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f t="shared" si="40"/>
        <v>1</v>
      </c>
      <c r="Y666">
        <f t="shared" si="41"/>
        <v>0</v>
      </c>
      <c r="Z666">
        <f t="shared" si="42"/>
        <v>0</v>
      </c>
      <c r="AA666">
        <f t="shared" si="43"/>
        <v>0</v>
      </c>
    </row>
    <row r="667" spans="1:27" x14ac:dyDescent="0.2">
      <c r="A667">
        <v>7</v>
      </c>
      <c r="B667" s="6">
        <v>43042</v>
      </c>
      <c r="C667" s="7">
        <v>0.81944444444444453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f t="shared" si="40"/>
        <v>0</v>
      </c>
      <c r="Y667">
        <f t="shared" si="41"/>
        <v>0</v>
      </c>
      <c r="Z667">
        <f t="shared" si="42"/>
        <v>0</v>
      </c>
      <c r="AA667">
        <f t="shared" si="43"/>
        <v>0</v>
      </c>
    </row>
    <row r="668" spans="1:27" x14ac:dyDescent="0.2">
      <c r="A668">
        <v>9</v>
      </c>
      <c r="B668" s="6">
        <v>43042</v>
      </c>
      <c r="C668" s="7">
        <v>0.81597222222222221</v>
      </c>
      <c r="D668">
        <v>2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f t="shared" si="40"/>
        <v>2</v>
      </c>
      <c r="Y668">
        <f t="shared" si="41"/>
        <v>4</v>
      </c>
      <c r="Z668">
        <f t="shared" si="42"/>
        <v>0</v>
      </c>
      <c r="AA668">
        <f t="shared" si="43"/>
        <v>0</v>
      </c>
    </row>
    <row r="669" spans="1:27" x14ac:dyDescent="0.2">
      <c r="A669">
        <v>15</v>
      </c>
      <c r="B669" s="6">
        <v>43042</v>
      </c>
      <c r="C669" s="7">
        <v>0.81597222222222221</v>
      </c>
      <c r="D669">
        <v>0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f t="shared" si="40"/>
        <v>0</v>
      </c>
      <c r="Y669">
        <f t="shared" si="41"/>
        <v>2</v>
      </c>
      <c r="Z669">
        <f t="shared" si="42"/>
        <v>0</v>
      </c>
      <c r="AA669">
        <f t="shared" si="43"/>
        <v>1</v>
      </c>
    </row>
    <row r="670" spans="1:27" x14ac:dyDescent="0.2">
      <c r="A670">
        <v>16</v>
      </c>
      <c r="B670" s="6">
        <v>43042</v>
      </c>
      <c r="C670" s="7">
        <v>0.81597222222222221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f t="shared" si="40"/>
        <v>1</v>
      </c>
      <c r="Y670">
        <f t="shared" si="41"/>
        <v>0</v>
      </c>
      <c r="Z670">
        <f t="shared" si="42"/>
        <v>0</v>
      </c>
      <c r="AA670">
        <f t="shared" si="43"/>
        <v>0</v>
      </c>
    </row>
    <row r="671" spans="1:27" x14ac:dyDescent="0.2">
      <c r="A671">
        <v>17</v>
      </c>
      <c r="B671" s="6">
        <v>43042</v>
      </c>
      <c r="C671" s="7">
        <v>0.81597222222222221</v>
      </c>
      <c r="D671">
        <v>0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>
        <v>0</v>
      </c>
      <c r="V671">
        <v>0</v>
      </c>
      <c r="W671">
        <v>0</v>
      </c>
      <c r="X671">
        <f t="shared" si="40"/>
        <v>4</v>
      </c>
      <c r="Y671">
        <f t="shared" si="41"/>
        <v>2</v>
      </c>
      <c r="Z671">
        <f t="shared" si="42"/>
        <v>0</v>
      </c>
      <c r="AA671">
        <f t="shared" si="43"/>
        <v>1</v>
      </c>
    </row>
    <row r="672" spans="1:27" x14ac:dyDescent="0.2">
      <c r="A672">
        <v>15</v>
      </c>
      <c r="B672" s="6">
        <v>43042</v>
      </c>
      <c r="C672" s="7">
        <v>0.8125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f t="shared" si="40"/>
        <v>0</v>
      </c>
      <c r="Y672">
        <f t="shared" si="41"/>
        <v>0</v>
      </c>
      <c r="Z672">
        <f t="shared" si="42"/>
        <v>0</v>
      </c>
      <c r="AA672">
        <f t="shared" si="43"/>
        <v>0</v>
      </c>
    </row>
    <row r="673" spans="1:27" x14ac:dyDescent="0.2">
      <c r="A673">
        <v>8</v>
      </c>
      <c r="B673" s="6">
        <v>43042</v>
      </c>
      <c r="C673" s="7">
        <v>0.80902777777777779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f t="shared" si="40"/>
        <v>3</v>
      </c>
      <c r="Y673">
        <f t="shared" si="41"/>
        <v>0</v>
      </c>
      <c r="Z673">
        <f t="shared" si="42"/>
        <v>0</v>
      </c>
      <c r="AA673">
        <f t="shared" si="43"/>
        <v>0</v>
      </c>
    </row>
    <row r="674" spans="1:27" x14ac:dyDescent="0.2">
      <c r="A674">
        <v>6</v>
      </c>
      <c r="B674" s="6">
        <v>43042</v>
      </c>
      <c r="C674" s="7">
        <v>0.80902777777777779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 t="shared" si="40"/>
        <v>0</v>
      </c>
      <c r="Y674">
        <f t="shared" si="41"/>
        <v>1</v>
      </c>
      <c r="Z674">
        <f t="shared" si="42"/>
        <v>1</v>
      </c>
      <c r="AA674">
        <f t="shared" si="43"/>
        <v>0</v>
      </c>
    </row>
    <row r="675" spans="1:27" x14ac:dyDescent="0.2">
      <c r="A675">
        <v>4</v>
      </c>
      <c r="B675" s="6">
        <v>43042</v>
      </c>
      <c r="C675" s="7">
        <v>0.80902777777777779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f t="shared" si="40"/>
        <v>0</v>
      </c>
      <c r="Y675">
        <f t="shared" si="41"/>
        <v>1</v>
      </c>
      <c r="Z675">
        <f t="shared" si="42"/>
        <v>0</v>
      </c>
      <c r="AA675">
        <f t="shared" si="43"/>
        <v>0</v>
      </c>
    </row>
    <row r="676" spans="1:27" x14ac:dyDescent="0.2">
      <c r="A676">
        <v>4</v>
      </c>
      <c r="B676" s="6">
        <v>43042</v>
      </c>
      <c r="C676" s="7">
        <v>0.80555555555555547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f t="shared" si="40"/>
        <v>1</v>
      </c>
      <c r="Y676">
        <f t="shared" si="41"/>
        <v>0</v>
      </c>
      <c r="Z676">
        <f t="shared" si="42"/>
        <v>0</v>
      </c>
      <c r="AA676">
        <f t="shared" si="43"/>
        <v>0</v>
      </c>
    </row>
    <row r="677" spans="1:27" x14ac:dyDescent="0.2">
      <c r="A677">
        <v>5</v>
      </c>
      <c r="B677" s="6">
        <v>43042</v>
      </c>
      <c r="C677" s="7">
        <v>0.80555555555555547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f t="shared" si="40"/>
        <v>1</v>
      </c>
      <c r="Y677">
        <f t="shared" si="41"/>
        <v>0</v>
      </c>
      <c r="Z677">
        <f t="shared" si="42"/>
        <v>0</v>
      </c>
      <c r="AA677">
        <f t="shared" si="43"/>
        <v>0</v>
      </c>
    </row>
    <row r="678" spans="1:27" x14ac:dyDescent="0.2">
      <c r="A678">
        <v>8</v>
      </c>
      <c r="B678" s="6">
        <v>43042</v>
      </c>
      <c r="C678" s="7">
        <v>0.80555555555555547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f t="shared" si="40"/>
        <v>1</v>
      </c>
      <c r="Y678">
        <f t="shared" si="41"/>
        <v>0</v>
      </c>
      <c r="Z678">
        <f t="shared" si="42"/>
        <v>1</v>
      </c>
      <c r="AA678">
        <f t="shared" si="43"/>
        <v>0</v>
      </c>
    </row>
    <row r="679" spans="1:27" x14ac:dyDescent="0.2">
      <c r="A679">
        <v>15</v>
      </c>
      <c r="B679" s="6">
        <v>43042</v>
      </c>
      <c r="C679" s="7">
        <v>0.80208333333333337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f t="shared" si="40"/>
        <v>1</v>
      </c>
      <c r="Y679">
        <f t="shared" si="41"/>
        <v>0</v>
      </c>
      <c r="Z679">
        <f t="shared" si="42"/>
        <v>0</v>
      </c>
      <c r="AA679">
        <f t="shared" si="43"/>
        <v>0</v>
      </c>
    </row>
    <row r="680" spans="1:27" x14ac:dyDescent="0.2">
      <c r="A680">
        <v>9</v>
      </c>
      <c r="B680" s="6">
        <v>43042</v>
      </c>
      <c r="C680" s="7">
        <v>0.80208333333333337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f t="shared" si="40"/>
        <v>1</v>
      </c>
      <c r="Y680">
        <f t="shared" si="41"/>
        <v>0</v>
      </c>
      <c r="Z680">
        <f t="shared" si="42"/>
        <v>0</v>
      </c>
      <c r="AA680">
        <f t="shared" si="43"/>
        <v>0</v>
      </c>
    </row>
    <row r="681" spans="1:27" x14ac:dyDescent="0.2">
      <c r="A681">
        <v>17</v>
      </c>
      <c r="B681" s="6">
        <v>43042</v>
      </c>
      <c r="C681" s="7">
        <v>0.80208333333333337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f t="shared" si="40"/>
        <v>0</v>
      </c>
      <c r="Y681">
        <f t="shared" si="41"/>
        <v>0</v>
      </c>
      <c r="Z681">
        <f t="shared" si="42"/>
        <v>1</v>
      </c>
      <c r="AA681">
        <f t="shared" si="43"/>
        <v>0</v>
      </c>
    </row>
    <row r="682" spans="1:27" x14ac:dyDescent="0.2">
      <c r="A682">
        <v>14</v>
      </c>
      <c r="B682" s="6">
        <v>43042</v>
      </c>
      <c r="C682" s="7">
        <v>0.79861111111111116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f t="shared" si="40"/>
        <v>0</v>
      </c>
      <c r="Y682">
        <f t="shared" si="41"/>
        <v>0</v>
      </c>
      <c r="Z682">
        <f t="shared" si="42"/>
        <v>0</v>
      </c>
      <c r="AA682">
        <f t="shared" si="43"/>
        <v>0</v>
      </c>
    </row>
    <row r="683" spans="1:27" x14ac:dyDescent="0.2">
      <c r="A683">
        <v>8</v>
      </c>
      <c r="B683" s="6">
        <v>43042</v>
      </c>
      <c r="C683" s="7">
        <v>0.79861111111111116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f t="shared" si="40"/>
        <v>0</v>
      </c>
      <c r="Y683">
        <f t="shared" si="41"/>
        <v>1</v>
      </c>
      <c r="Z683">
        <f t="shared" si="42"/>
        <v>0</v>
      </c>
      <c r="AA683">
        <f t="shared" si="43"/>
        <v>0</v>
      </c>
    </row>
    <row r="684" spans="1:27" x14ac:dyDescent="0.2">
      <c r="A684">
        <v>9</v>
      </c>
      <c r="B684" s="6">
        <v>43042</v>
      </c>
      <c r="C684" s="7">
        <v>0.79513888888888884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f t="shared" si="40"/>
        <v>0</v>
      </c>
      <c r="Y684">
        <f t="shared" si="41"/>
        <v>0</v>
      </c>
      <c r="Z684">
        <f t="shared" si="42"/>
        <v>0</v>
      </c>
      <c r="AA684">
        <f t="shared" si="43"/>
        <v>0</v>
      </c>
    </row>
    <row r="685" spans="1:27" x14ac:dyDescent="0.2">
      <c r="A685">
        <v>15</v>
      </c>
      <c r="B685" s="6">
        <v>43042</v>
      </c>
      <c r="C685" s="7">
        <v>0.79513888888888884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f t="shared" si="40"/>
        <v>0</v>
      </c>
      <c r="Y685">
        <f t="shared" si="41"/>
        <v>0</v>
      </c>
      <c r="Z685">
        <f t="shared" si="42"/>
        <v>1</v>
      </c>
      <c r="AA685">
        <f t="shared" si="43"/>
        <v>0</v>
      </c>
    </row>
    <row r="686" spans="1:27" x14ac:dyDescent="0.2">
      <c r="A686">
        <v>14</v>
      </c>
      <c r="B686" s="6">
        <v>43042</v>
      </c>
      <c r="C686" s="7">
        <v>0.79513888888888884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f t="shared" si="40"/>
        <v>1</v>
      </c>
      <c r="Y686">
        <f t="shared" si="41"/>
        <v>0</v>
      </c>
      <c r="Z686">
        <f t="shared" si="42"/>
        <v>0</v>
      </c>
      <c r="AA686">
        <f t="shared" si="43"/>
        <v>0</v>
      </c>
    </row>
    <row r="687" spans="1:27" x14ac:dyDescent="0.2">
      <c r="A687">
        <v>17</v>
      </c>
      <c r="B687" s="6">
        <v>43042</v>
      </c>
      <c r="C687" s="7">
        <v>0.79513888888888884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f t="shared" si="40"/>
        <v>1</v>
      </c>
      <c r="Y687">
        <f t="shared" si="41"/>
        <v>0</v>
      </c>
      <c r="Z687">
        <f t="shared" si="42"/>
        <v>1</v>
      </c>
      <c r="AA687">
        <f t="shared" si="43"/>
        <v>0</v>
      </c>
    </row>
    <row r="688" spans="1:27" x14ac:dyDescent="0.2">
      <c r="A688">
        <v>8</v>
      </c>
      <c r="B688" s="6">
        <v>43042</v>
      </c>
      <c r="C688" s="7">
        <v>0.79513888888888884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f t="shared" si="40"/>
        <v>1</v>
      </c>
      <c r="Y688">
        <f t="shared" si="41"/>
        <v>0</v>
      </c>
      <c r="Z688">
        <f t="shared" si="42"/>
        <v>0</v>
      </c>
      <c r="AA688">
        <f t="shared" si="43"/>
        <v>0</v>
      </c>
    </row>
    <row r="689" spans="1:27" x14ac:dyDescent="0.2">
      <c r="A689">
        <v>16</v>
      </c>
      <c r="B689" s="6">
        <v>43042</v>
      </c>
      <c r="C689" s="7">
        <v>0.79513888888888884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f t="shared" si="40"/>
        <v>0</v>
      </c>
      <c r="Y689">
        <f t="shared" si="41"/>
        <v>0</v>
      </c>
      <c r="Z689">
        <f t="shared" si="42"/>
        <v>0</v>
      </c>
      <c r="AA689">
        <f t="shared" si="43"/>
        <v>0</v>
      </c>
    </row>
    <row r="690" spans="1:27" x14ac:dyDescent="0.2">
      <c r="A690">
        <v>14</v>
      </c>
      <c r="B690" s="6">
        <v>43042</v>
      </c>
      <c r="C690" s="7">
        <v>0.79166666666666663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f t="shared" si="40"/>
        <v>0</v>
      </c>
      <c r="Y690">
        <f t="shared" si="41"/>
        <v>0</v>
      </c>
      <c r="Z690">
        <f t="shared" si="42"/>
        <v>0</v>
      </c>
      <c r="AA690">
        <f t="shared" si="43"/>
        <v>0</v>
      </c>
    </row>
    <row r="691" spans="1:27" x14ac:dyDescent="0.2">
      <c r="A691">
        <v>8</v>
      </c>
      <c r="B691" s="6">
        <v>43042</v>
      </c>
      <c r="C691" s="7">
        <v>0.77430555555555547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f t="shared" si="40"/>
        <v>1</v>
      </c>
      <c r="Y691">
        <f t="shared" si="41"/>
        <v>0</v>
      </c>
      <c r="Z691">
        <f t="shared" si="42"/>
        <v>0</v>
      </c>
      <c r="AA691">
        <f t="shared" si="43"/>
        <v>0</v>
      </c>
    </row>
    <row r="692" spans="1:27" x14ac:dyDescent="0.2">
      <c r="A692">
        <v>3</v>
      </c>
      <c r="B692" s="6">
        <v>43042</v>
      </c>
      <c r="C692" s="7">
        <v>0.77083333333333337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f t="shared" si="40"/>
        <v>1</v>
      </c>
      <c r="Y692">
        <f t="shared" si="41"/>
        <v>0</v>
      </c>
      <c r="Z692">
        <f t="shared" si="42"/>
        <v>0</v>
      </c>
      <c r="AA692">
        <f t="shared" si="43"/>
        <v>0</v>
      </c>
    </row>
    <row r="693" spans="1:27" x14ac:dyDescent="0.2">
      <c r="A693">
        <v>5</v>
      </c>
      <c r="B693" s="6">
        <v>43042</v>
      </c>
      <c r="C693" s="7">
        <v>0.77083333333333337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f t="shared" si="40"/>
        <v>1</v>
      </c>
      <c r="Y693">
        <f t="shared" si="41"/>
        <v>0</v>
      </c>
      <c r="Z693">
        <f t="shared" si="42"/>
        <v>0</v>
      </c>
      <c r="AA693">
        <f t="shared" si="43"/>
        <v>1</v>
      </c>
    </row>
    <row r="694" spans="1:27" x14ac:dyDescent="0.2">
      <c r="A694">
        <v>14</v>
      </c>
      <c r="B694" s="6">
        <v>43042</v>
      </c>
      <c r="C694" s="7">
        <v>0.76388888888888884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f t="shared" si="40"/>
        <v>0</v>
      </c>
      <c r="Y694">
        <f t="shared" si="41"/>
        <v>0</v>
      </c>
      <c r="Z694">
        <f t="shared" si="42"/>
        <v>0</v>
      </c>
      <c r="AA694">
        <f t="shared" si="43"/>
        <v>0</v>
      </c>
    </row>
    <row r="695" spans="1:27" x14ac:dyDescent="0.2">
      <c r="A695">
        <v>14</v>
      </c>
      <c r="B695" s="6">
        <v>43042</v>
      </c>
      <c r="C695" s="7">
        <v>0.76041666666666663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f t="shared" si="40"/>
        <v>1</v>
      </c>
      <c r="Y695">
        <f t="shared" si="41"/>
        <v>0</v>
      </c>
      <c r="Z695">
        <f t="shared" si="42"/>
        <v>0</v>
      </c>
      <c r="AA695">
        <f t="shared" si="43"/>
        <v>0</v>
      </c>
    </row>
    <row r="696" spans="1:27" x14ac:dyDescent="0.2">
      <c r="A696">
        <v>1</v>
      </c>
      <c r="B696" s="6">
        <v>43040</v>
      </c>
      <c r="C696" s="7">
        <v>0.71875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f t="shared" si="40"/>
        <v>0</v>
      </c>
      <c r="Y696">
        <f t="shared" si="41"/>
        <v>0</v>
      </c>
      <c r="Z696">
        <f t="shared" si="42"/>
        <v>0</v>
      </c>
      <c r="AA696">
        <f t="shared" si="43"/>
        <v>0</v>
      </c>
    </row>
    <row r="697" spans="1:27" x14ac:dyDescent="0.2">
      <c r="A697">
        <v>15</v>
      </c>
      <c r="B697" s="6">
        <v>43040</v>
      </c>
      <c r="C697" s="7">
        <v>0.71875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f t="shared" si="40"/>
        <v>0</v>
      </c>
      <c r="Y697">
        <f t="shared" si="41"/>
        <v>0</v>
      </c>
      <c r="Z697">
        <f t="shared" si="42"/>
        <v>0</v>
      </c>
      <c r="AA697">
        <f t="shared" si="43"/>
        <v>0</v>
      </c>
    </row>
    <row r="698" spans="1:27" x14ac:dyDescent="0.2">
      <c r="A698">
        <v>19</v>
      </c>
      <c r="B698" s="6">
        <v>43040</v>
      </c>
      <c r="C698" s="7">
        <v>0.71875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f t="shared" si="40"/>
        <v>2</v>
      </c>
      <c r="Y698">
        <f t="shared" si="41"/>
        <v>0</v>
      </c>
      <c r="Z698">
        <f t="shared" si="42"/>
        <v>0</v>
      </c>
      <c r="AA698">
        <f t="shared" si="43"/>
        <v>0</v>
      </c>
    </row>
    <row r="699" spans="1:27" x14ac:dyDescent="0.2">
      <c r="A699">
        <v>19</v>
      </c>
      <c r="B699" s="6">
        <v>43040</v>
      </c>
      <c r="C699" s="7">
        <v>0.71527777777777779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f t="shared" si="40"/>
        <v>0</v>
      </c>
      <c r="Y699">
        <f t="shared" si="41"/>
        <v>1</v>
      </c>
      <c r="Z699">
        <f t="shared" si="42"/>
        <v>0</v>
      </c>
      <c r="AA699">
        <f t="shared" si="43"/>
        <v>0</v>
      </c>
    </row>
    <row r="700" spans="1:27" x14ac:dyDescent="0.2">
      <c r="A700">
        <v>19</v>
      </c>
      <c r="B700" s="6">
        <v>43040</v>
      </c>
      <c r="C700" s="7">
        <v>0.71180555555555547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f t="shared" si="40"/>
        <v>0</v>
      </c>
      <c r="Y700">
        <f t="shared" si="41"/>
        <v>1</v>
      </c>
      <c r="Z700">
        <f t="shared" si="42"/>
        <v>0</v>
      </c>
      <c r="AA700">
        <f t="shared" si="43"/>
        <v>0</v>
      </c>
    </row>
    <row r="701" spans="1:27" x14ac:dyDescent="0.2">
      <c r="A701">
        <v>6</v>
      </c>
      <c r="B701" s="6">
        <v>43040</v>
      </c>
      <c r="C701" s="7">
        <v>0.71180555555555547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f t="shared" si="40"/>
        <v>1</v>
      </c>
      <c r="Y701">
        <f t="shared" si="41"/>
        <v>0</v>
      </c>
      <c r="Z701">
        <f t="shared" si="42"/>
        <v>0</v>
      </c>
      <c r="AA701">
        <f t="shared" si="43"/>
        <v>0</v>
      </c>
    </row>
    <row r="702" spans="1:27" x14ac:dyDescent="0.2">
      <c r="A702">
        <v>4</v>
      </c>
      <c r="B702" s="6">
        <v>43040</v>
      </c>
      <c r="C702" s="7">
        <v>0.70833333333333337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f t="shared" si="40"/>
        <v>2</v>
      </c>
      <c r="Y702">
        <f t="shared" si="41"/>
        <v>0</v>
      </c>
      <c r="Z702">
        <f t="shared" si="42"/>
        <v>0</v>
      </c>
      <c r="AA702">
        <f t="shared" si="43"/>
        <v>0</v>
      </c>
    </row>
    <row r="703" spans="1:27" x14ac:dyDescent="0.2">
      <c r="A703">
        <v>5</v>
      </c>
      <c r="B703" s="6">
        <v>43040</v>
      </c>
      <c r="C703" s="7">
        <v>0.70833333333333337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f t="shared" si="40"/>
        <v>1</v>
      </c>
      <c r="Y703">
        <f t="shared" si="41"/>
        <v>0</v>
      </c>
      <c r="Z703">
        <f t="shared" si="42"/>
        <v>0</v>
      </c>
      <c r="AA703">
        <f t="shared" si="43"/>
        <v>0</v>
      </c>
    </row>
    <row r="704" spans="1:27" x14ac:dyDescent="0.2">
      <c r="A704">
        <v>8</v>
      </c>
      <c r="B704" s="6">
        <v>43040</v>
      </c>
      <c r="C704" s="7">
        <v>0.70833333333333337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f t="shared" si="40"/>
        <v>0</v>
      </c>
      <c r="Y704">
        <f t="shared" si="41"/>
        <v>1</v>
      </c>
      <c r="Z704">
        <f t="shared" si="42"/>
        <v>0</v>
      </c>
      <c r="AA704">
        <f t="shared" si="43"/>
        <v>0</v>
      </c>
    </row>
    <row r="705" spans="1:27" x14ac:dyDescent="0.2">
      <c r="A705">
        <v>19</v>
      </c>
      <c r="B705" s="6">
        <v>43040</v>
      </c>
      <c r="C705" s="7">
        <v>0.70833333333333337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f t="shared" si="40"/>
        <v>0</v>
      </c>
      <c r="Y705">
        <f t="shared" si="41"/>
        <v>0</v>
      </c>
      <c r="Z705">
        <f t="shared" si="42"/>
        <v>0</v>
      </c>
      <c r="AA705">
        <f t="shared" si="43"/>
        <v>0</v>
      </c>
    </row>
    <row r="706" spans="1:27" x14ac:dyDescent="0.2">
      <c r="A706">
        <v>1</v>
      </c>
      <c r="B706" s="6">
        <v>43040</v>
      </c>
      <c r="C706" s="7">
        <v>0.70833333333333337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f t="shared" si="40"/>
        <v>0</v>
      </c>
      <c r="Y706">
        <f t="shared" si="41"/>
        <v>0</v>
      </c>
      <c r="Z706">
        <f t="shared" si="42"/>
        <v>0</v>
      </c>
      <c r="AA706">
        <f t="shared" si="43"/>
        <v>0</v>
      </c>
    </row>
    <row r="707" spans="1:27" x14ac:dyDescent="0.2">
      <c r="A707">
        <v>8</v>
      </c>
      <c r="B707" s="6">
        <v>43040</v>
      </c>
      <c r="C707" s="7">
        <v>0.70486111111111116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f t="shared" ref="X707:X770" si="44">SUM(D707, H707, L707, T707)</f>
        <v>1</v>
      </c>
      <c r="Y707">
        <f t="shared" ref="Y707:Y770" si="45">SUM(E707, I707, M707, U707)</f>
        <v>1</v>
      </c>
      <c r="Z707">
        <f t="shared" ref="Z707:Z770" si="46">SUM(F707, J707, N707, V707)</f>
        <v>1</v>
      </c>
      <c r="AA707">
        <f t="shared" ref="AA707:AA770" si="47">SUM(G707, K707, O707, W707)</f>
        <v>0</v>
      </c>
    </row>
    <row r="708" spans="1:27" x14ac:dyDescent="0.2">
      <c r="A708">
        <v>9</v>
      </c>
      <c r="B708" s="6">
        <v>43040</v>
      </c>
      <c r="C708" s="7">
        <v>0.70486111111111116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f t="shared" si="44"/>
        <v>0</v>
      </c>
      <c r="Y708">
        <f t="shared" si="45"/>
        <v>0</v>
      </c>
      <c r="Z708">
        <f t="shared" si="46"/>
        <v>0</v>
      </c>
      <c r="AA708">
        <f t="shared" si="47"/>
        <v>0</v>
      </c>
    </row>
    <row r="709" spans="1:27" x14ac:dyDescent="0.2">
      <c r="A709">
        <v>19</v>
      </c>
      <c r="B709" s="6">
        <v>43040</v>
      </c>
      <c r="C709" s="7">
        <v>0.70138888888888884</v>
      </c>
      <c r="D709">
        <v>2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f t="shared" si="44"/>
        <v>2</v>
      </c>
      <c r="Y709">
        <f t="shared" si="45"/>
        <v>1</v>
      </c>
      <c r="Z709">
        <f t="shared" si="46"/>
        <v>1</v>
      </c>
      <c r="AA709">
        <f t="shared" si="47"/>
        <v>1</v>
      </c>
    </row>
    <row r="710" spans="1:27" x14ac:dyDescent="0.2">
      <c r="A710">
        <v>19</v>
      </c>
      <c r="B710" s="6">
        <v>43040</v>
      </c>
      <c r="C710" s="7">
        <v>0.69791666666666663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f t="shared" si="44"/>
        <v>1</v>
      </c>
      <c r="Y710">
        <f t="shared" si="45"/>
        <v>0</v>
      </c>
      <c r="Z710">
        <f t="shared" si="46"/>
        <v>0</v>
      </c>
      <c r="AA710">
        <f t="shared" si="47"/>
        <v>0</v>
      </c>
    </row>
    <row r="711" spans="1:27" x14ac:dyDescent="0.2">
      <c r="A711">
        <v>6</v>
      </c>
      <c r="B711" s="6">
        <v>43040</v>
      </c>
      <c r="C711" s="7">
        <v>0.69791666666666663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f t="shared" si="44"/>
        <v>1</v>
      </c>
      <c r="Y711">
        <f t="shared" si="45"/>
        <v>0</v>
      </c>
      <c r="Z711">
        <f t="shared" si="46"/>
        <v>0</v>
      </c>
      <c r="AA711">
        <f t="shared" si="47"/>
        <v>0</v>
      </c>
    </row>
    <row r="712" spans="1:27" x14ac:dyDescent="0.2">
      <c r="A712">
        <v>19</v>
      </c>
      <c r="B712" s="6">
        <v>43040</v>
      </c>
      <c r="C712" s="7">
        <v>0.69444444444444453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f t="shared" si="44"/>
        <v>0</v>
      </c>
      <c r="Y712">
        <f t="shared" si="45"/>
        <v>1</v>
      </c>
      <c r="Z712">
        <f t="shared" si="46"/>
        <v>1</v>
      </c>
      <c r="AA712">
        <f t="shared" si="47"/>
        <v>0</v>
      </c>
    </row>
    <row r="713" spans="1:27" x14ac:dyDescent="0.2">
      <c r="A713">
        <v>8</v>
      </c>
      <c r="B713" s="6">
        <v>43040</v>
      </c>
      <c r="C713" s="7">
        <v>0.69444444444444453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f t="shared" si="44"/>
        <v>1</v>
      </c>
      <c r="Y713">
        <f t="shared" si="45"/>
        <v>1</v>
      </c>
      <c r="Z713">
        <f t="shared" si="46"/>
        <v>0</v>
      </c>
      <c r="AA713">
        <f t="shared" si="47"/>
        <v>0</v>
      </c>
    </row>
    <row r="714" spans="1:27" x14ac:dyDescent="0.2">
      <c r="A714">
        <v>5</v>
      </c>
      <c r="B714" s="6">
        <v>43040</v>
      </c>
      <c r="C714" s="7">
        <v>0.69444444444444453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f t="shared" si="44"/>
        <v>1</v>
      </c>
      <c r="Y714">
        <f t="shared" si="45"/>
        <v>0</v>
      </c>
      <c r="Z714">
        <f t="shared" si="46"/>
        <v>0</v>
      </c>
      <c r="AA714">
        <f t="shared" si="47"/>
        <v>0</v>
      </c>
    </row>
    <row r="715" spans="1:27" x14ac:dyDescent="0.2">
      <c r="A715">
        <v>19</v>
      </c>
      <c r="B715" s="6">
        <v>43040</v>
      </c>
      <c r="C715" s="7">
        <v>0.69097222222222221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f t="shared" si="44"/>
        <v>1</v>
      </c>
      <c r="Y715">
        <f t="shared" si="45"/>
        <v>1</v>
      </c>
      <c r="Z715">
        <f t="shared" si="46"/>
        <v>0</v>
      </c>
      <c r="AA715">
        <f t="shared" si="47"/>
        <v>0</v>
      </c>
    </row>
    <row r="716" spans="1:27" x14ac:dyDescent="0.2">
      <c r="A716">
        <v>9</v>
      </c>
      <c r="B716" s="6">
        <v>43040</v>
      </c>
      <c r="C716" s="7">
        <v>0.6875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f t="shared" si="44"/>
        <v>0</v>
      </c>
      <c r="Y716">
        <f t="shared" si="45"/>
        <v>0</v>
      </c>
      <c r="Z716">
        <f t="shared" si="46"/>
        <v>0</v>
      </c>
      <c r="AA716">
        <f t="shared" si="47"/>
        <v>0</v>
      </c>
    </row>
    <row r="717" spans="1:27" x14ac:dyDescent="0.2">
      <c r="A717">
        <v>19</v>
      </c>
      <c r="B717" s="6">
        <v>43040</v>
      </c>
      <c r="C717" s="7">
        <v>0.6875</v>
      </c>
      <c r="D717">
        <v>1</v>
      </c>
      <c r="E717">
        <v>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f t="shared" si="44"/>
        <v>1</v>
      </c>
      <c r="Y717">
        <f t="shared" si="45"/>
        <v>4</v>
      </c>
      <c r="Z717">
        <f t="shared" si="46"/>
        <v>0</v>
      </c>
      <c r="AA717">
        <f t="shared" si="47"/>
        <v>0</v>
      </c>
    </row>
    <row r="718" spans="1:27" x14ac:dyDescent="0.2">
      <c r="A718">
        <v>6</v>
      </c>
      <c r="B718" s="6">
        <v>43040</v>
      </c>
      <c r="C718" s="7">
        <v>0.6875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f t="shared" si="44"/>
        <v>0</v>
      </c>
      <c r="Y718">
        <f t="shared" si="45"/>
        <v>0</v>
      </c>
      <c r="Z718">
        <f t="shared" si="46"/>
        <v>0</v>
      </c>
      <c r="AA718">
        <f t="shared" si="47"/>
        <v>0</v>
      </c>
    </row>
    <row r="719" spans="1:27" x14ac:dyDescent="0.2">
      <c r="A719">
        <v>1</v>
      </c>
      <c r="B719" s="6">
        <v>43040</v>
      </c>
      <c r="C719" s="7">
        <v>0.67708333333333337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f t="shared" si="44"/>
        <v>0</v>
      </c>
      <c r="Y719">
        <f t="shared" si="45"/>
        <v>0</v>
      </c>
      <c r="Z719">
        <f t="shared" si="46"/>
        <v>0</v>
      </c>
      <c r="AA719">
        <f t="shared" si="47"/>
        <v>0</v>
      </c>
    </row>
    <row r="720" spans="1:27" x14ac:dyDescent="0.2">
      <c r="A720">
        <v>8</v>
      </c>
      <c r="B720" s="6">
        <v>43040</v>
      </c>
      <c r="C720" s="7">
        <v>0.67361111111111116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f t="shared" si="44"/>
        <v>1</v>
      </c>
      <c r="Y720">
        <f t="shared" si="45"/>
        <v>0</v>
      </c>
      <c r="Z720">
        <f t="shared" si="46"/>
        <v>0</v>
      </c>
      <c r="AA720">
        <f t="shared" si="47"/>
        <v>0</v>
      </c>
    </row>
    <row r="721" spans="1:27" x14ac:dyDescent="0.2">
      <c r="A721">
        <v>4</v>
      </c>
      <c r="B721" s="6">
        <v>43040</v>
      </c>
      <c r="C721" s="7">
        <v>0.67013888888888884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f t="shared" si="44"/>
        <v>1</v>
      </c>
      <c r="Y721">
        <f t="shared" si="45"/>
        <v>0</v>
      </c>
      <c r="Z721">
        <f t="shared" si="46"/>
        <v>0</v>
      </c>
      <c r="AA721">
        <f t="shared" si="47"/>
        <v>0</v>
      </c>
    </row>
    <row r="722" spans="1:27" x14ac:dyDescent="0.2">
      <c r="A722">
        <v>8</v>
      </c>
      <c r="B722" s="6">
        <v>43040</v>
      </c>
      <c r="C722" s="7">
        <v>0.67013888888888884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f t="shared" si="44"/>
        <v>0</v>
      </c>
      <c r="Y722">
        <f t="shared" si="45"/>
        <v>1</v>
      </c>
      <c r="Z722">
        <f t="shared" si="46"/>
        <v>1</v>
      </c>
      <c r="AA722">
        <f t="shared" si="47"/>
        <v>0</v>
      </c>
    </row>
    <row r="723" spans="1:27" x14ac:dyDescent="0.2">
      <c r="A723">
        <v>1</v>
      </c>
      <c r="B723" s="6">
        <v>43040</v>
      </c>
      <c r="C723" s="7">
        <v>0.65625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f t="shared" si="44"/>
        <v>0</v>
      </c>
      <c r="Y723">
        <f t="shared" si="45"/>
        <v>0</v>
      </c>
      <c r="Z723">
        <f t="shared" si="46"/>
        <v>0</v>
      </c>
      <c r="AA723">
        <f t="shared" si="47"/>
        <v>0</v>
      </c>
    </row>
    <row r="724" spans="1:27" x14ac:dyDescent="0.2">
      <c r="A724">
        <v>1</v>
      </c>
      <c r="B724" s="6">
        <v>43040</v>
      </c>
      <c r="C724" s="7">
        <v>0.65277777777777779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f t="shared" si="44"/>
        <v>0</v>
      </c>
      <c r="Y724">
        <f t="shared" si="45"/>
        <v>0</v>
      </c>
      <c r="Z724">
        <f t="shared" si="46"/>
        <v>0</v>
      </c>
      <c r="AA724">
        <f t="shared" si="47"/>
        <v>0</v>
      </c>
    </row>
    <row r="725" spans="1:27" x14ac:dyDescent="0.2">
      <c r="A725">
        <v>19</v>
      </c>
      <c r="B725" s="6">
        <v>43040</v>
      </c>
      <c r="C725" s="7">
        <v>0.65277777777777779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f t="shared" si="44"/>
        <v>1</v>
      </c>
      <c r="Y725">
        <f t="shared" si="45"/>
        <v>0</v>
      </c>
      <c r="Z725">
        <f t="shared" si="46"/>
        <v>0</v>
      </c>
      <c r="AA725">
        <f t="shared" si="47"/>
        <v>0</v>
      </c>
    </row>
    <row r="726" spans="1:27" x14ac:dyDescent="0.2">
      <c r="A726">
        <v>9</v>
      </c>
      <c r="B726" s="6">
        <v>43040</v>
      </c>
      <c r="C726" s="7">
        <v>0.64930555555555558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f t="shared" si="44"/>
        <v>0</v>
      </c>
      <c r="Y726">
        <f t="shared" si="45"/>
        <v>0</v>
      </c>
      <c r="Z726">
        <f t="shared" si="46"/>
        <v>0</v>
      </c>
      <c r="AA726">
        <f t="shared" si="47"/>
        <v>0</v>
      </c>
    </row>
    <row r="727" spans="1:27" x14ac:dyDescent="0.2">
      <c r="A727">
        <v>19</v>
      </c>
      <c r="B727" s="6">
        <v>43039</v>
      </c>
      <c r="C727" s="7">
        <v>0.72916666666666663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f t="shared" si="44"/>
        <v>2</v>
      </c>
      <c r="Y727">
        <f t="shared" si="45"/>
        <v>1</v>
      </c>
      <c r="Z727">
        <f t="shared" si="46"/>
        <v>1</v>
      </c>
      <c r="AA727">
        <f t="shared" si="47"/>
        <v>1</v>
      </c>
    </row>
    <row r="728" spans="1:27" x14ac:dyDescent="0.2">
      <c r="A728">
        <v>19</v>
      </c>
      <c r="B728" s="6">
        <v>43039</v>
      </c>
      <c r="C728" s="7">
        <v>0.72569444444444453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f t="shared" si="44"/>
        <v>1</v>
      </c>
      <c r="Y728">
        <f t="shared" si="45"/>
        <v>2</v>
      </c>
      <c r="Z728">
        <f t="shared" si="46"/>
        <v>0</v>
      </c>
      <c r="AA728">
        <f t="shared" si="47"/>
        <v>0</v>
      </c>
    </row>
    <row r="729" spans="1:27" x14ac:dyDescent="0.2">
      <c r="A729">
        <v>4</v>
      </c>
      <c r="B729" s="6">
        <v>43039</v>
      </c>
      <c r="C729" s="7">
        <v>0.72569444444444453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f t="shared" si="44"/>
        <v>1</v>
      </c>
      <c r="Y729">
        <f t="shared" si="45"/>
        <v>1</v>
      </c>
      <c r="Z729">
        <f t="shared" si="46"/>
        <v>0</v>
      </c>
      <c r="AA729">
        <f t="shared" si="47"/>
        <v>0</v>
      </c>
    </row>
    <row r="730" spans="1:27" x14ac:dyDescent="0.2">
      <c r="A730">
        <v>8</v>
      </c>
      <c r="B730" s="6">
        <v>43039</v>
      </c>
      <c r="C730" s="7">
        <v>0.72569444444444453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f t="shared" si="44"/>
        <v>1</v>
      </c>
      <c r="Y730">
        <f t="shared" si="45"/>
        <v>0</v>
      </c>
      <c r="Z730">
        <f t="shared" si="46"/>
        <v>0</v>
      </c>
      <c r="AA730">
        <f t="shared" si="47"/>
        <v>1</v>
      </c>
    </row>
    <row r="731" spans="1:27" x14ac:dyDescent="0.2">
      <c r="A731">
        <v>19</v>
      </c>
      <c r="B731" s="6">
        <v>43039</v>
      </c>
      <c r="C731" s="7">
        <v>0.72222222222222221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f t="shared" si="44"/>
        <v>0</v>
      </c>
      <c r="Y731">
        <f t="shared" si="45"/>
        <v>1</v>
      </c>
      <c r="Z731">
        <f t="shared" si="46"/>
        <v>0</v>
      </c>
      <c r="AA731">
        <f t="shared" si="47"/>
        <v>0</v>
      </c>
    </row>
    <row r="732" spans="1:27" x14ac:dyDescent="0.2">
      <c r="A732">
        <v>4</v>
      </c>
      <c r="B732" s="6">
        <v>43039</v>
      </c>
      <c r="C732" s="7">
        <v>0.72222222222222221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f t="shared" si="44"/>
        <v>2</v>
      </c>
      <c r="Y732">
        <f t="shared" si="45"/>
        <v>0</v>
      </c>
      <c r="Z732">
        <f t="shared" si="46"/>
        <v>0</v>
      </c>
      <c r="AA732">
        <f t="shared" si="47"/>
        <v>0</v>
      </c>
    </row>
    <row r="733" spans="1:27" x14ac:dyDescent="0.2">
      <c r="A733">
        <v>1</v>
      </c>
      <c r="B733" s="6">
        <v>43039</v>
      </c>
      <c r="C733" s="7">
        <v>0.72222222222222221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f t="shared" si="44"/>
        <v>0</v>
      </c>
      <c r="Y733">
        <f t="shared" si="45"/>
        <v>0</v>
      </c>
      <c r="Z733">
        <f t="shared" si="46"/>
        <v>0</v>
      </c>
      <c r="AA733">
        <f t="shared" si="47"/>
        <v>0</v>
      </c>
    </row>
    <row r="734" spans="1:27" x14ac:dyDescent="0.2">
      <c r="A734">
        <v>7</v>
      </c>
      <c r="B734" s="6">
        <v>43039</v>
      </c>
      <c r="C734" s="7">
        <v>0.71875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f t="shared" si="44"/>
        <v>1</v>
      </c>
      <c r="Y734">
        <f t="shared" si="45"/>
        <v>0</v>
      </c>
      <c r="Z734">
        <f t="shared" si="46"/>
        <v>0</v>
      </c>
      <c r="AA734">
        <f t="shared" si="47"/>
        <v>0</v>
      </c>
    </row>
    <row r="735" spans="1:27" x14ac:dyDescent="0.2">
      <c r="A735">
        <v>9</v>
      </c>
      <c r="B735" s="6">
        <v>43039</v>
      </c>
      <c r="C735" s="7">
        <v>0.71875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f t="shared" si="44"/>
        <v>1</v>
      </c>
      <c r="Y735">
        <f t="shared" si="45"/>
        <v>0</v>
      </c>
      <c r="Z735">
        <f t="shared" si="46"/>
        <v>0</v>
      </c>
      <c r="AA735">
        <f t="shared" si="47"/>
        <v>0</v>
      </c>
    </row>
    <row r="736" spans="1:27" x14ac:dyDescent="0.2">
      <c r="A736">
        <v>19</v>
      </c>
      <c r="B736" s="6">
        <v>43039</v>
      </c>
      <c r="C736" s="7">
        <v>0.71875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f t="shared" si="44"/>
        <v>1</v>
      </c>
      <c r="Y736">
        <f t="shared" si="45"/>
        <v>0</v>
      </c>
      <c r="Z736">
        <f t="shared" si="46"/>
        <v>0</v>
      </c>
      <c r="AA736">
        <f t="shared" si="47"/>
        <v>0</v>
      </c>
    </row>
    <row r="737" spans="1:27" x14ac:dyDescent="0.2">
      <c r="A737">
        <v>19</v>
      </c>
      <c r="B737" s="6">
        <v>43039</v>
      </c>
      <c r="C737" s="7">
        <v>0.71527777777777779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f t="shared" si="44"/>
        <v>0</v>
      </c>
      <c r="Y737">
        <f t="shared" si="45"/>
        <v>0</v>
      </c>
      <c r="Z737">
        <f t="shared" si="46"/>
        <v>0</v>
      </c>
      <c r="AA737">
        <f t="shared" si="47"/>
        <v>0</v>
      </c>
    </row>
    <row r="738" spans="1:27" x14ac:dyDescent="0.2">
      <c r="A738">
        <v>6</v>
      </c>
      <c r="B738" s="6">
        <v>43039</v>
      </c>
      <c r="C738" s="7">
        <v>0.71180555555555547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f t="shared" si="44"/>
        <v>0</v>
      </c>
      <c r="Y738">
        <f t="shared" si="45"/>
        <v>0</v>
      </c>
      <c r="Z738">
        <f t="shared" si="46"/>
        <v>0</v>
      </c>
      <c r="AA738">
        <f t="shared" si="47"/>
        <v>0</v>
      </c>
    </row>
    <row r="739" spans="1:27" x14ac:dyDescent="0.2">
      <c r="A739">
        <v>19</v>
      </c>
      <c r="B739" s="6">
        <v>43039</v>
      </c>
      <c r="C739" s="7">
        <v>0.70833333333333337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f t="shared" si="44"/>
        <v>1</v>
      </c>
      <c r="Y739">
        <f t="shared" si="45"/>
        <v>0</v>
      </c>
      <c r="Z739">
        <f t="shared" si="46"/>
        <v>0</v>
      </c>
      <c r="AA739">
        <f t="shared" si="47"/>
        <v>0</v>
      </c>
    </row>
    <row r="740" spans="1:27" x14ac:dyDescent="0.2">
      <c r="A740">
        <v>1</v>
      </c>
      <c r="B740" s="6">
        <v>43039</v>
      </c>
      <c r="C740" s="7">
        <v>0.70486111111111116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f t="shared" si="44"/>
        <v>0</v>
      </c>
      <c r="Y740">
        <f t="shared" si="45"/>
        <v>0</v>
      </c>
      <c r="Z740">
        <f t="shared" si="46"/>
        <v>0</v>
      </c>
      <c r="AA740">
        <f t="shared" si="47"/>
        <v>0</v>
      </c>
    </row>
    <row r="741" spans="1:27" x14ac:dyDescent="0.2">
      <c r="A741">
        <v>6</v>
      </c>
      <c r="B741" s="6">
        <v>43039</v>
      </c>
      <c r="C741" s="7">
        <v>0.70486111111111116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f t="shared" si="44"/>
        <v>0</v>
      </c>
      <c r="Y741">
        <f t="shared" si="45"/>
        <v>0</v>
      </c>
      <c r="Z741">
        <f t="shared" si="46"/>
        <v>0</v>
      </c>
      <c r="AA741">
        <f t="shared" si="47"/>
        <v>0</v>
      </c>
    </row>
    <row r="742" spans="1:27" x14ac:dyDescent="0.2">
      <c r="A742">
        <v>19</v>
      </c>
      <c r="B742" s="6">
        <v>43039</v>
      </c>
      <c r="C742" s="7">
        <v>0.70486111111111116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f t="shared" si="44"/>
        <v>1</v>
      </c>
      <c r="Y742">
        <f t="shared" si="45"/>
        <v>1</v>
      </c>
      <c r="Z742">
        <f t="shared" si="46"/>
        <v>0</v>
      </c>
      <c r="AA742">
        <f t="shared" si="47"/>
        <v>0</v>
      </c>
    </row>
    <row r="743" spans="1:27" x14ac:dyDescent="0.2">
      <c r="A743">
        <v>1</v>
      </c>
      <c r="B743" s="6">
        <v>43039</v>
      </c>
      <c r="C743" s="7">
        <v>0.70138888888888884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f t="shared" si="44"/>
        <v>1</v>
      </c>
      <c r="Y743">
        <f t="shared" si="45"/>
        <v>0</v>
      </c>
      <c r="Z743">
        <f t="shared" si="46"/>
        <v>0</v>
      </c>
      <c r="AA743">
        <f t="shared" si="47"/>
        <v>1</v>
      </c>
    </row>
    <row r="744" spans="1:27" x14ac:dyDescent="0.2">
      <c r="A744">
        <v>17</v>
      </c>
      <c r="B744" s="6">
        <v>43039</v>
      </c>
      <c r="C744" s="7">
        <v>0.70138888888888884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f t="shared" si="44"/>
        <v>0</v>
      </c>
      <c r="Y744">
        <f t="shared" si="45"/>
        <v>0</v>
      </c>
      <c r="Z744">
        <f t="shared" si="46"/>
        <v>0</v>
      </c>
      <c r="AA744">
        <f t="shared" si="47"/>
        <v>0</v>
      </c>
    </row>
    <row r="745" spans="1:27" x14ac:dyDescent="0.2">
      <c r="A745">
        <v>19</v>
      </c>
      <c r="B745" s="6">
        <v>43039</v>
      </c>
      <c r="C745" s="7">
        <v>0.70138888888888884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f t="shared" si="44"/>
        <v>0</v>
      </c>
      <c r="Y745">
        <f t="shared" si="45"/>
        <v>0</v>
      </c>
      <c r="Z745">
        <f t="shared" si="46"/>
        <v>0</v>
      </c>
      <c r="AA745">
        <f t="shared" si="47"/>
        <v>0</v>
      </c>
    </row>
    <row r="746" spans="1:27" x14ac:dyDescent="0.2">
      <c r="A746">
        <v>8</v>
      </c>
      <c r="B746" s="6">
        <v>43039</v>
      </c>
      <c r="C746" s="7">
        <v>0.70138888888888884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f t="shared" si="44"/>
        <v>0</v>
      </c>
      <c r="Y746">
        <f t="shared" si="45"/>
        <v>1</v>
      </c>
      <c r="Z746">
        <f t="shared" si="46"/>
        <v>0</v>
      </c>
      <c r="AA746">
        <f t="shared" si="47"/>
        <v>0</v>
      </c>
    </row>
    <row r="747" spans="1:27" x14ac:dyDescent="0.2">
      <c r="A747">
        <v>19</v>
      </c>
      <c r="B747" s="6">
        <v>43039</v>
      </c>
      <c r="C747" s="7">
        <v>0.69791666666666663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f t="shared" si="44"/>
        <v>0</v>
      </c>
      <c r="Y747">
        <f t="shared" si="45"/>
        <v>0</v>
      </c>
      <c r="Z747">
        <f t="shared" si="46"/>
        <v>0</v>
      </c>
      <c r="AA747">
        <f t="shared" si="47"/>
        <v>0</v>
      </c>
    </row>
    <row r="748" spans="1:27" x14ac:dyDescent="0.2">
      <c r="A748">
        <v>13</v>
      </c>
      <c r="B748" s="6">
        <v>43039</v>
      </c>
      <c r="C748" s="7">
        <v>0.69791666666666663</v>
      </c>
      <c r="D748">
        <v>0</v>
      </c>
      <c r="E748">
        <v>0</v>
      </c>
      <c r="F748">
        <v>0</v>
      </c>
      <c r="G748">
        <v>0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f t="shared" si="44"/>
        <v>2</v>
      </c>
      <c r="Y748">
        <f t="shared" si="45"/>
        <v>0</v>
      </c>
      <c r="Z748">
        <f t="shared" si="46"/>
        <v>0</v>
      </c>
      <c r="AA748">
        <f t="shared" si="47"/>
        <v>0</v>
      </c>
    </row>
    <row r="749" spans="1:27" x14ac:dyDescent="0.2">
      <c r="A749">
        <v>5</v>
      </c>
      <c r="B749" s="6">
        <v>43039</v>
      </c>
      <c r="C749" s="7">
        <v>0.69791666666666663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f t="shared" si="44"/>
        <v>0</v>
      </c>
      <c r="Y749">
        <f t="shared" si="45"/>
        <v>1</v>
      </c>
      <c r="Z749">
        <f t="shared" si="46"/>
        <v>0</v>
      </c>
      <c r="AA749">
        <f t="shared" si="47"/>
        <v>0</v>
      </c>
    </row>
    <row r="750" spans="1:27" x14ac:dyDescent="0.2">
      <c r="A750">
        <v>4</v>
      </c>
      <c r="B750" s="6">
        <v>43039</v>
      </c>
      <c r="C750" s="7">
        <v>0.69097222222222221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f t="shared" si="44"/>
        <v>0</v>
      </c>
      <c r="Y750">
        <f t="shared" si="45"/>
        <v>0</v>
      </c>
      <c r="Z750">
        <f t="shared" si="46"/>
        <v>0</v>
      </c>
      <c r="AA750">
        <f t="shared" si="47"/>
        <v>0</v>
      </c>
    </row>
    <row r="751" spans="1:27" x14ac:dyDescent="0.2">
      <c r="A751">
        <v>16</v>
      </c>
      <c r="B751" s="6">
        <v>43039</v>
      </c>
      <c r="C751" s="7">
        <v>0.6875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f t="shared" si="44"/>
        <v>0</v>
      </c>
      <c r="Y751">
        <f t="shared" si="45"/>
        <v>0</v>
      </c>
      <c r="Z751">
        <f t="shared" si="46"/>
        <v>0</v>
      </c>
      <c r="AA751">
        <f t="shared" si="47"/>
        <v>0</v>
      </c>
    </row>
    <row r="752" spans="1:27" x14ac:dyDescent="0.2">
      <c r="A752">
        <v>6</v>
      </c>
      <c r="B752" s="6">
        <v>43039</v>
      </c>
      <c r="C752" s="7">
        <v>0.6875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f t="shared" si="44"/>
        <v>1</v>
      </c>
      <c r="Y752">
        <f t="shared" si="45"/>
        <v>0</v>
      </c>
      <c r="Z752">
        <f t="shared" si="46"/>
        <v>0</v>
      </c>
      <c r="AA752">
        <f t="shared" si="47"/>
        <v>0</v>
      </c>
    </row>
    <row r="753" spans="1:27" x14ac:dyDescent="0.2">
      <c r="A753">
        <v>19</v>
      </c>
      <c r="B753" s="6">
        <v>43039</v>
      </c>
      <c r="C753" s="7">
        <v>0.68402777777777779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f t="shared" si="44"/>
        <v>0</v>
      </c>
      <c r="Y753">
        <f t="shared" si="45"/>
        <v>0</v>
      </c>
      <c r="Z753">
        <f t="shared" si="46"/>
        <v>1</v>
      </c>
      <c r="AA753">
        <f t="shared" si="47"/>
        <v>0</v>
      </c>
    </row>
    <row r="754" spans="1:27" x14ac:dyDescent="0.2">
      <c r="A754">
        <v>15</v>
      </c>
      <c r="B754" s="6">
        <v>43039</v>
      </c>
      <c r="C754" s="7">
        <v>0.68402777777777779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f t="shared" si="44"/>
        <v>0</v>
      </c>
      <c r="Y754">
        <f t="shared" si="45"/>
        <v>0</v>
      </c>
      <c r="Z754">
        <f t="shared" si="46"/>
        <v>0</v>
      </c>
      <c r="AA754">
        <f t="shared" si="47"/>
        <v>0</v>
      </c>
    </row>
    <row r="755" spans="1:27" x14ac:dyDescent="0.2">
      <c r="A755">
        <v>8</v>
      </c>
      <c r="B755" s="6">
        <v>43039</v>
      </c>
      <c r="C755" s="7">
        <v>0.68402777777777779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f t="shared" si="44"/>
        <v>0</v>
      </c>
      <c r="Y755">
        <f t="shared" si="45"/>
        <v>1</v>
      </c>
      <c r="Z755">
        <f t="shared" si="46"/>
        <v>0</v>
      </c>
      <c r="AA755">
        <f t="shared" si="47"/>
        <v>0</v>
      </c>
    </row>
    <row r="756" spans="1:27" x14ac:dyDescent="0.2">
      <c r="A756">
        <v>6</v>
      </c>
      <c r="B756" s="6">
        <v>43039</v>
      </c>
      <c r="C756" s="7">
        <v>0.68402777777777779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f t="shared" si="44"/>
        <v>0</v>
      </c>
      <c r="Y756">
        <f t="shared" si="45"/>
        <v>0</v>
      </c>
      <c r="Z756">
        <f t="shared" si="46"/>
        <v>0</v>
      </c>
      <c r="AA756">
        <f t="shared" si="47"/>
        <v>0</v>
      </c>
    </row>
    <row r="757" spans="1:27" x14ac:dyDescent="0.2">
      <c r="A757">
        <v>15</v>
      </c>
      <c r="B757" s="6">
        <v>43039</v>
      </c>
      <c r="C757" s="7">
        <v>0.68055555555555547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f t="shared" si="44"/>
        <v>1</v>
      </c>
      <c r="Y757">
        <f t="shared" si="45"/>
        <v>0</v>
      </c>
      <c r="Z757">
        <f t="shared" si="46"/>
        <v>0</v>
      </c>
      <c r="AA757">
        <f t="shared" si="47"/>
        <v>0</v>
      </c>
    </row>
    <row r="758" spans="1:27" x14ac:dyDescent="0.2">
      <c r="A758">
        <v>17</v>
      </c>
      <c r="B758" s="6">
        <v>43039</v>
      </c>
      <c r="C758" s="7">
        <v>0.68055555555555547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f t="shared" si="44"/>
        <v>0</v>
      </c>
      <c r="Y758">
        <f t="shared" si="45"/>
        <v>1</v>
      </c>
      <c r="Z758">
        <f t="shared" si="46"/>
        <v>0</v>
      </c>
      <c r="AA758">
        <f t="shared" si="47"/>
        <v>0</v>
      </c>
    </row>
    <row r="759" spans="1:27" x14ac:dyDescent="0.2">
      <c r="A759">
        <v>8</v>
      </c>
      <c r="B759" s="6">
        <v>43039</v>
      </c>
      <c r="C759" s="7">
        <v>0.68055555555555547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f t="shared" si="44"/>
        <v>1</v>
      </c>
      <c r="Y759">
        <f t="shared" si="45"/>
        <v>0</v>
      </c>
      <c r="Z759">
        <f t="shared" si="46"/>
        <v>0</v>
      </c>
      <c r="AA759">
        <f t="shared" si="47"/>
        <v>0</v>
      </c>
    </row>
    <row r="760" spans="1:27" x14ac:dyDescent="0.2">
      <c r="A760">
        <v>5</v>
      </c>
      <c r="B760" s="6">
        <v>43039</v>
      </c>
      <c r="C760" s="7">
        <v>0.68055555555555547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f t="shared" si="44"/>
        <v>0</v>
      </c>
      <c r="Y760">
        <f t="shared" si="45"/>
        <v>0</v>
      </c>
      <c r="Z760">
        <f t="shared" si="46"/>
        <v>0</v>
      </c>
      <c r="AA760">
        <f t="shared" si="47"/>
        <v>0</v>
      </c>
    </row>
    <row r="761" spans="1:27" x14ac:dyDescent="0.2">
      <c r="A761">
        <v>6</v>
      </c>
      <c r="B761" s="6">
        <v>43039</v>
      </c>
      <c r="C761" s="7">
        <v>0.68055555555555547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f t="shared" si="44"/>
        <v>1</v>
      </c>
      <c r="Y761">
        <f t="shared" si="45"/>
        <v>0</v>
      </c>
      <c r="Z761">
        <f t="shared" si="46"/>
        <v>0</v>
      </c>
      <c r="AA761">
        <f t="shared" si="47"/>
        <v>0</v>
      </c>
    </row>
    <row r="762" spans="1:27" x14ac:dyDescent="0.2">
      <c r="A762">
        <v>4</v>
      </c>
      <c r="B762" s="6">
        <v>43039</v>
      </c>
      <c r="C762" s="7">
        <v>0.67361111111111116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f t="shared" si="44"/>
        <v>0</v>
      </c>
      <c r="Y762">
        <f t="shared" si="45"/>
        <v>0</v>
      </c>
      <c r="Z762">
        <f t="shared" si="46"/>
        <v>0</v>
      </c>
      <c r="AA762">
        <f t="shared" si="47"/>
        <v>0</v>
      </c>
    </row>
    <row r="763" spans="1:27" x14ac:dyDescent="0.2">
      <c r="A763">
        <v>3</v>
      </c>
      <c r="B763" s="6">
        <v>43039</v>
      </c>
      <c r="C763" s="7">
        <v>0.67361111111111116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f t="shared" si="44"/>
        <v>0</v>
      </c>
      <c r="Y763">
        <f t="shared" si="45"/>
        <v>1</v>
      </c>
      <c r="Z763">
        <f t="shared" si="46"/>
        <v>0</v>
      </c>
      <c r="AA763">
        <f t="shared" si="47"/>
        <v>0</v>
      </c>
    </row>
    <row r="764" spans="1:27" x14ac:dyDescent="0.2">
      <c r="A764">
        <v>8</v>
      </c>
      <c r="B764" s="6">
        <v>43039</v>
      </c>
      <c r="C764" s="7">
        <v>0.67013888888888884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f t="shared" si="44"/>
        <v>0</v>
      </c>
      <c r="Y764">
        <f t="shared" si="45"/>
        <v>1</v>
      </c>
      <c r="Z764">
        <f t="shared" si="46"/>
        <v>0</v>
      </c>
      <c r="AA764">
        <f t="shared" si="47"/>
        <v>0</v>
      </c>
    </row>
    <row r="765" spans="1:27" x14ac:dyDescent="0.2">
      <c r="A765">
        <v>3</v>
      </c>
      <c r="B765" s="6">
        <v>43039</v>
      </c>
      <c r="C765" s="7">
        <v>0.67013888888888884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f t="shared" si="44"/>
        <v>0</v>
      </c>
      <c r="Y765">
        <f t="shared" si="45"/>
        <v>0</v>
      </c>
      <c r="Z765">
        <f t="shared" si="46"/>
        <v>0</v>
      </c>
      <c r="AA765">
        <f t="shared" si="47"/>
        <v>0</v>
      </c>
    </row>
    <row r="766" spans="1:27" x14ac:dyDescent="0.2">
      <c r="A766">
        <v>1</v>
      </c>
      <c r="B766" s="6">
        <v>43039</v>
      </c>
      <c r="C766" s="7">
        <v>0.67013888888888884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f t="shared" si="44"/>
        <v>0</v>
      </c>
      <c r="Y766">
        <f t="shared" si="45"/>
        <v>0</v>
      </c>
      <c r="Z766">
        <f t="shared" si="46"/>
        <v>0</v>
      </c>
      <c r="AA766">
        <f t="shared" si="47"/>
        <v>0</v>
      </c>
    </row>
    <row r="767" spans="1:27" x14ac:dyDescent="0.2">
      <c r="A767">
        <v>4</v>
      </c>
      <c r="B767" s="6">
        <v>43039</v>
      </c>
      <c r="C767" s="7">
        <v>0.67013888888888884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f t="shared" si="44"/>
        <v>0</v>
      </c>
      <c r="Y767">
        <f t="shared" si="45"/>
        <v>0</v>
      </c>
      <c r="Z767">
        <f t="shared" si="46"/>
        <v>0</v>
      </c>
      <c r="AA767">
        <f t="shared" si="47"/>
        <v>0</v>
      </c>
    </row>
    <row r="768" spans="1:27" x14ac:dyDescent="0.2">
      <c r="A768">
        <v>8</v>
      </c>
      <c r="B768" s="6">
        <v>43039</v>
      </c>
      <c r="C768" s="7">
        <v>0.66319444444444442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f t="shared" si="44"/>
        <v>1</v>
      </c>
      <c r="Y768">
        <f t="shared" si="45"/>
        <v>0</v>
      </c>
      <c r="Z768">
        <f t="shared" si="46"/>
        <v>0</v>
      </c>
      <c r="AA768">
        <f t="shared" si="47"/>
        <v>0</v>
      </c>
    </row>
    <row r="769" spans="1:27" x14ac:dyDescent="0.2">
      <c r="A769">
        <v>5</v>
      </c>
      <c r="B769" s="6">
        <v>43039</v>
      </c>
      <c r="C769" s="7">
        <v>0.66319444444444442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f t="shared" si="44"/>
        <v>0</v>
      </c>
      <c r="Y769">
        <f t="shared" si="45"/>
        <v>0</v>
      </c>
      <c r="Z769">
        <f t="shared" si="46"/>
        <v>0</v>
      </c>
      <c r="AA769">
        <f t="shared" si="47"/>
        <v>0</v>
      </c>
    </row>
    <row r="770" spans="1:27" x14ac:dyDescent="0.2">
      <c r="A770">
        <v>1</v>
      </c>
      <c r="B770" s="6">
        <v>43039</v>
      </c>
      <c r="C770" s="7">
        <v>0.65625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f t="shared" si="44"/>
        <v>0</v>
      </c>
      <c r="Y770">
        <f t="shared" si="45"/>
        <v>0</v>
      </c>
      <c r="Z770">
        <f t="shared" si="46"/>
        <v>0</v>
      </c>
      <c r="AA770">
        <f t="shared" si="47"/>
        <v>0</v>
      </c>
    </row>
    <row r="771" spans="1:27" x14ac:dyDescent="0.2">
      <c r="A771">
        <v>19</v>
      </c>
      <c r="B771" s="6">
        <v>43039</v>
      </c>
      <c r="C771" s="7">
        <v>0.65625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f t="shared" ref="X771:X834" si="48">SUM(D771, H771, L771, T771)</f>
        <v>0</v>
      </c>
      <c r="Y771">
        <f t="shared" ref="Y771:Y834" si="49">SUM(E771, I771, M771, U771)</f>
        <v>0</v>
      </c>
      <c r="Z771">
        <f t="shared" ref="Z771:Z834" si="50">SUM(F771, J771, N771, V771)</f>
        <v>0</v>
      </c>
      <c r="AA771">
        <f t="shared" ref="AA771:AA834" si="51">SUM(G771, K771, O771, W771)</f>
        <v>0</v>
      </c>
    </row>
    <row r="772" spans="1:27" x14ac:dyDescent="0.2">
      <c r="A772">
        <v>9</v>
      </c>
      <c r="B772" s="6">
        <v>43039</v>
      </c>
      <c r="C772" s="7">
        <v>0.65625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f t="shared" si="48"/>
        <v>1</v>
      </c>
      <c r="Y772">
        <f t="shared" si="49"/>
        <v>0</v>
      </c>
      <c r="Z772">
        <f t="shared" si="50"/>
        <v>0</v>
      </c>
      <c r="AA772">
        <f t="shared" si="51"/>
        <v>0</v>
      </c>
    </row>
    <row r="773" spans="1:27" x14ac:dyDescent="0.2">
      <c r="A773">
        <v>16</v>
      </c>
      <c r="B773" s="6">
        <v>43039</v>
      </c>
      <c r="C773" s="7">
        <v>0.65277777777777779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f t="shared" si="48"/>
        <v>0</v>
      </c>
      <c r="Y773">
        <f t="shared" si="49"/>
        <v>0</v>
      </c>
      <c r="Z773">
        <f t="shared" si="50"/>
        <v>0</v>
      </c>
      <c r="AA773">
        <f t="shared" si="51"/>
        <v>0</v>
      </c>
    </row>
    <row r="774" spans="1:27" x14ac:dyDescent="0.2">
      <c r="A774">
        <v>9</v>
      </c>
      <c r="B774" s="6">
        <v>43039</v>
      </c>
      <c r="C774" s="7">
        <v>0.65277777777777779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f t="shared" si="48"/>
        <v>0</v>
      </c>
      <c r="Y774">
        <f t="shared" si="49"/>
        <v>0</v>
      </c>
      <c r="Z774">
        <f t="shared" si="50"/>
        <v>0</v>
      </c>
      <c r="AA774">
        <f t="shared" si="51"/>
        <v>0</v>
      </c>
    </row>
    <row r="775" spans="1:27" x14ac:dyDescent="0.2">
      <c r="A775">
        <v>7</v>
      </c>
      <c r="B775" s="6">
        <v>43039</v>
      </c>
      <c r="C775" s="7">
        <v>0.65277777777777779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f t="shared" si="48"/>
        <v>1</v>
      </c>
      <c r="Y775">
        <f t="shared" si="49"/>
        <v>0</v>
      </c>
      <c r="Z775">
        <f t="shared" si="50"/>
        <v>0</v>
      </c>
      <c r="AA775">
        <f t="shared" si="51"/>
        <v>0</v>
      </c>
    </row>
    <row r="776" spans="1:27" x14ac:dyDescent="0.2">
      <c r="A776">
        <v>3</v>
      </c>
      <c r="B776" s="6">
        <v>43035</v>
      </c>
      <c r="C776" s="7">
        <v>0.98263888888888884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f t="shared" si="48"/>
        <v>0</v>
      </c>
      <c r="Y776">
        <f t="shared" si="49"/>
        <v>0</v>
      </c>
      <c r="Z776">
        <f t="shared" si="50"/>
        <v>0</v>
      </c>
      <c r="AA776">
        <f t="shared" si="51"/>
        <v>0</v>
      </c>
    </row>
    <row r="777" spans="1:27" x14ac:dyDescent="0.2">
      <c r="A777">
        <v>8</v>
      </c>
      <c r="B777" s="6">
        <v>43035</v>
      </c>
      <c r="C777" s="7">
        <v>0.98263888888888884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f t="shared" si="48"/>
        <v>0</v>
      </c>
      <c r="Y777">
        <f t="shared" si="49"/>
        <v>0</v>
      </c>
      <c r="Z777">
        <f t="shared" si="50"/>
        <v>0</v>
      </c>
      <c r="AA777">
        <f t="shared" si="51"/>
        <v>0</v>
      </c>
    </row>
    <row r="778" spans="1:27" x14ac:dyDescent="0.2">
      <c r="A778">
        <v>5</v>
      </c>
      <c r="B778" s="6">
        <v>43035</v>
      </c>
      <c r="C778" s="7">
        <v>0.98263888888888884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f t="shared" si="48"/>
        <v>0</v>
      </c>
      <c r="Y778">
        <f t="shared" si="49"/>
        <v>0</v>
      </c>
      <c r="Z778">
        <f t="shared" si="50"/>
        <v>0</v>
      </c>
      <c r="AA778">
        <f t="shared" si="51"/>
        <v>0</v>
      </c>
    </row>
    <row r="779" spans="1:27" x14ac:dyDescent="0.2">
      <c r="A779">
        <v>1</v>
      </c>
      <c r="B779" s="6">
        <v>43035</v>
      </c>
      <c r="C779" s="7">
        <v>0.98263888888888884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f t="shared" si="48"/>
        <v>0</v>
      </c>
      <c r="Y779">
        <f t="shared" si="49"/>
        <v>0</v>
      </c>
      <c r="Z779">
        <f t="shared" si="50"/>
        <v>0</v>
      </c>
      <c r="AA779">
        <f t="shared" si="51"/>
        <v>0</v>
      </c>
    </row>
    <row r="780" spans="1:27" x14ac:dyDescent="0.2">
      <c r="A780">
        <v>8</v>
      </c>
      <c r="B780" s="6">
        <v>43035</v>
      </c>
      <c r="C780" s="7">
        <v>0.97916666666666663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f t="shared" si="48"/>
        <v>0</v>
      </c>
      <c r="Y780">
        <f t="shared" si="49"/>
        <v>2</v>
      </c>
      <c r="Z780">
        <f t="shared" si="50"/>
        <v>0</v>
      </c>
      <c r="AA780">
        <f t="shared" si="51"/>
        <v>0</v>
      </c>
    </row>
    <row r="781" spans="1:27" x14ac:dyDescent="0.2">
      <c r="A781">
        <v>4</v>
      </c>
      <c r="B781" s="6">
        <v>43035</v>
      </c>
      <c r="C781" s="7">
        <v>0.97916666666666663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f t="shared" si="48"/>
        <v>1</v>
      </c>
      <c r="Y781">
        <f t="shared" si="49"/>
        <v>1</v>
      </c>
      <c r="Z781">
        <f t="shared" si="50"/>
        <v>0</v>
      </c>
      <c r="AA781">
        <f t="shared" si="51"/>
        <v>0</v>
      </c>
    </row>
    <row r="782" spans="1:27" x14ac:dyDescent="0.2">
      <c r="A782">
        <v>15</v>
      </c>
      <c r="B782" s="6">
        <v>43035</v>
      </c>
      <c r="C782" s="7">
        <v>0.97569444444444453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f t="shared" si="48"/>
        <v>0</v>
      </c>
      <c r="Y782">
        <f t="shared" si="49"/>
        <v>0</v>
      </c>
      <c r="Z782">
        <f t="shared" si="50"/>
        <v>0</v>
      </c>
      <c r="AA782">
        <f t="shared" si="51"/>
        <v>0</v>
      </c>
    </row>
    <row r="783" spans="1:27" x14ac:dyDescent="0.2">
      <c r="A783">
        <v>14</v>
      </c>
      <c r="B783" s="6">
        <v>43035</v>
      </c>
      <c r="C783" s="7">
        <v>0.97569444444444453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f t="shared" si="48"/>
        <v>0</v>
      </c>
      <c r="Y783">
        <f t="shared" si="49"/>
        <v>0</v>
      </c>
      <c r="Z783">
        <f t="shared" si="50"/>
        <v>0</v>
      </c>
      <c r="AA783">
        <f t="shared" si="51"/>
        <v>0</v>
      </c>
    </row>
    <row r="784" spans="1:27" x14ac:dyDescent="0.2">
      <c r="A784">
        <v>4</v>
      </c>
      <c r="B784" s="6">
        <v>43035</v>
      </c>
      <c r="C784" s="7">
        <v>0.97569444444444453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f t="shared" si="48"/>
        <v>0</v>
      </c>
      <c r="Y784">
        <f t="shared" si="49"/>
        <v>0</v>
      </c>
      <c r="Z784">
        <f t="shared" si="50"/>
        <v>0</v>
      </c>
      <c r="AA784">
        <f t="shared" si="51"/>
        <v>0</v>
      </c>
    </row>
    <row r="785" spans="1:27" x14ac:dyDescent="0.2">
      <c r="A785">
        <v>17</v>
      </c>
      <c r="B785" s="6">
        <v>43035</v>
      </c>
      <c r="C785" s="7">
        <v>0.97569444444444453</v>
      </c>
      <c r="D785">
        <v>1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f t="shared" si="48"/>
        <v>1</v>
      </c>
      <c r="Y785">
        <f t="shared" si="49"/>
        <v>1</v>
      </c>
      <c r="Z785">
        <f t="shared" si="50"/>
        <v>1</v>
      </c>
      <c r="AA785">
        <f t="shared" si="51"/>
        <v>0</v>
      </c>
    </row>
    <row r="786" spans="1:27" x14ac:dyDescent="0.2">
      <c r="A786">
        <v>9</v>
      </c>
      <c r="B786" s="6">
        <v>43035</v>
      </c>
      <c r="C786" s="7">
        <v>0.97569444444444453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f t="shared" si="48"/>
        <v>1</v>
      </c>
      <c r="Y786">
        <f t="shared" si="49"/>
        <v>0</v>
      </c>
      <c r="Z786">
        <f t="shared" si="50"/>
        <v>0</v>
      </c>
      <c r="AA786">
        <f t="shared" si="51"/>
        <v>0</v>
      </c>
    </row>
    <row r="787" spans="1:27" x14ac:dyDescent="0.2">
      <c r="A787">
        <v>17</v>
      </c>
      <c r="B787" s="6">
        <v>43035</v>
      </c>
      <c r="C787" s="7">
        <v>0.97222222222222221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f t="shared" si="48"/>
        <v>1</v>
      </c>
      <c r="Y787">
        <f t="shared" si="49"/>
        <v>1</v>
      </c>
      <c r="Z787">
        <f t="shared" si="50"/>
        <v>1</v>
      </c>
      <c r="AA787">
        <f t="shared" si="51"/>
        <v>0</v>
      </c>
    </row>
    <row r="788" spans="1:27" x14ac:dyDescent="0.2">
      <c r="A788">
        <v>9</v>
      </c>
      <c r="B788" s="6">
        <v>43035</v>
      </c>
      <c r="C788" s="7">
        <v>0.97222222222222221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f t="shared" si="48"/>
        <v>0</v>
      </c>
      <c r="Y788">
        <f t="shared" si="49"/>
        <v>0</v>
      </c>
      <c r="Z788">
        <f t="shared" si="50"/>
        <v>0</v>
      </c>
      <c r="AA788">
        <f t="shared" si="51"/>
        <v>0</v>
      </c>
    </row>
    <row r="789" spans="1:27" x14ac:dyDescent="0.2">
      <c r="A789">
        <v>9</v>
      </c>
      <c r="B789" s="6">
        <v>43035</v>
      </c>
      <c r="C789" s="7">
        <v>0.96875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f t="shared" si="48"/>
        <v>0</v>
      </c>
      <c r="Y789">
        <f t="shared" si="49"/>
        <v>0</v>
      </c>
      <c r="Z789">
        <f t="shared" si="50"/>
        <v>0</v>
      </c>
      <c r="AA789">
        <f t="shared" si="51"/>
        <v>0</v>
      </c>
    </row>
    <row r="790" spans="1:27" x14ac:dyDescent="0.2">
      <c r="A790">
        <v>17</v>
      </c>
      <c r="B790" s="6">
        <v>43035</v>
      </c>
      <c r="C790" s="7">
        <v>0.96875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f t="shared" si="48"/>
        <v>1</v>
      </c>
      <c r="Y790">
        <f t="shared" si="49"/>
        <v>0</v>
      </c>
      <c r="Z790">
        <f t="shared" si="50"/>
        <v>0</v>
      </c>
      <c r="AA790">
        <f t="shared" si="51"/>
        <v>0</v>
      </c>
    </row>
    <row r="791" spans="1:27" x14ac:dyDescent="0.2">
      <c r="A791">
        <v>7</v>
      </c>
      <c r="B791" s="6">
        <v>43035</v>
      </c>
      <c r="C791" s="7">
        <v>0.96527777777777779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f t="shared" si="48"/>
        <v>0</v>
      </c>
      <c r="Y791">
        <f t="shared" si="49"/>
        <v>0</v>
      </c>
      <c r="Z791">
        <f t="shared" si="50"/>
        <v>0</v>
      </c>
      <c r="AA791">
        <f t="shared" si="51"/>
        <v>0</v>
      </c>
    </row>
    <row r="792" spans="1:27" x14ac:dyDescent="0.2">
      <c r="A792">
        <v>5</v>
      </c>
      <c r="B792" s="6">
        <v>43035</v>
      </c>
      <c r="C792" s="7">
        <v>0.96527777777777779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f t="shared" si="48"/>
        <v>0</v>
      </c>
      <c r="Y792">
        <f t="shared" si="49"/>
        <v>0</v>
      </c>
      <c r="Z792">
        <f t="shared" si="50"/>
        <v>0</v>
      </c>
      <c r="AA792">
        <f t="shared" si="51"/>
        <v>0</v>
      </c>
    </row>
    <row r="793" spans="1:27" x14ac:dyDescent="0.2">
      <c r="A793">
        <v>6</v>
      </c>
      <c r="B793" s="6">
        <v>43035</v>
      </c>
      <c r="C793" s="7">
        <v>0.96180555555555547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f t="shared" si="48"/>
        <v>2</v>
      </c>
      <c r="Y793">
        <f t="shared" si="49"/>
        <v>0</v>
      </c>
      <c r="Z793">
        <f t="shared" si="50"/>
        <v>0</v>
      </c>
      <c r="AA793">
        <f t="shared" si="51"/>
        <v>0</v>
      </c>
    </row>
    <row r="794" spans="1:27" x14ac:dyDescent="0.2">
      <c r="A794">
        <v>8</v>
      </c>
      <c r="B794" s="6">
        <v>43035</v>
      </c>
      <c r="C794" s="7">
        <v>0.96180555555555547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f t="shared" si="48"/>
        <v>0</v>
      </c>
      <c r="Y794">
        <f t="shared" si="49"/>
        <v>0</v>
      </c>
      <c r="Z794">
        <f t="shared" si="50"/>
        <v>0</v>
      </c>
      <c r="AA794">
        <f t="shared" si="51"/>
        <v>0</v>
      </c>
    </row>
    <row r="795" spans="1:27" x14ac:dyDescent="0.2">
      <c r="A795">
        <v>17</v>
      </c>
      <c r="B795" s="6">
        <v>43035</v>
      </c>
      <c r="C795" s="7">
        <v>0.95833333333333337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f t="shared" si="48"/>
        <v>0</v>
      </c>
      <c r="Y795">
        <f t="shared" si="49"/>
        <v>1</v>
      </c>
      <c r="Z795">
        <f t="shared" si="50"/>
        <v>0</v>
      </c>
      <c r="AA795">
        <f t="shared" si="51"/>
        <v>0</v>
      </c>
    </row>
    <row r="796" spans="1:27" x14ac:dyDescent="0.2">
      <c r="A796">
        <v>9</v>
      </c>
      <c r="B796" s="6">
        <v>43035</v>
      </c>
      <c r="C796" s="7">
        <v>0.95833333333333337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f t="shared" si="48"/>
        <v>1</v>
      </c>
      <c r="Y796">
        <f t="shared" si="49"/>
        <v>0</v>
      </c>
      <c r="Z796">
        <f t="shared" si="50"/>
        <v>0</v>
      </c>
      <c r="AA796">
        <f t="shared" si="51"/>
        <v>0</v>
      </c>
    </row>
    <row r="797" spans="1:27" x14ac:dyDescent="0.2">
      <c r="A797">
        <v>8</v>
      </c>
      <c r="B797" s="6">
        <v>43035</v>
      </c>
      <c r="C797" s="7">
        <v>0.95486111111111116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f t="shared" si="48"/>
        <v>0</v>
      </c>
      <c r="Y797">
        <f t="shared" si="49"/>
        <v>1</v>
      </c>
      <c r="Z797">
        <f t="shared" si="50"/>
        <v>0</v>
      </c>
      <c r="AA797">
        <f t="shared" si="51"/>
        <v>0</v>
      </c>
    </row>
    <row r="798" spans="1:27" x14ac:dyDescent="0.2">
      <c r="A798">
        <v>4</v>
      </c>
      <c r="B798" s="6">
        <v>43035</v>
      </c>
      <c r="C798" s="7">
        <v>0.95486111111111116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f t="shared" si="48"/>
        <v>2</v>
      </c>
      <c r="Y798">
        <f t="shared" si="49"/>
        <v>0</v>
      </c>
      <c r="Z798">
        <f t="shared" si="50"/>
        <v>0</v>
      </c>
      <c r="AA798">
        <f t="shared" si="51"/>
        <v>0</v>
      </c>
    </row>
    <row r="799" spans="1:27" x14ac:dyDescent="0.2">
      <c r="A799">
        <v>5</v>
      </c>
      <c r="B799" s="6">
        <v>43035</v>
      </c>
      <c r="C799" s="7">
        <v>0.95486111111111116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f t="shared" si="48"/>
        <v>0</v>
      </c>
      <c r="Y799">
        <f t="shared" si="49"/>
        <v>0</v>
      </c>
      <c r="Z799">
        <f t="shared" si="50"/>
        <v>0</v>
      </c>
      <c r="AA799">
        <f t="shared" si="51"/>
        <v>0</v>
      </c>
    </row>
    <row r="800" spans="1:27" x14ac:dyDescent="0.2">
      <c r="A800">
        <v>8</v>
      </c>
      <c r="B800" s="6">
        <v>43035</v>
      </c>
      <c r="C800" s="7">
        <v>0.95138888888888884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f t="shared" si="48"/>
        <v>0</v>
      </c>
      <c r="Y800">
        <f t="shared" si="49"/>
        <v>1</v>
      </c>
      <c r="Z800">
        <f t="shared" si="50"/>
        <v>0</v>
      </c>
      <c r="AA800">
        <f t="shared" si="51"/>
        <v>0</v>
      </c>
    </row>
    <row r="801" spans="1:27" x14ac:dyDescent="0.2">
      <c r="A801">
        <v>9</v>
      </c>
      <c r="B801" s="6">
        <v>43035</v>
      </c>
      <c r="C801" s="7">
        <v>0.94791666666666663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f t="shared" si="48"/>
        <v>0</v>
      </c>
      <c r="Y801">
        <f t="shared" si="49"/>
        <v>0</v>
      </c>
      <c r="Z801">
        <f t="shared" si="50"/>
        <v>0</v>
      </c>
      <c r="AA801">
        <f t="shared" si="51"/>
        <v>0</v>
      </c>
    </row>
    <row r="802" spans="1:27" x14ac:dyDescent="0.2">
      <c r="A802">
        <v>6</v>
      </c>
      <c r="B802" s="6">
        <v>43035</v>
      </c>
      <c r="C802" s="7">
        <v>0.94791666666666663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f t="shared" si="48"/>
        <v>1</v>
      </c>
      <c r="Y802">
        <f t="shared" si="49"/>
        <v>0</v>
      </c>
      <c r="Z802">
        <f t="shared" si="50"/>
        <v>0</v>
      </c>
      <c r="AA802">
        <f t="shared" si="51"/>
        <v>0</v>
      </c>
    </row>
    <row r="803" spans="1:27" x14ac:dyDescent="0.2">
      <c r="A803">
        <v>4</v>
      </c>
      <c r="B803" s="6">
        <v>43035</v>
      </c>
      <c r="C803" s="7">
        <v>0.94791666666666663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f t="shared" si="48"/>
        <v>1</v>
      </c>
      <c r="Y803">
        <f t="shared" si="49"/>
        <v>1</v>
      </c>
      <c r="Z803">
        <f t="shared" si="50"/>
        <v>0</v>
      </c>
      <c r="AA803">
        <f t="shared" si="51"/>
        <v>0</v>
      </c>
    </row>
    <row r="804" spans="1:27" x14ac:dyDescent="0.2">
      <c r="A804">
        <v>4</v>
      </c>
      <c r="B804" s="6">
        <v>43035</v>
      </c>
      <c r="C804" s="7">
        <v>0.94444444444444453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f t="shared" si="48"/>
        <v>0</v>
      </c>
      <c r="Y804">
        <f t="shared" si="49"/>
        <v>0</v>
      </c>
      <c r="Z804">
        <f t="shared" si="50"/>
        <v>0</v>
      </c>
      <c r="AA804">
        <f t="shared" si="51"/>
        <v>0</v>
      </c>
    </row>
    <row r="805" spans="1:27" x14ac:dyDescent="0.2">
      <c r="A805">
        <v>1</v>
      </c>
      <c r="B805" s="6">
        <v>43035</v>
      </c>
      <c r="C805" s="7">
        <v>0.94444444444444453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f t="shared" si="48"/>
        <v>0</v>
      </c>
      <c r="Y805">
        <f t="shared" si="49"/>
        <v>0</v>
      </c>
      <c r="Z805">
        <f t="shared" si="50"/>
        <v>0</v>
      </c>
      <c r="AA805">
        <f t="shared" si="51"/>
        <v>0</v>
      </c>
    </row>
    <row r="806" spans="1:27" x14ac:dyDescent="0.2">
      <c r="A806">
        <v>17</v>
      </c>
      <c r="B806" s="6">
        <v>43035</v>
      </c>
      <c r="C806" s="7">
        <v>0.94444444444444453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0</v>
      </c>
      <c r="X806">
        <f t="shared" si="48"/>
        <v>1</v>
      </c>
      <c r="Y806">
        <f t="shared" si="49"/>
        <v>0</v>
      </c>
      <c r="Z806">
        <f t="shared" si="50"/>
        <v>1</v>
      </c>
      <c r="AA806">
        <f t="shared" si="51"/>
        <v>0</v>
      </c>
    </row>
    <row r="807" spans="1:27" x14ac:dyDescent="0.2">
      <c r="A807">
        <v>19</v>
      </c>
      <c r="B807" s="6">
        <v>43035</v>
      </c>
      <c r="C807" s="7">
        <v>0.94097222222222221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f t="shared" si="48"/>
        <v>0</v>
      </c>
      <c r="Y807">
        <f t="shared" si="49"/>
        <v>0</v>
      </c>
      <c r="Z807">
        <f t="shared" si="50"/>
        <v>0</v>
      </c>
      <c r="AA807">
        <f t="shared" si="51"/>
        <v>0</v>
      </c>
    </row>
    <row r="808" spans="1:27" x14ac:dyDescent="0.2">
      <c r="A808">
        <v>15</v>
      </c>
      <c r="B808" s="6">
        <v>43035</v>
      </c>
      <c r="C808" s="7">
        <v>0.94097222222222221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f t="shared" si="48"/>
        <v>0</v>
      </c>
      <c r="Y808">
        <f t="shared" si="49"/>
        <v>0</v>
      </c>
      <c r="Z808">
        <f t="shared" si="50"/>
        <v>0</v>
      </c>
      <c r="AA808">
        <f t="shared" si="51"/>
        <v>0</v>
      </c>
    </row>
    <row r="809" spans="1:27" x14ac:dyDescent="0.2">
      <c r="A809">
        <v>7</v>
      </c>
      <c r="B809" s="6">
        <v>43035</v>
      </c>
      <c r="C809" s="7">
        <v>0.9375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f t="shared" si="48"/>
        <v>0</v>
      </c>
      <c r="Y809">
        <f t="shared" si="49"/>
        <v>0</v>
      </c>
      <c r="Z809">
        <f t="shared" si="50"/>
        <v>0</v>
      </c>
      <c r="AA809">
        <f t="shared" si="51"/>
        <v>0</v>
      </c>
    </row>
    <row r="810" spans="1:27" x14ac:dyDescent="0.2">
      <c r="A810">
        <v>8</v>
      </c>
      <c r="B810" s="6">
        <v>43035</v>
      </c>
      <c r="C810" s="7">
        <v>0.9375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f t="shared" si="48"/>
        <v>1</v>
      </c>
      <c r="Y810">
        <f t="shared" si="49"/>
        <v>0</v>
      </c>
      <c r="Z810">
        <f t="shared" si="50"/>
        <v>0</v>
      </c>
      <c r="AA810">
        <f t="shared" si="51"/>
        <v>0</v>
      </c>
    </row>
    <row r="811" spans="1:27" x14ac:dyDescent="0.2">
      <c r="A811">
        <v>9</v>
      </c>
      <c r="B811" s="6">
        <v>43035</v>
      </c>
      <c r="C811" s="7">
        <v>0.9375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f t="shared" si="48"/>
        <v>0</v>
      </c>
      <c r="Y811">
        <f t="shared" si="49"/>
        <v>0</v>
      </c>
      <c r="Z811">
        <f t="shared" si="50"/>
        <v>0</v>
      </c>
      <c r="AA811">
        <f t="shared" si="51"/>
        <v>0</v>
      </c>
    </row>
    <row r="812" spans="1:27" x14ac:dyDescent="0.2">
      <c r="A812">
        <v>6</v>
      </c>
      <c r="B812" s="6">
        <v>43035</v>
      </c>
      <c r="C812" s="7">
        <v>0.9375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f t="shared" si="48"/>
        <v>0</v>
      </c>
      <c r="Y812">
        <f t="shared" si="49"/>
        <v>0</v>
      </c>
      <c r="Z812">
        <f t="shared" si="50"/>
        <v>0</v>
      </c>
      <c r="AA812">
        <f t="shared" si="51"/>
        <v>0</v>
      </c>
    </row>
    <row r="813" spans="1:27" x14ac:dyDescent="0.2">
      <c r="A813">
        <v>4</v>
      </c>
      <c r="B813" s="6">
        <v>43035</v>
      </c>
      <c r="C813" s="7">
        <v>0.9375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f t="shared" si="48"/>
        <v>0</v>
      </c>
      <c r="Y813">
        <f t="shared" si="49"/>
        <v>1</v>
      </c>
      <c r="Z813">
        <f t="shared" si="50"/>
        <v>0</v>
      </c>
      <c r="AA813">
        <f t="shared" si="51"/>
        <v>0</v>
      </c>
    </row>
    <row r="814" spans="1:27" x14ac:dyDescent="0.2">
      <c r="A814">
        <v>15</v>
      </c>
      <c r="B814" s="6">
        <v>43035</v>
      </c>
      <c r="C814" s="7">
        <v>0.93402777777777779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f t="shared" si="48"/>
        <v>0</v>
      </c>
      <c r="Y814">
        <f t="shared" si="49"/>
        <v>0</v>
      </c>
      <c r="Z814">
        <f t="shared" si="50"/>
        <v>0</v>
      </c>
      <c r="AA814">
        <f t="shared" si="51"/>
        <v>0</v>
      </c>
    </row>
    <row r="815" spans="1:27" x14ac:dyDescent="0.2">
      <c r="A815">
        <v>15</v>
      </c>
      <c r="B815" s="6">
        <v>43035</v>
      </c>
      <c r="C815" s="7">
        <v>0.93055555555555547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f t="shared" si="48"/>
        <v>1</v>
      </c>
      <c r="Y815">
        <f t="shared" si="49"/>
        <v>0</v>
      </c>
      <c r="Z815">
        <f t="shared" si="50"/>
        <v>0</v>
      </c>
      <c r="AA815">
        <f t="shared" si="51"/>
        <v>0</v>
      </c>
    </row>
    <row r="816" spans="1:27" x14ac:dyDescent="0.2">
      <c r="A816">
        <v>17</v>
      </c>
      <c r="B816" s="6">
        <v>43035</v>
      </c>
      <c r="C816" s="7">
        <v>0.93055555555555547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f t="shared" si="48"/>
        <v>0</v>
      </c>
      <c r="Y816">
        <f t="shared" si="49"/>
        <v>0</v>
      </c>
      <c r="Z816">
        <f t="shared" si="50"/>
        <v>0</v>
      </c>
      <c r="AA816">
        <f t="shared" si="51"/>
        <v>0</v>
      </c>
    </row>
    <row r="817" spans="1:27" x14ac:dyDescent="0.2">
      <c r="A817">
        <v>8</v>
      </c>
      <c r="B817" s="6">
        <v>43035</v>
      </c>
      <c r="C817" s="7">
        <v>0.92708333333333337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f t="shared" si="48"/>
        <v>0</v>
      </c>
      <c r="Y817">
        <f t="shared" si="49"/>
        <v>1</v>
      </c>
      <c r="Z817">
        <f t="shared" si="50"/>
        <v>0</v>
      </c>
      <c r="AA817">
        <f t="shared" si="51"/>
        <v>0</v>
      </c>
    </row>
    <row r="818" spans="1:27" x14ac:dyDescent="0.2">
      <c r="A818">
        <v>15</v>
      </c>
      <c r="B818" s="6">
        <v>43035</v>
      </c>
      <c r="C818" s="7">
        <v>0.92361111111111116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f t="shared" si="48"/>
        <v>1</v>
      </c>
      <c r="Y818">
        <f t="shared" si="49"/>
        <v>0</v>
      </c>
      <c r="Z818">
        <f t="shared" si="50"/>
        <v>0</v>
      </c>
      <c r="AA818">
        <f t="shared" si="51"/>
        <v>0</v>
      </c>
    </row>
    <row r="819" spans="1:27" x14ac:dyDescent="0.2">
      <c r="A819">
        <v>14</v>
      </c>
      <c r="B819" s="6">
        <v>43035</v>
      </c>
      <c r="C819" s="7">
        <v>0.92361111111111116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f t="shared" si="48"/>
        <v>1</v>
      </c>
      <c r="Y819">
        <f t="shared" si="49"/>
        <v>1</v>
      </c>
      <c r="Z819">
        <f t="shared" si="50"/>
        <v>0</v>
      </c>
      <c r="AA819">
        <f t="shared" si="51"/>
        <v>0</v>
      </c>
    </row>
    <row r="820" spans="1:27" x14ac:dyDescent="0.2">
      <c r="A820">
        <v>4</v>
      </c>
      <c r="B820" s="6">
        <v>43035</v>
      </c>
      <c r="C820" s="7">
        <v>0.92013888888888884</v>
      </c>
      <c r="D820">
        <v>2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f t="shared" si="48"/>
        <v>2</v>
      </c>
      <c r="Y820">
        <f t="shared" si="49"/>
        <v>1</v>
      </c>
      <c r="Z820">
        <f t="shared" si="50"/>
        <v>0</v>
      </c>
      <c r="AA820">
        <f t="shared" si="51"/>
        <v>0</v>
      </c>
    </row>
    <row r="821" spans="1:27" x14ac:dyDescent="0.2">
      <c r="A821">
        <v>8</v>
      </c>
      <c r="B821" s="6">
        <v>43035</v>
      </c>
      <c r="C821" s="7">
        <v>0.92013888888888884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f t="shared" si="48"/>
        <v>0</v>
      </c>
      <c r="Y821">
        <f t="shared" si="49"/>
        <v>1</v>
      </c>
      <c r="Z821">
        <f t="shared" si="50"/>
        <v>0</v>
      </c>
      <c r="AA821">
        <f t="shared" si="51"/>
        <v>0</v>
      </c>
    </row>
    <row r="822" spans="1:27" x14ac:dyDescent="0.2">
      <c r="A822">
        <v>5</v>
      </c>
      <c r="B822" s="6">
        <v>43035</v>
      </c>
      <c r="C822" s="7">
        <v>0.92013888888888884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f t="shared" si="48"/>
        <v>0</v>
      </c>
      <c r="Y822">
        <f t="shared" si="49"/>
        <v>0</v>
      </c>
      <c r="Z822">
        <f t="shared" si="50"/>
        <v>0</v>
      </c>
      <c r="AA822">
        <f t="shared" si="51"/>
        <v>0</v>
      </c>
    </row>
    <row r="823" spans="1:27" x14ac:dyDescent="0.2">
      <c r="A823">
        <v>14</v>
      </c>
      <c r="B823" s="6">
        <v>43035</v>
      </c>
      <c r="C823" s="7">
        <v>0.92013888888888884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f t="shared" si="48"/>
        <v>0</v>
      </c>
      <c r="Y823">
        <f t="shared" si="49"/>
        <v>0</v>
      </c>
      <c r="Z823">
        <f t="shared" si="50"/>
        <v>0</v>
      </c>
      <c r="AA823">
        <f t="shared" si="51"/>
        <v>0</v>
      </c>
    </row>
    <row r="824" spans="1:27" x14ac:dyDescent="0.2">
      <c r="A824">
        <v>13</v>
      </c>
      <c r="B824" s="6">
        <v>43035</v>
      </c>
      <c r="C824" s="7">
        <v>0.91666666666666663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f t="shared" si="48"/>
        <v>0</v>
      </c>
      <c r="Y824">
        <f t="shared" si="49"/>
        <v>0</v>
      </c>
      <c r="Z824">
        <f t="shared" si="50"/>
        <v>0</v>
      </c>
      <c r="AA824">
        <f t="shared" si="51"/>
        <v>0</v>
      </c>
    </row>
    <row r="825" spans="1:27" x14ac:dyDescent="0.2">
      <c r="A825">
        <v>4</v>
      </c>
      <c r="B825" s="6">
        <v>43035</v>
      </c>
      <c r="C825" s="7">
        <v>0.91666666666666663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f t="shared" si="48"/>
        <v>0</v>
      </c>
      <c r="Y825">
        <f t="shared" si="49"/>
        <v>0</v>
      </c>
      <c r="Z825">
        <f t="shared" si="50"/>
        <v>0</v>
      </c>
      <c r="AA825">
        <f t="shared" si="51"/>
        <v>0</v>
      </c>
    </row>
    <row r="826" spans="1:27" x14ac:dyDescent="0.2">
      <c r="A826">
        <v>13</v>
      </c>
      <c r="B826" s="6">
        <v>43035</v>
      </c>
      <c r="C826" s="7">
        <v>0.91319444444444453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f t="shared" si="48"/>
        <v>1</v>
      </c>
      <c r="Y826">
        <f t="shared" si="49"/>
        <v>0</v>
      </c>
      <c r="Z826">
        <f t="shared" si="50"/>
        <v>0</v>
      </c>
      <c r="AA826">
        <f t="shared" si="51"/>
        <v>0</v>
      </c>
    </row>
    <row r="827" spans="1:27" x14ac:dyDescent="0.2">
      <c r="A827">
        <v>8</v>
      </c>
      <c r="B827" s="6">
        <v>43035</v>
      </c>
      <c r="C827" s="7">
        <v>0.90277777777777779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f t="shared" si="48"/>
        <v>1</v>
      </c>
      <c r="Y827">
        <f t="shared" si="49"/>
        <v>0</v>
      </c>
      <c r="Z827">
        <f t="shared" si="50"/>
        <v>0</v>
      </c>
      <c r="AA827">
        <f t="shared" si="51"/>
        <v>0</v>
      </c>
    </row>
    <row r="828" spans="1:27" x14ac:dyDescent="0.2">
      <c r="A828">
        <v>4</v>
      </c>
      <c r="B828" s="6">
        <v>43035</v>
      </c>
      <c r="C828" s="7">
        <v>0.90277777777777779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f t="shared" si="48"/>
        <v>0</v>
      </c>
      <c r="Y828">
        <f t="shared" si="49"/>
        <v>1</v>
      </c>
      <c r="Z828">
        <f t="shared" si="50"/>
        <v>0</v>
      </c>
      <c r="AA828">
        <f t="shared" si="51"/>
        <v>0</v>
      </c>
    </row>
    <row r="829" spans="1:27" x14ac:dyDescent="0.2">
      <c r="A829">
        <v>17</v>
      </c>
      <c r="B829" s="6">
        <v>43035</v>
      </c>
      <c r="C829" s="7">
        <v>0.90277777777777779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f t="shared" si="48"/>
        <v>0</v>
      </c>
      <c r="Y829">
        <f t="shared" si="49"/>
        <v>0</v>
      </c>
      <c r="Z829">
        <f t="shared" si="50"/>
        <v>1</v>
      </c>
      <c r="AA829">
        <f t="shared" si="51"/>
        <v>0</v>
      </c>
    </row>
    <row r="830" spans="1:27" x14ac:dyDescent="0.2">
      <c r="A830">
        <v>7</v>
      </c>
      <c r="B830" s="6">
        <v>43035</v>
      </c>
      <c r="C830" s="7">
        <v>0.90277777777777779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f t="shared" si="48"/>
        <v>0</v>
      </c>
      <c r="Y830">
        <f t="shared" si="49"/>
        <v>0</v>
      </c>
      <c r="Z830">
        <f t="shared" si="50"/>
        <v>0</v>
      </c>
      <c r="AA830">
        <f t="shared" si="51"/>
        <v>0</v>
      </c>
    </row>
    <row r="831" spans="1:27" x14ac:dyDescent="0.2">
      <c r="A831">
        <v>17</v>
      </c>
      <c r="B831" s="6">
        <v>43035</v>
      </c>
      <c r="C831" s="7">
        <v>0.89930555555555547</v>
      </c>
      <c r="D831">
        <v>0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f t="shared" si="48"/>
        <v>0</v>
      </c>
      <c r="Y831">
        <f t="shared" si="49"/>
        <v>1</v>
      </c>
      <c r="Z831">
        <f t="shared" si="50"/>
        <v>2</v>
      </c>
      <c r="AA831">
        <f t="shared" si="51"/>
        <v>0</v>
      </c>
    </row>
    <row r="832" spans="1:27" x14ac:dyDescent="0.2">
      <c r="A832">
        <v>9</v>
      </c>
      <c r="B832" s="6">
        <v>43035</v>
      </c>
      <c r="C832" s="7">
        <v>0.89930555555555547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f t="shared" si="48"/>
        <v>1</v>
      </c>
      <c r="Y832">
        <f t="shared" si="49"/>
        <v>0</v>
      </c>
      <c r="Z832">
        <f t="shared" si="50"/>
        <v>0</v>
      </c>
      <c r="AA832">
        <f t="shared" si="51"/>
        <v>0</v>
      </c>
    </row>
    <row r="833" spans="1:27" x14ac:dyDescent="0.2">
      <c r="A833">
        <v>8</v>
      </c>
      <c r="B833" s="6">
        <v>43035</v>
      </c>
      <c r="C833" s="7">
        <v>0.89930555555555547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f t="shared" si="48"/>
        <v>0</v>
      </c>
      <c r="Y833">
        <f t="shared" si="49"/>
        <v>0</v>
      </c>
      <c r="Z833">
        <f t="shared" si="50"/>
        <v>0</v>
      </c>
      <c r="AA833">
        <f t="shared" si="51"/>
        <v>0</v>
      </c>
    </row>
    <row r="834" spans="1:27" x14ac:dyDescent="0.2">
      <c r="A834">
        <v>3</v>
      </c>
      <c r="B834" s="6">
        <v>43035</v>
      </c>
      <c r="C834" s="7">
        <v>0.89583333333333337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f t="shared" si="48"/>
        <v>0</v>
      </c>
      <c r="Y834">
        <f t="shared" si="49"/>
        <v>1</v>
      </c>
      <c r="Z834">
        <f t="shared" si="50"/>
        <v>1</v>
      </c>
      <c r="AA834">
        <f t="shared" si="51"/>
        <v>0</v>
      </c>
    </row>
    <row r="835" spans="1:27" x14ac:dyDescent="0.2">
      <c r="A835">
        <v>19</v>
      </c>
      <c r="B835" s="6">
        <v>43035</v>
      </c>
      <c r="C835" s="7">
        <v>0.89583333333333337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f t="shared" ref="X835:X898" si="52">SUM(D835, H835, L835, T835)</f>
        <v>0</v>
      </c>
      <c r="Y835">
        <f t="shared" ref="Y835:Y898" si="53">SUM(E835, I835, M835, U835)</f>
        <v>1</v>
      </c>
      <c r="Z835">
        <f t="shared" ref="Z835:Z898" si="54">SUM(F835, J835, N835, V835)</f>
        <v>0</v>
      </c>
      <c r="AA835">
        <f t="shared" ref="AA835:AA898" si="55">SUM(G835, K835, O835, W835)</f>
        <v>0</v>
      </c>
    </row>
    <row r="836" spans="1:27" x14ac:dyDescent="0.2">
      <c r="A836">
        <v>8</v>
      </c>
      <c r="B836" s="6">
        <v>43035</v>
      </c>
      <c r="C836" s="7">
        <v>0.89583333333333337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f t="shared" si="52"/>
        <v>0</v>
      </c>
      <c r="Y836">
        <f t="shared" si="53"/>
        <v>0</v>
      </c>
      <c r="Z836">
        <f t="shared" si="54"/>
        <v>0</v>
      </c>
      <c r="AA836">
        <f t="shared" si="55"/>
        <v>1</v>
      </c>
    </row>
    <row r="837" spans="1:27" x14ac:dyDescent="0.2">
      <c r="A837">
        <v>6</v>
      </c>
      <c r="B837" s="6">
        <v>43035</v>
      </c>
      <c r="C837" s="7">
        <v>0.89583333333333337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f t="shared" si="52"/>
        <v>0</v>
      </c>
      <c r="Y837">
        <f t="shared" si="53"/>
        <v>0</v>
      </c>
      <c r="Z837">
        <f t="shared" si="54"/>
        <v>0</v>
      </c>
      <c r="AA837">
        <f t="shared" si="55"/>
        <v>0</v>
      </c>
    </row>
    <row r="838" spans="1:27" x14ac:dyDescent="0.2">
      <c r="A838">
        <v>5</v>
      </c>
      <c r="B838" s="6">
        <v>43035</v>
      </c>
      <c r="C838" s="7">
        <v>0.89583333333333337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f t="shared" si="52"/>
        <v>0</v>
      </c>
      <c r="Y838">
        <f t="shared" si="53"/>
        <v>0</v>
      </c>
      <c r="Z838">
        <f t="shared" si="54"/>
        <v>0</v>
      </c>
      <c r="AA838">
        <f t="shared" si="55"/>
        <v>0</v>
      </c>
    </row>
    <row r="839" spans="1:27" x14ac:dyDescent="0.2">
      <c r="A839">
        <v>15</v>
      </c>
      <c r="B839" s="6">
        <v>43035</v>
      </c>
      <c r="C839" s="7">
        <v>0.89236111111111116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f t="shared" si="52"/>
        <v>0</v>
      </c>
      <c r="Y839">
        <f t="shared" si="53"/>
        <v>1</v>
      </c>
      <c r="Z839">
        <f t="shared" si="54"/>
        <v>1</v>
      </c>
      <c r="AA839">
        <f t="shared" si="55"/>
        <v>0</v>
      </c>
    </row>
    <row r="840" spans="1:27" x14ac:dyDescent="0.2">
      <c r="A840">
        <v>4</v>
      </c>
      <c r="B840" s="6">
        <v>43035</v>
      </c>
      <c r="C840" s="7">
        <v>0.89236111111111116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f t="shared" si="52"/>
        <v>0</v>
      </c>
      <c r="Y840">
        <f t="shared" si="53"/>
        <v>0</v>
      </c>
      <c r="Z840">
        <f t="shared" si="54"/>
        <v>0</v>
      </c>
      <c r="AA840">
        <f t="shared" si="55"/>
        <v>0</v>
      </c>
    </row>
    <row r="841" spans="1:27" x14ac:dyDescent="0.2">
      <c r="A841">
        <v>17</v>
      </c>
      <c r="B841" s="6">
        <v>43035</v>
      </c>
      <c r="C841" s="7">
        <v>0.89236111111111116</v>
      </c>
      <c r="D841">
        <v>2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f t="shared" si="52"/>
        <v>2</v>
      </c>
      <c r="Y841">
        <f t="shared" si="53"/>
        <v>1</v>
      </c>
      <c r="Z841">
        <f t="shared" si="54"/>
        <v>2</v>
      </c>
      <c r="AA841">
        <f t="shared" si="55"/>
        <v>0</v>
      </c>
    </row>
    <row r="842" spans="1:27" x14ac:dyDescent="0.2">
      <c r="A842">
        <v>9</v>
      </c>
      <c r="B842" s="6">
        <v>43035</v>
      </c>
      <c r="C842" s="7">
        <v>0.88888888888888884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f t="shared" si="52"/>
        <v>1</v>
      </c>
      <c r="Y842">
        <f t="shared" si="53"/>
        <v>0</v>
      </c>
      <c r="Z842">
        <f t="shared" si="54"/>
        <v>0</v>
      </c>
      <c r="AA842">
        <f t="shared" si="55"/>
        <v>0</v>
      </c>
    </row>
    <row r="843" spans="1:27" x14ac:dyDescent="0.2">
      <c r="A843">
        <v>8</v>
      </c>
      <c r="B843" s="6">
        <v>43035</v>
      </c>
      <c r="C843" s="7">
        <v>0.88888888888888884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f t="shared" si="52"/>
        <v>0</v>
      </c>
      <c r="Y843">
        <f t="shared" si="53"/>
        <v>0</v>
      </c>
      <c r="Z843">
        <f t="shared" si="54"/>
        <v>0</v>
      </c>
      <c r="AA843">
        <f t="shared" si="55"/>
        <v>0</v>
      </c>
    </row>
    <row r="844" spans="1:27" x14ac:dyDescent="0.2">
      <c r="A844">
        <v>15</v>
      </c>
      <c r="B844" s="6">
        <v>43035</v>
      </c>
      <c r="C844" s="7">
        <v>0.88888888888888884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f t="shared" si="52"/>
        <v>0</v>
      </c>
      <c r="Y844">
        <f t="shared" si="53"/>
        <v>0</v>
      </c>
      <c r="Z844">
        <f t="shared" si="54"/>
        <v>0</v>
      </c>
      <c r="AA844">
        <f t="shared" si="55"/>
        <v>0</v>
      </c>
    </row>
    <row r="845" spans="1:27" x14ac:dyDescent="0.2">
      <c r="A845">
        <v>5</v>
      </c>
      <c r="B845" s="6">
        <v>43035</v>
      </c>
      <c r="C845" s="7">
        <v>0.88888888888888884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f t="shared" si="52"/>
        <v>0</v>
      </c>
      <c r="Y845">
        <f t="shared" si="53"/>
        <v>0</v>
      </c>
      <c r="Z845">
        <f t="shared" si="54"/>
        <v>0</v>
      </c>
      <c r="AA845">
        <f t="shared" si="55"/>
        <v>0</v>
      </c>
    </row>
    <row r="846" spans="1:27" x14ac:dyDescent="0.2">
      <c r="A846">
        <v>17</v>
      </c>
      <c r="B846" s="6">
        <v>43035</v>
      </c>
      <c r="C846" s="7">
        <v>0.88888888888888884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0</v>
      </c>
      <c r="X846">
        <f t="shared" si="52"/>
        <v>2</v>
      </c>
      <c r="Y846">
        <f t="shared" si="53"/>
        <v>0</v>
      </c>
      <c r="Z846">
        <f t="shared" si="54"/>
        <v>0</v>
      </c>
      <c r="AA846">
        <f t="shared" si="55"/>
        <v>1</v>
      </c>
    </row>
    <row r="847" spans="1:27" x14ac:dyDescent="0.2">
      <c r="A847">
        <v>17</v>
      </c>
      <c r="B847" s="6">
        <v>43035</v>
      </c>
      <c r="C847" s="7">
        <v>0.88541666666666663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f t="shared" si="52"/>
        <v>1</v>
      </c>
      <c r="Y847">
        <f t="shared" si="53"/>
        <v>1</v>
      </c>
      <c r="Z847">
        <f t="shared" si="54"/>
        <v>0</v>
      </c>
      <c r="AA847">
        <f t="shared" si="55"/>
        <v>0</v>
      </c>
    </row>
    <row r="848" spans="1:27" x14ac:dyDescent="0.2">
      <c r="A848">
        <v>9</v>
      </c>
      <c r="B848" s="6">
        <v>43035</v>
      </c>
      <c r="C848" s="7">
        <v>0.88541666666666663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f t="shared" si="52"/>
        <v>0</v>
      </c>
      <c r="Y848">
        <f t="shared" si="53"/>
        <v>0</v>
      </c>
      <c r="Z848">
        <f t="shared" si="54"/>
        <v>0</v>
      </c>
      <c r="AA848">
        <f t="shared" si="55"/>
        <v>0</v>
      </c>
    </row>
    <row r="849" spans="1:27" x14ac:dyDescent="0.2">
      <c r="A849">
        <v>5</v>
      </c>
      <c r="B849" s="6">
        <v>43035</v>
      </c>
      <c r="C849" s="7">
        <v>0.88541666666666663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f t="shared" si="52"/>
        <v>0</v>
      </c>
      <c r="Y849">
        <f t="shared" si="53"/>
        <v>0</v>
      </c>
      <c r="Z849">
        <f t="shared" si="54"/>
        <v>0</v>
      </c>
      <c r="AA849">
        <f t="shared" si="55"/>
        <v>0</v>
      </c>
    </row>
    <row r="850" spans="1:27" x14ac:dyDescent="0.2">
      <c r="A850">
        <v>1</v>
      </c>
      <c r="B850" s="6">
        <v>43035</v>
      </c>
      <c r="C850" s="7">
        <v>0.88541666666666663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f t="shared" si="52"/>
        <v>1</v>
      </c>
      <c r="Y850">
        <f t="shared" si="53"/>
        <v>0</v>
      </c>
      <c r="Z850">
        <f t="shared" si="54"/>
        <v>0</v>
      </c>
      <c r="AA850">
        <f t="shared" si="55"/>
        <v>0</v>
      </c>
    </row>
    <row r="851" spans="1:27" x14ac:dyDescent="0.2">
      <c r="A851">
        <v>15</v>
      </c>
      <c r="B851" s="6">
        <v>43035</v>
      </c>
      <c r="C851" s="7">
        <v>0.88194444444444453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f t="shared" si="52"/>
        <v>0</v>
      </c>
      <c r="Y851">
        <f t="shared" si="53"/>
        <v>2</v>
      </c>
      <c r="Z851">
        <f t="shared" si="54"/>
        <v>1</v>
      </c>
      <c r="AA851">
        <f t="shared" si="55"/>
        <v>0</v>
      </c>
    </row>
    <row r="852" spans="1:27" x14ac:dyDescent="0.2">
      <c r="A852">
        <v>9</v>
      </c>
      <c r="B852" s="6">
        <v>43035</v>
      </c>
      <c r="C852" s="7">
        <v>0.88194444444444453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f t="shared" si="52"/>
        <v>0</v>
      </c>
      <c r="Y852">
        <f t="shared" si="53"/>
        <v>0</v>
      </c>
      <c r="Z852">
        <f t="shared" si="54"/>
        <v>0</v>
      </c>
      <c r="AA852">
        <f t="shared" si="55"/>
        <v>0</v>
      </c>
    </row>
    <row r="853" spans="1:27" x14ac:dyDescent="0.2">
      <c r="A853">
        <v>16</v>
      </c>
      <c r="B853" s="6">
        <v>43035</v>
      </c>
      <c r="C853" s="7">
        <v>0.88194444444444453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f t="shared" si="52"/>
        <v>1</v>
      </c>
      <c r="Y853">
        <f t="shared" si="53"/>
        <v>0</v>
      </c>
      <c r="Z853">
        <f t="shared" si="54"/>
        <v>0</v>
      </c>
      <c r="AA853">
        <f t="shared" si="55"/>
        <v>0</v>
      </c>
    </row>
    <row r="854" spans="1:27" x14ac:dyDescent="0.2">
      <c r="A854">
        <v>17</v>
      </c>
      <c r="B854" s="6">
        <v>43035</v>
      </c>
      <c r="C854" s="7">
        <v>0.88194444444444453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f t="shared" si="52"/>
        <v>0</v>
      </c>
      <c r="Y854">
        <f t="shared" si="53"/>
        <v>0</v>
      </c>
      <c r="Z854">
        <f t="shared" si="54"/>
        <v>1</v>
      </c>
      <c r="AA854">
        <f t="shared" si="55"/>
        <v>0</v>
      </c>
    </row>
    <row r="855" spans="1:27" x14ac:dyDescent="0.2">
      <c r="A855">
        <v>17</v>
      </c>
      <c r="B855" s="6">
        <v>43035</v>
      </c>
      <c r="C855" s="7">
        <v>0.87847222222222221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f t="shared" si="52"/>
        <v>1</v>
      </c>
      <c r="Y855">
        <f t="shared" si="53"/>
        <v>0</v>
      </c>
      <c r="Z855">
        <f t="shared" si="54"/>
        <v>1</v>
      </c>
      <c r="AA855">
        <f t="shared" si="55"/>
        <v>0</v>
      </c>
    </row>
    <row r="856" spans="1:27" x14ac:dyDescent="0.2">
      <c r="A856">
        <v>19</v>
      </c>
      <c r="B856" s="6">
        <v>43035</v>
      </c>
      <c r="C856" s="7">
        <v>0.87847222222222221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f t="shared" si="52"/>
        <v>0</v>
      </c>
      <c r="Y856">
        <f t="shared" si="53"/>
        <v>1</v>
      </c>
      <c r="Z856">
        <f t="shared" si="54"/>
        <v>0</v>
      </c>
      <c r="AA856">
        <f t="shared" si="55"/>
        <v>0</v>
      </c>
    </row>
    <row r="857" spans="1:27" x14ac:dyDescent="0.2">
      <c r="A857">
        <v>13</v>
      </c>
      <c r="B857" s="6">
        <v>43035</v>
      </c>
      <c r="C857" s="7">
        <v>0.875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f t="shared" si="52"/>
        <v>1</v>
      </c>
      <c r="Y857">
        <f t="shared" si="53"/>
        <v>0</v>
      </c>
      <c r="Z857">
        <f t="shared" si="54"/>
        <v>0</v>
      </c>
      <c r="AA857">
        <f t="shared" si="55"/>
        <v>0</v>
      </c>
    </row>
    <row r="858" spans="1:27" x14ac:dyDescent="0.2">
      <c r="A858">
        <v>8</v>
      </c>
      <c r="B858" s="6">
        <v>43035</v>
      </c>
      <c r="C858" s="7">
        <v>0.875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f t="shared" si="52"/>
        <v>1</v>
      </c>
      <c r="Y858">
        <f t="shared" si="53"/>
        <v>0</v>
      </c>
      <c r="Z858">
        <f t="shared" si="54"/>
        <v>0</v>
      </c>
      <c r="AA858">
        <f t="shared" si="55"/>
        <v>0</v>
      </c>
    </row>
    <row r="859" spans="1:27" x14ac:dyDescent="0.2">
      <c r="A859">
        <v>15</v>
      </c>
      <c r="B859" s="6">
        <v>43035</v>
      </c>
      <c r="C859" s="7">
        <v>0.875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f t="shared" si="52"/>
        <v>1</v>
      </c>
      <c r="Y859">
        <f t="shared" si="53"/>
        <v>0</v>
      </c>
      <c r="Z859">
        <f t="shared" si="54"/>
        <v>0</v>
      </c>
      <c r="AA859">
        <f t="shared" si="55"/>
        <v>0</v>
      </c>
    </row>
    <row r="860" spans="1:27" x14ac:dyDescent="0.2">
      <c r="A860">
        <v>17</v>
      </c>
      <c r="B860" s="6">
        <v>43035</v>
      </c>
      <c r="C860" s="7">
        <v>0.87152777777777779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f t="shared" si="52"/>
        <v>0</v>
      </c>
      <c r="Y860">
        <f t="shared" si="53"/>
        <v>1</v>
      </c>
      <c r="Z860">
        <f t="shared" si="54"/>
        <v>1</v>
      </c>
      <c r="AA860">
        <f t="shared" si="55"/>
        <v>0</v>
      </c>
    </row>
    <row r="861" spans="1:27" x14ac:dyDescent="0.2">
      <c r="A861">
        <v>19</v>
      </c>
      <c r="B861" s="6">
        <v>43035</v>
      </c>
      <c r="C861" s="7">
        <v>0.87152777777777779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f t="shared" si="52"/>
        <v>1</v>
      </c>
      <c r="Y861">
        <f t="shared" si="53"/>
        <v>0</v>
      </c>
      <c r="Z861">
        <f t="shared" si="54"/>
        <v>0</v>
      </c>
      <c r="AA861">
        <f t="shared" si="55"/>
        <v>0</v>
      </c>
    </row>
    <row r="862" spans="1:27" x14ac:dyDescent="0.2">
      <c r="A862">
        <v>9</v>
      </c>
      <c r="B862" s="6">
        <v>43035</v>
      </c>
      <c r="C862" s="7">
        <v>0.87152777777777779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f t="shared" si="52"/>
        <v>0</v>
      </c>
      <c r="Y862">
        <f t="shared" si="53"/>
        <v>0</v>
      </c>
      <c r="Z862">
        <f t="shared" si="54"/>
        <v>0</v>
      </c>
      <c r="AA862">
        <f t="shared" si="55"/>
        <v>0</v>
      </c>
    </row>
    <row r="863" spans="1:27" x14ac:dyDescent="0.2">
      <c r="A863">
        <v>17</v>
      </c>
      <c r="B863" s="6">
        <v>43035</v>
      </c>
      <c r="C863" s="7">
        <v>0.86805555555555547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f t="shared" si="52"/>
        <v>0</v>
      </c>
      <c r="Y863">
        <f t="shared" si="53"/>
        <v>0</v>
      </c>
      <c r="Z863">
        <f t="shared" si="54"/>
        <v>0</v>
      </c>
      <c r="AA863">
        <f t="shared" si="55"/>
        <v>0</v>
      </c>
    </row>
    <row r="864" spans="1:27" x14ac:dyDescent="0.2">
      <c r="A864">
        <v>9</v>
      </c>
      <c r="B864" s="6">
        <v>43035</v>
      </c>
      <c r="C864" s="7">
        <v>0.86805555555555547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f t="shared" si="52"/>
        <v>0</v>
      </c>
      <c r="Y864">
        <f t="shared" si="53"/>
        <v>1</v>
      </c>
      <c r="Z864">
        <f t="shared" si="54"/>
        <v>0</v>
      </c>
      <c r="AA864">
        <f t="shared" si="55"/>
        <v>0</v>
      </c>
    </row>
    <row r="865" spans="1:27" x14ac:dyDescent="0.2">
      <c r="A865">
        <v>15</v>
      </c>
      <c r="B865" s="6">
        <v>43035</v>
      </c>
      <c r="C865" s="7">
        <v>0.86805555555555547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f t="shared" si="52"/>
        <v>0</v>
      </c>
      <c r="Y865">
        <f t="shared" si="53"/>
        <v>0</v>
      </c>
      <c r="Z865">
        <f t="shared" si="54"/>
        <v>0</v>
      </c>
      <c r="AA865">
        <f t="shared" si="55"/>
        <v>0</v>
      </c>
    </row>
    <row r="866" spans="1:27" x14ac:dyDescent="0.2">
      <c r="A866">
        <v>9</v>
      </c>
      <c r="B866" s="6">
        <v>43035</v>
      </c>
      <c r="C866" s="7">
        <v>0.86458333333333337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f t="shared" si="52"/>
        <v>1</v>
      </c>
      <c r="Y866">
        <f t="shared" si="53"/>
        <v>0</v>
      </c>
      <c r="Z866">
        <f t="shared" si="54"/>
        <v>0</v>
      </c>
      <c r="AA866">
        <f t="shared" si="55"/>
        <v>0</v>
      </c>
    </row>
    <row r="867" spans="1:27" x14ac:dyDescent="0.2">
      <c r="A867">
        <v>17</v>
      </c>
      <c r="B867" s="6">
        <v>43035</v>
      </c>
      <c r="C867" s="7">
        <v>0.86458333333333337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f t="shared" si="52"/>
        <v>1</v>
      </c>
      <c r="Y867">
        <f t="shared" si="53"/>
        <v>1</v>
      </c>
      <c r="Z867">
        <f t="shared" si="54"/>
        <v>1</v>
      </c>
      <c r="AA867">
        <f t="shared" si="55"/>
        <v>0</v>
      </c>
    </row>
    <row r="868" spans="1:27" x14ac:dyDescent="0.2">
      <c r="A868">
        <v>13</v>
      </c>
      <c r="B868" s="6">
        <v>43035</v>
      </c>
      <c r="C868" s="7">
        <v>0.86458333333333337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f t="shared" si="52"/>
        <v>1</v>
      </c>
      <c r="Y868">
        <f t="shared" si="53"/>
        <v>0</v>
      </c>
      <c r="Z868">
        <f t="shared" si="54"/>
        <v>0</v>
      </c>
      <c r="AA868">
        <f t="shared" si="55"/>
        <v>0</v>
      </c>
    </row>
    <row r="869" spans="1:27" x14ac:dyDescent="0.2">
      <c r="A869">
        <v>15</v>
      </c>
      <c r="B869" s="6">
        <v>43035</v>
      </c>
      <c r="C869" s="7">
        <v>0.86458333333333337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f t="shared" si="52"/>
        <v>1</v>
      </c>
      <c r="Y869">
        <f t="shared" si="53"/>
        <v>0</v>
      </c>
      <c r="Z869">
        <f t="shared" si="54"/>
        <v>0</v>
      </c>
      <c r="AA869">
        <f t="shared" si="55"/>
        <v>0</v>
      </c>
    </row>
    <row r="870" spans="1:27" x14ac:dyDescent="0.2">
      <c r="A870">
        <v>13</v>
      </c>
      <c r="B870" s="6">
        <v>43035</v>
      </c>
      <c r="C870" s="7">
        <v>0.86111111111111116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f t="shared" si="52"/>
        <v>1</v>
      </c>
      <c r="Y870">
        <f t="shared" si="53"/>
        <v>0</v>
      </c>
      <c r="Z870">
        <f t="shared" si="54"/>
        <v>0</v>
      </c>
      <c r="AA870">
        <f t="shared" si="55"/>
        <v>0</v>
      </c>
    </row>
    <row r="871" spans="1:27" x14ac:dyDescent="0.2">
      <c r="A871">
        <v>4</v>
      </c>
      <c r="B871" s="6">
        <v>43035</v>
      </c>
      <c r="C871" s="7">
        <v>0.86111111111111116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f t="shared" si="52"/>
        <v>0</v>
      </c>
      <c r="Y871">
        <f t="shared" si="53"/>
        <v>0</v>
      </c>
      <c r="Z871">
        <f t="shared" si="54"/>
        <v>0</v>
      </c>
      <c r="AA871">
        <f t="shared" si="55"/>
        <v>0</v>
      </c>
    </row>
    <row r="872" spans="1:27" x14ac:dyDescent="0.2">
      <c r="A872">
        <v>6</v>
      </c>
      <c r="B872" s="6">
        <v>43035</v>
      </c>
      <c r="C872" s="7">
        <v>0.86111111111111116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f t="shared" si="52"/>
        <v>0</v>
      </c>
      <c r="Y872">
        <f t="shared" si="53"/>
        <v>0</v>
      </c>
      <c r="Z872">
        <f t="shared" si="54"/>
        <v>0</v>
      </c>
      <c r="AA872">
        <f t="shared" si="55"/>
        <v>0</v>
      </c>
    </row>
    <row r="873" spans="1:27" x14ac:dyDescent="0.2">
      <c r="A873">
        <v>9</v>
      </c>
      <c r="B873" s="6">
        <v>43035</v>
      </c>
      <c r="C873" s="7">
        <v>0.85763888888888884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f t="shared" si="52"/>
        <v>1</v>
      </c>
      <c r="Y873">
        <f t="shared" si="53"/>
        <v>0</v>
      </c>
      <c r="Z873">
        <f t="shared" si="54"/>
        <v>0</v>
      </c>
      <c r="AA873">
        <f t="shared" si="55"/>
        <v>0</v>
      </c>
    </row>
    <row r="874" spans="1:27" x14ac:dyDescent="0.2">
      <c r="A874">
        <v>15</v>
      </c>
      <c r="B874" s="6">
        <v>43035</v>
      </c>
      <c r="C874" s="7">
        <v>0.85763888888888884</v>
      </c>
      <c r="D874">
        <v>0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f t="shared" si="52"/>
        <v>0</v>
      </c>
      <c r="Y874">
        <f t="shared" si="53"/>
        <v>2</v>
      </c>
      <c r="Z874">
        <f t="shared" si="54"/>
        <v>0</v>
      </c>
      <c r="AA874">
        <f t="shared" si="55"/>
        <v>0</v>
      </c>
    </row>
    <row r="875" spans="1:27" x14ac:dyDescent="0.2">
      <c r="A875">
        <v>16</v>
      </c>
      <c r="B875" s="6">
        <v>43035</v>
      </c>
      <c r="C875" s="7">
        <v>0.85763888888888884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f t="shared" si="52"/>
        <v>0</v>
      </c>
      <c r="Y875">
        <f t="shared" si="53"/>
        <v>0</v>
      </c>
      <c r="Z875">
        <f t="shared" si="54"/>
        <v>0</v>
      </c>
      <c r="AA875">
        <f t="shared" si="55"/>
        <v>0</v>
      </c>
    </row>
    <row r="876" spans="1:27" x14ac:dyDescent="0.2">
      <c r="A876">
        <v>5</v>
      </c>
      <c r="B876" s="6">
        <v>43035</v>
      </c>
      <c r="C876" s="7">
        <v>0.85069444444444453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f t="shared" si="52"/>
        <v>0</v>
      </c>
      <c r="Y876">
        <f t="shared" si="53"/>
        <v>0</v>
      </c>
      <c r="Z876">
        <f t="shared" si="54"/>
        <v>0</v>
      </c>
      <c r="AA876">
        <f t="shared" si="55"/>
        <v>0</v>
      </c>
    </row>
    <row r="877" spans="1:27" x14ac:dyDescent="0.2">
      <c r="A877">
        <v>6</v>
      </c>
      <c r="B877" s="6">
        <v>43035</v>
      </c>
      <c r="C877" s="7">
        <v>0.85069444444444453</v>
      </c>
      <c r="D877">
        <v>4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f t="shared" si="52"/>
        <v>4</v>
      </c>
      <c r="Y877">
        <f t="shared" si="53"/>
        <v>1</v>
      </c>
      <c r="Z877">
        <f t="shared" si="54"/>
        <v>0</v>
      </c>
      <c r="AA877">
        <f t="shared" si="55"/>
        <v>0</v>
      </c>
    </row>
    <row r="878" spans="1:27" x14ac:dyDescent="0.2">
      <c r="A878">
        <v>4</v>
      </c>
      <c r="B878" s="6">
        <v>43035</v>
      </c>
      <c r="C878" s="7">
        <v>0.85069444444444453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f t="shared" si="52"/>
        <v>0</v>
      </c>
      <c r="Y878">
        <f t="shared" si="53"/>
        <v>2</v>
      </c>
      <c r="Z878">
        <f t="shared" si="54"/>
        <v>0</v>
      </c>
      <c r="AA878">
        <f t="shared" si="55"/>
        <v>0</v>
      </c>
    </row>
    <row r="879" spans="1:27" x14ac:dyDescent="0.2">
      <c r="A879">
        <v>9</v>
      </c>
      <c r="B879" s="6">
        <v>43035</v>
      </c>
      <c r="C879" s="7">
        <v>0.84722222222222221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f t="shared" si="52"/>
        <v>0</v>
      </c>
      <c r="Y879">
        <f t="shared" si="53"/>
        <v>0</v>
      </c>
      <c r="Z879">
        <f t="shared" si="54"/>
        <v>0</v>
      </c>
      <c r="AA879">
        <f t="shared" si="55"/>
        <v>0</v>
      </c>
    </row>
    <row r="880" spans="1:27" x14ac:dyDescent="0.2">
      <c r="A880">
        <v>17</v>
      </c>
      <c r="B880" s="6">
        <v>43035</v>
      </c>
      <c r="C880" s="7">
        <v>0.84722222222222221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f t="shared" si="52"/>
        <v>0</v>
      </c>
      <c r="Y880">
        <f t="shared" si="53"/>
        <v>2</v>
      </c>
      <c r="Z880">
        <f t="shared" si="54"/>
        <v>1</v>
      </c>
      <c r="AA880">
        <f t="shared" si="55"/>
        <v>0</v>
      </c>
    </row>
    <row r="881" spans="1:27" x14ac:dyDescent="0.2">
      <c r="A881">
        <v>14</v>
      </c>
      <c r="B881" s="6">
        <v>43035</v>
      </c>
      <c r="C881" s="7">
        <v>0.84722222222222221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f t="shared" si="52"/>
        <v>0</v>
      </c>
      <c r="Y881">
        <f t="shared" si="53"/>
        <v>0</v>
      </c>
      <c r="Z881">
        <f t="shared" si="54"/>
        <v>0</v>
      </c>
      <c r="AA881">
        <f t="shared" si="55"/>
        <v>0</v>
      </c>
    </row>
    <row r="882" spans="1:27" x14ac:dyDescent="0.2">
      <c r="A882">
        <v>14</v>
      </c>
      <c r="B882" s="6">
        <v>43035</v>
      </c>
      <c r="C882" s="7">
        <v>0.84375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f t="shared" si="52"/>
        <v>0</v>
      </c>
      <c r="Y882">
        <f t="shared" si="53"/>
        <v>0</v>
      </c>
      <c r="Z882">
        <f t="shared" si="54"/>
        <v>0</v>
      </c>
      <c r="AA882">
        <f t="shared" si="55"/>
        <v>0</v>
      </c>
    </row>
    <row r="883" spans="1:27" x14ac:dyDescent="0.2">
      <c r="A883">
        <v>3</v>
      </c>
      <c r="B883" s="6">
        <v>43035</v>
      </c>
      <c r="C883" s="7">
        <v>0.84375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f t="shared" si="52"/>
        <v>0</v>
      </c>
      <c r="Y883">
        <f t="shared" si="53"/>
        <v>0</v>
      </c>
      <c r="Z883">
        <f t="shared" si="54"/>
        <v>0</v>
      </c>
      <c r="AA883">
        <f t="shared" si="55"/>
        <v>0</v>
      </c>
    </row>
    <row r="884" spans="1:27" x14ac:dyDescent="0.2">
      <c r="A884">
        <v>1</v>
      </c>
      <c r="B884" s="6">
        <v>43035</v>
      </c>
      <c r="C884" s="7">
        <v>0.84375</v>
      </c>
      <c r="D884">
        <v>0</v>
      </c>
      <c r="E884">
        <v>0</v>
      </c>
      <c r="F884">
        <v>0</v>
      </c>
      <c r="G884">
        <v>0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f t="shared" si="52"/>
        <v>2</v>
      </c>
      <c r="Y884">
        <f t="shared" si="53"/>
        <v>0</v>
      </c>
      <c r="Z884">
        <f t="shared" si="54"/>
        <v>0</v>
      </c>
      <c r="AA884">
        <f t="shared" si="55"/>
        <v>0</v>
      </c>
    </row>
    <row r="885" spans="1:27" x14ac:dyDescent="0.2">
      <c r="A885">
        <v>4</v>
      </c>
      <c r="B885" s="6">
        <v>43035</v>
      </c>
      <c r="C885" s="7">
        <v>0.84375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f t="shared" si="52"/>
        <v>1</v>
      </c>
      <c r="Y885">
        <f t="shared" si="53"/>
        <v>0</v>
      </c>
      <c r="Z885">
        <f t="shared" si="54"/>
        <v>0</v>
      </c>
      <c r="AA885">
        <f t="shared" si="55"/>
        <v>0</v>
      </c>
    </row>
    <row r="886" spans="1:27" x14ac:dyDescent="0.2">
      <c r="A886">
        <v>15</v>
      </c>
      <c r="B886" s="6">
        <v>43035</v>
      </c>
      <c r="C886" s="7">
        <v>0.84027777777777779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f t="shared" si="52"/>
        <v>0</v>
      </c>
      <c r="Y886">
        <f t="shared" si="53"/>
        <v>1</v>
      </c>
      <c r="Z886">
        <f t="shared" si="54"/>
        <v>0</v>
      </c>
      <c r="AA886">
        <f t="shared" si="55"/>
        <v>0</v>
      </c>
    </row>
    <row r="887" spans="1:27" x14ac:dyDescent="0.2">
      <c r="A887">
        <v>3</v>
      </c>
      <c r="B887" s="6">
        <v>43035</v>
      </c>
      <c r="C887" s="7">
        <v>0.84027777777777779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f t="shared" si="52"/>
        <v>0</v>
      </c>
      <c r="Y887">
        <f t="shared" si="53"/>
        <v>0</v>
      </c>
      <c r="Z887">
        <f t="shared" si="54"/>
        <v>0</v>
      </c>
      <c r="AA887">
        <f t="shared" si="55"/>
        <v>0</v>
      </c>
    </row>
    <row r="888" spans="1:27" x14ac:dyDescent="0.2">
      <c r="A888">
        <v>17</v>
      </c>
      <c r="B888" s="6">
        <v>43035</v>
      </c>
      <c r="C888" s="7">
        <v>0.84027777777777779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f t="shared" si="52"/>
        <v>1</v>
      </c>
      <c r="Y888">
        <f t="shared" si="53"/>
        <v>2</v>
      </c>
      <c r="Z888">
        <f t="shared" si="54"/>
        <v>0</v>
      </c>
      <c r="AA888">
        <f t="shared" si="55"/>
        <v>0</v>
      </c>
    </row>
    <row r="889" spans="1:27" x14ac:dyDescent="0.2">
      <c r="A889">
        <v>14</v>
      </c>
      <c r="B889" s="6">
        <v>43035</v>
      </c>
      <c r="C889" s="7">
        <v>0.84027777777777779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f t="shared" si="52"/>
        <v>1</v>
      </c>
      <c r="Y889">
        <f t="shared" si="53"/>
        <v>1</v>
      </c>
      <c r="Z889">
        <f t="shared" si="54"/>
        <v>0</v>
      </c>
      <c r="AA889">
        <f t="shared" si="55"/>
        <v>0</v>
      </c>
    </row>
    <row r="890" spans="1:27" x14ac:dyDescent="0.2">
      <c r="A890">
        <v>8</v>
      </c>
      <c r="B890" s="6">
        <v>43035</v>
      </c>
      <c r="C890" s="7">
        <v>0.83680555555555547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f t="shared" si="52"/>
        <v>1</v>
      </c>
      <c r="Y890">
        <f t="shared" si="53"/>
        <v>1</v>
      </c>
      <c r="Z890">
        <f t="shared" si="54"/>
        <v>0</v>
      </c>
      <c r="AA890">
        <f t="shared" si="55"/>
        <v>0</v>
      </c>
    </row>
    <row r="891" spans="1:27" x14ac:dyDescent="0.2">
      <c r="A891">
        <v>1</v>
      </c>
      <c r="B891" s="6">
        <v>43035</v>
      </c>
      <c r="C891" s="7">
        <v>0.83680555555555547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f t="shared" si="52"/>
        <v>1</v>
      </c>
      <c r="Y891">
        <f t="shared" si="53"/>
        <v>1</v>
      </c>
      <c r="Z891">
        <f t="shared" si="54"/>
        <v>0</v>
      </c>
      <c r="AA891">
        <f t="shared" si="55"/>
        <v>0</v>
      </c>
    </row>
    <row r="892" spans="1:27" x14ac:dyDescent="0.2">
      <c r="A892">
        <v>5</v>
      </c>
      <c r="B892" s="6">
        <v>43035</v>
      </c>
      <c r="C892" s="7">
        <v>0.83333333333333337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f t="shared" si="52"/>
        <v>0</v>
      </c>
      <c r="Y892">
        <f t="shared" si="53"/>
        <v>0</v>
      </c>
      <c r="Z892">
        <f t="shared" si="54"/>
        <v>0</v>
      </c>
      <c r="AA892">
        <f t="shared" si="55"/>
        <v>0</v>
      </c>
    </row>
    <row r="893" spans="1:27" x14ac:dyDescent="0.2">
      <c r="A893">
        <v>13</v>
      </c>
      <c r="B893" s="6">
        <v>43035</v>
      </c>
      <c r="C893" s="7">
        <v>0.83333333333333337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f t="shared" si="52"/>
        <v>0</v>
      </c>
      <c r="Y893">
        <f t="shared" si="53"/>
        <v>0</v>
      </c>
      <c r="Z893">
        <f t="shared" si="54"/>
        <v>0</v>
      </c>
      <c r="AA893">
        <f t="shared" si="55"/>
        <v>0</v>
      </c>
    </row>
    <row r="894" spans="1:27" x14ac:dyDescent="0.2">
      <c r="A894">
        <v>1</v>
      </c>
      <c r="B894" s="6">
        <v>43035</v>
      </c>
      <c r="C894" s="7">
        <v>0.81944444444444453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f t="shared" si="52"/>
        <v>0</v>
      </c>
      <c r="Y894">
        <f t="shared" si="53"/>
        <v>0</v>
      </c>
      <c r="Z894">
        <f t="shared" si="54"/>
        <v>0</v>
      </c>
      <c r="AA894">
        <f t="shared" si="55"/>
        <v>0</v>
      </c>
    </row>
    <row r="895" spans="1:27" x14ac:dyDescent="0.2">
      <c r="A895">
        <v>7</v>
      </c>
      <c r="B895" s="6">
        <v>43035</v>
      </c>
      <c r="C895" s="7">
        <v>0.81597222222222221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f t="shared" si="52"/>
        <v>0</v>
      </c>
      <c r="Y895">
        <f t="shared" si="53"/>
        <v>1</v>
      </c>
      <c r="Z895">
        <f t="shared" si="54"/>
        <v>0</v>
      </c>
      <c r="AA895">
        <f t="shared" si="55"/>
        <v>0</v>
      </c>
    </row>
    <row r="896" spans="1:27" x14ac:dyDescent="0.2">
      <c r="A896">
        <v>4</v>
      </c>
      <c r="B896" s="6">
        <v>43035</v>
      </c>
      <c r="C896" s="7">
        <v>0.81597222222222221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f t="shared" si="52"/>
        <v>2</v>
      </c>
      <c r="Y896">
        <f t="shared" si="53"/>
        <v>0</v>
      </c>
      <c r="Z896">
        <f t="shared" si="54"/>
        <v>0</v>
      </c>
      <c r="AA896">
        <f t="shared" si="55"/>
        <v>0</v>
      </c>
    </row>
    <row r="897" spans="1:27" x14ac:dyDescent="0.2">
      <c r="A897">
        <v>5</v>
      </c>
      <c r="B897" s="6">
        <v>43035</v>
      </c>
      <c r="C897" s="7">
        <v>0.81597222222222221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f t="shared" si="52"/>
        <v>0</v>
      </c>
      <c r="Y897">
        <f t="shared" si="53"/>
        <v>0</v>
      </c>
      <c r="Z897">
        <f t="shared" si="54"/>
        <v>0</v>
      </c>
      <c r="AA897">
        <f t="shared" si="55"/>
        <v>0</v>
      </c>
    </row>
    <row r="898" spans="1:27" x14ac:dyDescent="0.2">
      <c r="A898">
        <v>1</v>
      </c>
      <c r="B898" s="6">
        <v>43035</v>
      </c>
      <c r="C898" s="7">
        <v>0.81597222222222221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f t="shared" si="52"/>
        <v>0</v>
      </c>
      <c r="Y898">
        <f t="shared" si="53"/>
        <v>0</v>
      </c>
      <c r="Z898">
        <f t="shared" si="54"/>
        <v>0</v>
      </c>
      <c r="AA898">
        <f t="shared" si="55"/>
        <v>0</v>
      </c>
    </row>
    <row r="899" spans="1:27" x14ac:dyDescent="0.2">
      <c r="A899">
        <v>3</v>
      </c>
      <c r="B899" s="6">
        <v>43035</v>
      </c>
      <c r="C899" s="7">
        <v>0.81597222222222221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f t="shared" ref="X899:X962" si="56">SUM(D899, H899, L899, T899)</f>
        <v>1</v>
      </c>
      <c r="Y899">
        <f t="shared" ref="Y899:Y962" si="57">SUM(E899, I899, M899, U899)</f>
        <v>0</v>
      </c>
      <c r="Z899">
        <f t="shared" ref="Z899:Z962" si="58">SUM(F899, J899, N899, V899)</f>
        <v>1</v>
      </c>
      <c r="AA899">
        <f t="shared" ref="AA899:AA962" si="59">SUM(G899, K899, O899, W899)</f>
        <v>0</v>
      </c>
    </row>
    <row r="900" spans="1:27" x14ac:dyDescent="0.2">
      <c r="A900">
        <v>13</v>
      </c>
      <c r="B900" s="6">
        <v>43035</v>
      </c>
      <c r="C900" s="7">
        <v>0.8125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f t="shared" si="56"/>
        <v>0</v>
      </c>
      <c r="Y900">
        <f t="shared" si="57"/>
        <v>0</v>
      </c>
      <c r="Z900">
        <f t="shared" si="58"/>
        <v>0</v>
      </c>
      <c r="AA900">
        <f t="shared" si="59"/>
        <v>1</v>
      </c>
    </row>
    <row r="901" spans="1:27" x14ac:dyDescent="0.2">
      <c r="A901">
        <v>1</v>
      </c>
      <c r="B901" s="6">
        <v>43035</v>
      </c>
      <c r="C901" s="7">
        <v>0.8125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f t="shared" si="56"/>
        <v>0</v>
      </c>
      <c r="Y901">
        <f t="shared" si="57"/>
        <v>0</v>
      </c>
      <c r="Z901">
        <f t="shared" si="58"/>
        <v>0</v>
      </c>
      <c r="AA901">
        <f t="shared" si="59"/>
        <v>0</v>
      </c>
    </row>
    <row r="902" spans="1:27" x14ac:dyDescent="0.2">
      <c r="A902">
        <v>5</v>
      </c>
      <c r="B902" s="6">
        <v>43035</v>
      </c>
      <c r="C902" s="7">
        <v>0.8125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f t="shared" si="56"/>
        <v>0</v>
      </c>
      <c r="Y902">
        <f t="shared" si="57"/>
        <v>0</v>
      </c>
      <c r="Z902">
        <f t="shared" si="58"/>
        <v>0</v>
      </c>
      <c r="AA902">
        <f t="shared" si="59"/>
        <v>0</v>
      </c>
    </row>
    <row r="903" spans="1:27" x14ac:dyDescent="0.2">
      <c r="A903">
        <v>17</v>
      </c>
      <c r="B903" s="6">
        <v>43035</v>
      </c>
      <c r="C903" s="7">
        <v>0.80208333333333337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f t="shared" si="56"/>
        <v>0</v>
      </c>
      <c r="Y903">
        <f t="shared" si="57"/>
        <v>0</v>
      </c>
      <c r="Z903">
        <f t="shared" si="58"/>
        <v>0</v>
      </c>
      <c r="AA903">
        <f t="shared" si="59"/>
        <v>0</v>
      </c>
    </row>
    <row r="904" spans="1:27" x14ac:dyDescent="0.2">
      <c r="A904">
        <v>14</v>
      </c>
      <c r="B904" s="6">
        <v>43035</v>
      </c>
      <c r="C904" s="7">
        <v>0.79861111111111116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f t="shared" si="56"/>
        <v>0</v>
      </c>
      <c r="Y904">
        <f t="shared" si="57"/>
        <v>0</v>
      </c>
      <c r="Z904">
        <f t="shared" si="58"/>
        <v>0</v>
      </c>
      <c r="AA904">
        <f t="shared" si="59"/>
        <v>0</v>
      </c>
    </row>
    <row r="905" spans="1:27" x14ac:dyDescent="0.2">
      <c r="A905">
        <v>17</v>
      </c>
      <c r="B905" s="6">
        <v>43035</v>
      </c>
      <c r="C905" s="7">
        <v>0.79513888888888884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f t="shared" si="56"/>
        <v>0</v>
      </c>
      <c r="Y905">
        <f t="shared" si="57"/>
        <v>0</v>
      </c>
      <c r="Z905">
        <f t="shared" si="58"/>
        <v>0</v>
      </c>
      <c r="AA905">
        <f t="shared" si="59"/>
        <v>0</v>
      </c>
    </row>
    <row r="906" spans="1:27" x14ac:dyDescent="0.2">
      <c r="A906">
        <v>4</v>
      </c>
      <c r="B906" s="6">
        <v>43033</v>
      </c>
      <c r="C906" s="7">
        <v>0.74305555555555547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f t="shared" si="56"/>
        <v>0</v>
      </c>
      <c r="Y906">
        <f t="shared" si="57"/>
        <v>0</v>
      </c>
      <c r="Z906">
        <f t="shared" si="58"/>
        <v>0</v>
      </c>
      <c r="AA906">
        <f t="shared" si="59"/>
        <v>0</v>
      </c>
    </row>
    <row r="907" spans="1:27" x14ac:dyDescent="0.2">
      <c r="A907">
        <v>16</v>
      </c>
      <c r="B907" s="6">
        <v>43033</v>
      </c>
      <c r="C907" s="7">
        <v>0.72222222222222221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f t="shared" si="56"/>
        <v>0</v>
      </c>
      <c r="Y907">
        <f t="shared" si="57"/>
        <v>0</v>
      </c>
      <c r="Z907">
        <f t="shared" si="58"/>
        <v>0</v>
      </c>
      <c r="AA907">
        <f t="shared" si="59"/>
        <v>0</v>
      </c>
    </row>
    <row r="908" spans="1:27" x14ac:dyDescent="0.2">
      <c r="A908">
        <v>4</v>
      </c>
      <c r="B908" s="6">
        <v>43033</v>
      </c>
      <c r="C908" s="7">
        <v>0.71875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f t="shared" si="56"/>
        <v>0</v>
      </c>
      <c r="Y908">
        <f t="shared" si="57"/>
        <v>0</v>
      </c>
      <c r="Z908">
        <f t="shared" si="58"/>
        <v>0</v>
      </c>
      <c r="AA908">
        <f t="shared" si="59"/>
        <v>0</v>
      </c>
    </row>
    <row r="909" spans="1:27" x14ac:dyDescent="0.2">
      <c r="A909">
        <v>9</v>
      </c>
      <c r="B909" s="6">
        <v>43033</v>
      </c>
      <c r="C909" s="7">
        <v>0.71875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f t="shared" si="56"/>
        <v>1</v>
      </c>
      <c r="Y909">
        <f t="shared" si="57"/>
        <v>0</v>
      </c>
      <c r="Z909">
        <f t="shared" si="58"/>
        <v>0</v>
      </c>
      <c r="AA909">
        <f t="shared" si="59"/>
        <v>0</v>
      </c>
    </row>
    <row r="910" spans="1:27" x14ac:dyDescent="0.2">
      <c r="A910">
        <v>1</v>
      </c>
      <c r="B910" s="6">
        <v>43033</v>
      </c>
      <c r="C910" s="7">
        <v>0.71875</v>
      </c>
      <c r="D910">
        <v>0</v>
      </c>
      <c r="E910">
        <v>0</v>
      </c>
      <c r="F910">
        <v>0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f t="shared" si="56"/>
        <v>2</v>
      </c>
      <c r="Y910">
        <f t="shared" si="57"/>
        <v>0</v>
      </c>
      <c r="Z910">
        <f t="shared" si="58"/>
        <v>0</v>
      </c>
      <c r="AA910">
        <f t="shared" si="59"/>
        <v>0</v>
      </c>
    </row>
    <row r="911" spans="1:27" x14ac:dyDescent="0.2">
      <c r="A911">
        <v>9</v>
      </c>
      <c r="B911" s="6">
        <v>43033</v>
      </c>
      <c r="C911" s="7">
        <v>0.71527777777777779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f t="shared" si="56"/>
        <v>0</v>
      </c>
      <c r="Y911">
        <f t="shared" si="57"/>
        <v>0</v>
      </c>
      <c r="Z911">
        <f t="shared" si="58"/>
        <v>0</v>
      </c>
      <c r="AA911">
        <f t="shared" si="59"/>
        <v>0</v>
      </c>
    </row>
    <row r="912" spans="1:27" x14ac:dyDescent="0.2">
      <c r="A912">
        <v>1</v>
      </c>
      <c r="B912" s="6">
        <v>43033</v>
      </c>
      <c r="C912" s="7">
        <v>0.71527777777777779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f t="shared" si="56"/>
        <v>1</v>
      </c>
      <c r="Y912">
        <f t="shared" si="57"/>
        <v>0</v>
      </c>
      <c r="Z912">
        <f t="shared" si="58"/>
        <v>0</v>
      </c>
      <c r="AA912">
        <f t="shared" si="59"/>
        <v>0</v>
      </c>
    </row>
    <row r="913" spans="1:27" x14ac:dyDescent="0.2">
      <c r="A913">
        <v>16</v>
      </c>
      <c r="B913" s="6">
        <v>43033</v>
      </c>
      <c r="C913" s="7">
        <v>0.70833333333333337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f t="shared" si="56"/>
        <v>1</v>
      </c>
      <c r="Y913">
        <f t="shared" si="57"/>
        <v>0</v>
      </c>
      <c r="Z913">
        <f t="shared" si="58"/>
        <v>0</v>
      </c>
      <c r="AA913">
        <f t="shared" si="59"/>
        <v>0</v>
      </c>
    </row>
    <row r="914" spans="1:27" x14ac:dyDescent="0.2">
      <c r="A914">
        <v>8</v>
      </c>
      <c r="B914" s="6">
        <v>43033</v>
      </c>
      <c r="C914" s="7">
        <v>0.70833333333333337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f t="shared" si="56"/>
        <v>2</v>
      </c>
      <c r="Y914">
        <f t="shared" si="57"/>
        <v>0</v>
      </c>
      <c r="Z914">
        <f t="shared" si="58"/>
        <v>0</v>
      </c>
      <c r="AA914">
        <f t="shared" si="59"/>
        <v>0</v>
      </c>
    </row>
    <row r="915" spans="1:27" x14ac:dyDescent="0.2">
      <c r="A915">
        <v>4</v>
      </c>
      <c r="B915" s="6">
        <v>43033</v>
      </c>
      <c r="C915" s="7">
        <v>0.70833333333333337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f t="shared" si="56"/>
        <v>1</v>
      </c>
      <c r="Y915">
        <f t="shared" si="57"/>
        <v>0</v>
      </c>
      <c r="Z915">
        <f t="shared" si="58"/>
        <v>0</v>
      </c>
      <c r="AA915">
        <f t="shared" si="59"/>
        <v>0</v>
      </c>
    </row>
    <row r="916" spans="1:27" x14ac:dyDescent="0.2">
      <c r="A916">
        <v>9</v>
      </c>
      <c r="B916" s="6">
        <v>43033</v>
      </c>
      <c r="C916" s="7">
        <v>0.70833333333333337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f t="shared" si="56"/>
        <v>0</v>
      </c>
      <c r="Y916">
        <f t="shared" si="57"/>
        <v>0</v>
      </c>
      <c r="Z916">
        <f t="shared" si="58"/>
        <v>0</v>
      </c>
      <c r="AA916">
        <f t="shared" si="59"/>
        <v>0</v>
      </c>
    </row>
    <row r="917" spans="1:27" x14ac:dyDescent="0.2">
      <c r="A917">
        <v>19</v>
      </c>
      <c r="B917" s="6">
        <v>43033</v>
      </c>
      <c r="C917" s="7">
        <v>0.70833333333333337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f t="shared" si="56"/>
        <v>0</v>
      </c>
      <c r="Y917">
        <f t="shared" si="57"/>
        <v>1</v>
      </c>
      <c r="Z917">
        <f t="shared" si="58"/>
        <v>0</v>
      </c>
      <c r="AA917">
        <f t="shared" si="59"/>
        <v>0</v>
      </c>
    </row>
    <row r="918" spans="1:27" x14ac:dyDescent="0.2">
      <c r="A918">
        <v>13</v>
      </c>
      <c r="B918" s="6">
        <v>43033</v>
      </c>
      <c r="C918" s="7">
        <v>0.70486111111111116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f t="shared" si="56"/>
        <v>0</v>
      </c>
      <c r="Y918">
        <f t="shared" si="57"/>
        <v>0</v>
      </c>
      <c r="Z918">
        <f t="shared" si="58"/>
        <v>0</v>
      </c>
      <c r="AA918">
        <f t="shared" si="59"/>
        <v>0</v>
      </c>
    </row>
    <row r="919" spans="1:27" x14ac:dyDescent="0.2">
      <c r="A919">
        <v>13</v>
      </c>
      <c r="B919" s="6">
        <v>43033</v>
      </c>
      <c r="C919" s="7">
        <v>0.70138888888888884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f t="shared" si="56"/>
        <v>0</v>
      </c>
      <c r="Y919">
        <f t="shared" si="57"/>
        <v>0</v>
      </c>
      <c r="Z919">
        <f t="shared" si="58"/>
        <v>0</v>
      </c>
      <c r="AA919">
        <f t="shared" si="59"/>
        <v>0</v>
      </c>
    </row>
    <row r="920" spans="1:27" x14ac:dyDescent="0.2">
      <c r="A920">
        <v>19</v>
      </c>
      <c r="B920" s="6">
        <v>43033</v>
      </c>
      <c r="C920" s="7">
        <v>0.70138888888888884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f t="shared" si="56"/>
        <v>0</v>
      </c>
      <c r="Y920">
        <f t="shared" si="57"/>
        <v>1</v>
      </c>
      <c r="Z920">
        <f t="shared" si="58"/>
        <v>0</v>
      </c>
      <c r="AA920">
        <f t="shared" si="59"/>
        <v>0</v>
      </c>
    </row>
    <row r="921" spans="1:27" x14ac:dyDescent="0.2">
      <c r="A921">
        <v>8</v>
      </c>
      <c r="B921" s="6">
        <v>43033</v>
      </c>
      <c r="C921" s="7">
        <v>0.70138888888888884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f t="shared" si="56"/>
        <v>0</v>
      </c>
      <c r="Y921">
        <f t="shared" si="57"/>
        <v>1</v>
      </c>
      <c r="Z921">
        <f t="shared" si="58"/>
        <v>0</v>
      </c>
      <c r="AA921">
        <f t="shared" si="59"/>
        <v>0</v>
      </c>
    </row>
    <row r="922" spans="1:27" x14ac:dyDescent="0.2">
      <c r="A922">
        <v>4</v>
      </c>
      <c r="B922" s="6">
        <v>43033</v>
      </c>
      <c r="C922" s="7">
        <v>0.69791666666666663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f t="shared" si="56"/>
        <v>0</v>
      </c>
      <c r="Y922">
        <f t="shared" si="57"/>
        <v>0</v>
      </c>
      <c r="Z922">
        <f t="shared" si="58"/>
        <v>0</v>
      </c>
      <c r="AA922">
        <f t="shared" si="59"/>
        <v>0</v>
      </c>
    </row>
    <row r="923" spans="1:27" x14ac:dyDescent="0.2">
      <c r="A923">
        <v>15</v>
      </c>
      <c r="B923" s="6">
        <v>43033</v>
      </c>
      <c r="C923" s="7">
        <v>0.69791666666666663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f t="shared" si="56"/>
        <v>0</v>
      </c>
      <c r="Y923">
        <f t="shared" si="57"/>
        <v>0</v>
      </c>
      <c r="Z923">
        <f t="shared" si="58"/>
        <v>0</v>
      </c>
      <c r="AA923">
        <f t="shared" si="59"/>
        <v>0</v>
      </c>
    </row>
    <row r="924" spans="1:27" x14ac:dyDescent="0.2">
      <c r="A924">
        <v>19</v>
      </c>
      <c r="B924" s="6">
        <v>43033</v>
      </c>
      <c r="C924" s="7">
        <v>0.69791666666666663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f t="shared" si="56"/>
        <v>0</v>
      </c>
      <c r="Y924">
        <f t="shared" si="57"/>
        <v>1</v>
      </c>
      <c r="Z924">
        <f t="shared" si="58"/>
        <v>1</v>
      </c>
      <c r="AA924">
        <f t="shared" si="59"/>
        <v>0</v>
      </c>
    </row>
    <row r="925" spans="1:27" x14ac:dyDescent="0.2">
      <c r="A925">
        <v>3</v>
      </c>
      <c r="B925" s="6">
        <v>43033</v>
      </c>
      <c r="C925" s="7">
        <v>0.69444444444444453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f t="shared" si="56"/>
        <v>0</v>
      </c>
      <c r="Y925">
        <f t="shared" si="57"/>
        <v>0</v>
      </c>
      <c r="Z925">
        <f t="shared" si="58"/>
        <v>0</v>
      </c>
      <c r="AA925">
        <f t="shared" si="59"/>
        <v>0</v>
      </c>
    </row>
    <row r="926" spans="1:27" x14ac:dyDescent="0.2">
      <c r="A926">
        <v>8</v>
      </c>
      <c r="B926" s="6">
        <v>43033</v>
      </c>
      <c r="C926" s="7">
        <v>0.69444444444444453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f t="shared" si="56"/>
        <v>1</v>
      </c>
      <c r="Y926">
        <f t="shared" si="57"/>
        <v>0</v>
      </c>
      <c r="Z926">
        <f t="shared" si="58"/>
        <v>0</v>
      </c>
      <c r="AA926">
        <f t="shared" si="59"/>
        <v>0</v>
      </c>
    </row>
    <row r="927" spans="1:27" x14ac:dyDescent="0.2">
      <c r="A927">
        <v>1</v>
      </c>
      <c r="B927" s="6">
        <v>43033</v>
      </c>
      <c r="C927" s="7">
        <v>0.69444444444444453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f t="shared" si="56"/>
        <v>1</v>
      </c>
      <c r="Y927">
        <f t="shared" si="57"/>
        <v>0</v>
      </c>
      <c r="Z927">
        <f t="shared" si="58"/>
        <v>0</v>
      </c>
      <c r="AA927">
        <f t="shared" si="59"/>
        <v>0</v>
      </c>
    </row>
    <row r="928" spans="1:27" x14ac:dyDescent="0.2">
      <c r="A928">
        <v>1</v>
      </c>
      <c r="B928" s="6">
        <v>43033</v>
      </c>
      <c r="C928" s="7">
        <v>0.69097222222222221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f t="shared" si="56"/>
        <v>1</v>
      </c>
      <c r="Y928">
        <f t="shared" si="57"/>
        <v>0</v>
      </c>
      <c r="Z928">
        <f t="shared" si="58"/>
        <v>0</v>
      </c>
      <c r="AA928">
        <f t="shared" si="59"/>
        <v>0</v>
      </c>
    </row>
    <row r="929" spans="1:27" x14ac:dyDescent="0.2">
      <c r="A929">
        <v>4</v>
      </c>
      <c r="B929" s="6">
        <v>43033</v>
      </c>
      <c r="C929" s="7">
        <v>0.69097222222222221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f t="shared" si="56"/>
        <v>0</v>
      </c>
      <c r="Y929">
        <f t="shared" si="57"/>
        <v>0</v>
      </c>
      <c r="Z929">
        <f t="shared" si="58"/>
        <v>0</v>
      </c>
      <c r="AA929">
        <f t="shared" si="59"/>
        <v>0</v>
      </c>
    </row>
    <row r="930" spans="1:27" x14ac:dyDescent="0.2">
      <c r="A930">
        <v>13</v>
      </c>
      <c r="B930" s="6">
        <v>43033</v>
      </c>
      <c r="C930" s="7">
        <v>0.69097222222222221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f t="shared" si="56"/>
        <v>0</v>
      </c>
      <c r="Y930">
        <f t="shared" si="57"/>
        <v>0</v>
      </c>
      <c r="Z930">
        <f t="shared" si="58"/>
        <v>0</v>
      </c>
      <c r="AA930">
        <f t="shared" si="59"/>
        <v>0</v>
      </c>
    </row>
    <row r="931" spans="1:27" x14ac:dyDescent="0.2">
      <c r="A931">
        <v>3</v>
      </c>
      <c r="B931" s="6">
        <v>43033</v>
      </c>
      <c r="C931" s="7">
        <v>0.69097222222222221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f t="shared" si="56"/>
        <v>1</v>
      </c>
      <c r="Y931">
        <f t="shared" si="57"/>
        <v>0</v>
      </c>
      <c r="Z931">
        <f t="shared" si="58"/>
        <v>0</v>
      </c>
      <c r="AA931">
        <f t="shared" si="59"/>
        <v>0</v>
      </c>
    </row>
    <row r="932" spans="1:27" x14ac:dyDescent="0.2">
      <c r="A932">
        <v>19</v>
      </c>
      <c r="B932" s="6">
        <v>43033</v>
      </c>
      <c r="C932" s="7">
        <v>0.69097222222222221</v>
      </c>
      <c r="D932">
        <v>2</v>
      </c>
      <c r="E932">
        <v>1</v>
      </c>
      <c r="F932">
        <v>2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f t="shared" si="56"/>
        <v>2</v>
      </c>
      <c r="Y932">
        <f t="shared" si="57"/>
        <v>1</v>
      </c>
      <c r="Z932">
        <f t="shared" si="58"/>
        <v>2</v>
      </c>
      <c r="AA932">
        <f t="shared" si="59"/>
        <v>1</v>
      </c>
    </row>
    <row r="933" spans="1:27" x14ac:dyDescent="0.2">
      <c r="A933">
        <v>5</v>
      </c>
      <c r="B933" s="6">
        <v>43033</v>
      </c>
      <c r="C933" s="7">
        <v>0.69097222222222221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f t="shared" si="56"/>
        <v>0</v>
      </c>
      <c r="Y933">
        <f t="shared" si="57"/>
        <v>0</v>
      </c>
      <c r="Z933">
        <f t="shared" si="58"/>
        <v>0</v>
      </c>
      <c r="AA933">
        <f t="shared" si="59"/>
        <v>0</v>
      </c>
    </row>
    <row r="934" spans="1:27" x14ac:dyDescent="0.2">
      <c r="A934">
        <v>6</v>
      </c>
      <c r="B934" s="6">
        <v>43033</v>
      </c>
      <c r="C934" s="7">
        <v>0.69097222222222221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f t="shared" si="56"/>
        <v>1</v>
      </c>
      <c r="Y934">
        <f t="shared" si="57"/>
        <v>0</v>
      </c>
      <c r="Z934">
        <f t="shared" si="58"/>
        <v>0</v>
      </c>
      <c r="AA934">
        <f t="shared" si="59"/>
        <v>0</v>
      </c>
    </row>
    <row r="935" spans="1:27" x14ac:dyDescent="0.2">
      <c r="A935">
        <v>5</v>
      </c>
      <c r="B935" s="6">
        <v>43033</v>
      </c>
      <c r="C935" s="7">
        <v>0.6875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f t="shared" si="56"/>
        <v>0</v>
      </c>
      <c r="Y935">
        <f t="shared" si="57"/>
        <v>0</v>
      </c>
      <c r="Z935">
        <f t="shared" si="58"/>
        <v>0</v>
      </c>
      <c r="AA935">
        <f t="shared" si="59"/>
        <v>0</v>
      </c>
    </row>
    <row r="936" spans="1:27" x14ac:dyDescent="0.2">
      <c r="A936">
        <v>6</v>
      </c>
      <c r="B936" s="6">
        <v>43033</v>
      </c>
      <c r="C936" s="7">
        <v>0.6875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f t="shared" si="56"/>
        <v>1</v>
      </c>
      <c r="Y936">
        <f t="shared" si="57"/>
        <v>0</v>
      </c>
      <c r="Z936">
        <f t="shared" si="58"/>
        <v>0</v>
      </c>
      <c r="AA936">
        <f t="shared" si="59"/>
        <v>0</v>
      </c>
    </row>
    <row r="937" spans="1:27" x14ac:dyDescent="0.2">
      <c r="A937">
        <v>19</v>
      </c>
      <c r="B937" s="6">
        <v>43033</v>
      </c>
      <c r="C937" s="7">
        <v>0.6875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f t="shared" si="56"/>
        <v>1</v>
      </c>
      <c r="Y937">
        <f t="shared" si="57"/>
        <v>1</v>
      </c>
      <c r="Z937">
        <f t="shared" si="58"/>
        <v>1</v>
      </c>
      <c r="AA937">
        <f t="shared" si="59"/>
        <v>0</v>
      </c>
    </row>
    <row r="938" spans="1:27" x14ac:dyDescent="0.2">
      <c r="A938">
        <v>14</v>
      </c>
      <c r="B938" s="6">
        <v>43033</v>
      </c>
      <c r="C938" s="7">
        <v>0.6875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f t="shared" si="56"/>
        <v>0</v>
      </c>
      <c r="Y938">
        <f t="shared" si="57"/>
        <v>0</v>
      </c>
      <c r="Z938">
        <f t="shared" si="58"/>
        <v>0</v>
      </c>
      <c r="AA938">
        <f t="shared" si="59"/>
        <v>0</v>
      </c>
    </row>
    <row r="939" spans="1:27" x14ac:dyDescent="0.2">
      <c r="A939">
        <v>19</v>
      </c>
      <c r="B939" s="6">
        <v>43033</v>
      </c>
      <c r="C939" s="7">
        <v>0.68402777777777779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f t="shared" si="56"/>
        <v>0</v>
      </c>
      <c r="Y939">
        <f t="shared" si="57"/>
        <v>0</v>
      </c>
      <c r="Z939">
        <f t="shared" si="58"/>
        <v>1</v>
      </c>
      <c r="AA939">
        <f t="shared" si="59"/>
        <v>0</v>
      </c>
    </row>
    <row r="940" spans="1:27" x14ac:dyDescent="0.2">
      <c r="A940">
        <v>4</v>
      </c>
      <c r="B940" s="6">
        <v>43033</v>
      </c>
      <c r="C940" s="7">
        <v>0.68055555555555547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f t="shared" si="56"/>
        <v>0</v>
      </c>
      <c r="Y940">
        <f t="shared" si="57"/>
        <v>0</v>
      </c>
      <c r="Z940">
        <f t="shared" si="58"/>
        <v>0</v>
      </c>
      <c r="AA940">
        <f t="shared" si="59"/>
        <v>0</v>
      </c>
    </row>
    <row r="941" spans="1:27" x14ac:dyDescent="0.2">
      <c r="A941">
        <v>4</v>
      </c>
      <c r="B941" s="6">
        <v>43033</v>
      </c>
      <c r="C941" s="7">
        <v>0.67708333333333337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f t="shared" si="56"/>
        <v>0</v>
      </c>
      <c r="Y941">
        <f t="shared" si="57"/>
        <v>0</v>
      </c>
      <c r="Z941">
        <f t="shared" si="58"/>
        <v>0</v>
      </c>
      <c r="AA941">
        <f t="shared" si="59"/>
        <v>0</v>
      </c>
    </row>
    <row r="942" spans="1:27" x14ac:dyDescent="0.2">
      <c r="A942">
        <v>7</v>
      </c>
      <c r="B942" s="6">
        <v>43033</v>
      </c>
      <c r="C942" s="7">
        <v>0.67708333333333337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f t="shared" si="56"/>
        <v>0</v>
      </c>
      <c r="Y942">
        <f t="shared" si="57"/>
        <v>0</v>
      </c>
      <c r="Z942">
        <f t="shared" si="58"/>
        <v>0</v>
      </c>
      <c r="AA942">
        <f t="shared" si="59"/>
        <v>0</v>
      </c>
    </row>
    <row r="943" spans="1:27" x14ac:dyDescent="0.2">
      <c r="A943">
        <v>16</v>
      </c>
      <c r="B943" s="6">
        <v>43033</v>
      </c>
      <c r="C943" s="7">
        <v>0.67708333333333337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f t="shared" si="56"/>
        <v>0</v>
      </c>
      <c r="Y943">
        <f t="shared" si="57"/>
        <v>0</v>
      </c>
      <c r="Z943">
        <f t="shared" si="58"/>
        <v>0</v>
      </c>
      <c r="AA943">
        <f t="shared" si="59"/>
        <v>0</v>
      </c>
    </row>
    <row r="944" spans="1:27" x14ac:dyDescent="0.2">
      <c r="A944">
        <v>13</v>
      </c>
      <c r="B944" s="6">
        <v>43033</v>
      </c>
      <c r="C944" s="7">
        <v>0.67708333333333337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f t="shared" si="56"/>
        <v>1</v>
      </c>
      <c r="Y944">
        <f t="shared" si="57"/>
        <v>0</v>
      </c>
      <c r="Z944">
        <f t="shared" si="58"/>
        <v>0</v>
      </c>
      <c r="AA944">
        <f t="shared" si="59"/>
        <v>0</v>
      </c>
    </row>
    <row r="945" spans="1:27" x14ac:dyDescent="0.2">
      <c r="A945">
        <v>4</v>
      </c>
      <c r="B945" s="6">
        <v>43033</v>
      </c>
      <c r="C945" s="7">
        <v>0.67361111111111116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f t="shared" si="56"/>
        <v>0</v>
      </c>
      <c r="Y945">
        <f t="shared" si="57"/>
        <v>0</v>
      </c>
      <c r="Z945">
        <f t="shared" si="58"/>
        <v>0</v>
      </c>
      <c r="AA945">
        <f t="shared" si="59"/>
        <v>0</v>
      </c>
    </row>
    <row r="946" spans="1:27" x14ac:dyDescent="0.2">
      <c r="A946">
        <v>19</v>
      </c>
      <c r="B946" s="6">
        <v>43033</v>
      </c>
      <c r="C946" s="7">
        <v>0.67361111111111116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f t="shared" si="56"/>
        <v>1</v>
      </c>
      <c r="Y946">
        <f t="shared" si="57"/>
        <v>0</v>
      </c>
      <c r="Z946">
        <f t="shared" si="58"/>
        <v>0</v>
      </c>
      <c r="AA946">
        <f t="shared" si="59"/>
        <v>0</v>
      </c>
    </row>
    <row r="947" spans="1:27" x14ac:dyDescent="0.2">
      <c r="A947">
        <v>8</v>
      </c>
      <c r="B947" s="6">
        <v>43033</v>
      </c>
      <c r="C947" s="7">
        <v>0.67013888888888884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f t="shared" si="56"/>
        <v>1</v>
      </c>
      <c r="Y947">
        <f t="shared" si="57"/>
        <v>0</v>
      </c>
      <c r="Z947">
        <f t="shared" si="58"/>
        <v>0</v>
      </c>
      <c r="AA947">
        <f t="shared" si="59"/>
        <v>0</v>
      </c>
    </row>
    <row r="948" spans="1:27" x14ac:dyDescent="0.2">
      <c r="A948">
        <v>17</v>
      </c>
      <c r="B948" s="6">
        <v>43033</v>
      </c>
      <c r="C948" s="7">
        <v>0.67013888888888884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f t="shared" si="56"/>
        <v>0</v>
      </c>
      <c r="Y948">
        <f t="shared" si="57"/>
        <v>0</v>
      </c>
      <c r="Z948">
        <f t="shared" si="58"/>
        <v>1</v>
      </c>
      <c r="AA948">
        <f t="shared" si="59"/>
        <v>0</v>
      </c>
    </row>
    <row r="949" spans="1:27" x14ac:dyDescent="0.2">
      <c r="A949">
        <v>5</v>
      </c>
      <c r="B949" s="6">
        <v>43033</v>
      </c>
      <c r="C949" s="7">
        <v>0.67013888888888884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f t="shared" si="56"/>
        <v>1</v>
      </c>
      <c r="Y949">
        <f t="shared" si="57"/>
        <v>0</v>
      </c>
      <c r="Z949">
        <f t="shared" si="58"/>
        <v>0</v>
      </c>
      <c r="AA949">
        <f t="shared" si="59"/>
        <v>0</v>
      </c>
    </row>
    <row r="950" spans="1:27" x14ac:dyDescent="0.2">
      <c r="A950">
        <v>4</v>
      </c>
      <c r="B950" s="6">
        <v>43033</v>
      </c>
      <c r="C950" s="7">
        <v>0.67013888888888884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f t="shared" si="56"/>
        <v>0</v>
      </c>
      <c r="Y950">
        <f t="shared" si="57"/>
        <v>0</v>
      </c>
      <c r="Z950">
        <f t="shared" si="58"/>
        <v>0</v>
      </c>
      <c r="AA950">
        <f t="shared" si="59"/>
        <v>0</v>
      </c>
    </row>
    <row r="951" spans="1:27" x14ac:dyDescent="0.2">
      <c r="A951">
        <v>8</v>
      </c>
      <c r="B951" s="6">
        <v>43033</v>
      </c>
      <c r="C951" s="7">
        <v>0.66666666666666663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f t="shared" si="56"/>
        <v>1</v>
      </c>
      <c r="Y951">
        <f t="shared" si="57"/>
        <v>0</v>
      </c>
      <c r="Z951">
        <f t="shared" si="58"/>
        <v>0</v>
      </c>
      <c r="AA951">
        <f t="shared" si="59"/>
        <v>0</v>
      </c>
    </row>
    <row r="952" spans="1:27" x14ac:dyDescent="0.2">
      <c r="A952">
        <v>5</v>
      </c>
      <c r="B952" s="6">
        <v>43033</v>
      </c>
      <c r="C952" s="7">
        <v>0.66666666666666663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f t="shared" si="56"/>
        <v>0</v>
      </c>
      <c r="Y952">
        <f t="shared" si="57"/>
        <v>0</v>
      </c>
      <c r="Z952">
        <f t="shared" si="58"/>
        <v>0</v>
      </c>
      <c r="AA952">
        <f t="shared" si="59"/>
        <v>0</v>
      </c>
    </row>
    <row r="953" spans="1:27" x14ac:dyDescent="0.2">
      <c r="A953">
        <v>19</v>
      </c>
      <c r="B953" s="6">
        <v>43033</v>
      </c>
      <c r="C953" s="7">
        <v>0.66319444444444442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f t="shared" si="56"/>
        <v>0</v>
      </c>
      <c r="Y953">
        <f t="shared" si="57"/>
        <v>0</v>
      </c>
      <c r="Z953">
        <f t="shared" si="58"/>
        <v>0</v>
      </c>
      <c r="AA953">
        <f t="shared" si="59"/>
        <v>0</v>
      </c>
    </row>
    <row r="954" spans="1:27" x14ac:dyDescent="0.2">
      <c r="A954">
        <v>8</v>
      </c>
      <c r="B954" s="6">
        <v>43033</v>
      </c>
      <c r="C954" s="7">
        <v>0.66319444444444442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f t="shared" si="56"/>
        <v>0</v>
      </c>
      <c r="Y954">
        <f t="shared" si="57"/>
        <v>0</v>
      </c>
      <c r="Z954">
        <f t="shared" si="58"/>
        <v>0</v>
      </c>
      <c r="AA954">
        <f t="shared" si="59"/>
        <v>0</v>
      </c>
    </row>
    <row r="955" spans="1:27" x14ac:dyDescent="0.2">
      <c r="A955">
        <v>4</v>
      </c>
      <c r="B955" s="6">
        <v>43033</v>
      </c>
      <c r="C955" s="7">
        <v>0.66319444444444442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f t="shared" si="56"/>
        <v>1</v>
      </c>
      <c r="Y955">
        <f t="shared" si="57"/>
        <v>0</v>
      </c>
      <c r="Z955">
        <f t="shared" si="58"/>
        <v>0</v>
      </c>
      <c r="AA955">
        <f t="shared" si="59"/>
        <v>0</v>
      </c>
    </row>
    <row r="956" spans="1:27" x14ac:dyDescent="0.2">
      <c r="A956">
        <v>5</v>
      </c>
      <c r="B956" s="6">
        <v>43033</v>
      </c>
      <c r="C956" s="7">
        <v>0.66319444444444442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f t="shared" si="56"/>
        <v>0</v>
      </c>
      <c r="Y956">
        <f t="shared" si="57"/>
        <v>0</v>
      </c>
      <c r="Z956">
        <f t="shared" si="58"/>
        <v>0</v>
      </c>
      <c r="AA956">
        <f t="shared" si="59"/>
        <v>0</v>
      </c>
    </row>
    <row r="957" spans="1:27" x14ac:dyDescent="0.2">
      <c r="A957">
        <v>4</v>
      </c>
      <c r="B957" s="6">
        <v>43033</v>
      </c>
      <c r="C957" s="7">
        <v>0.65972222222222221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f t="shared" si="56"/>
        <v>0</v>
      </c>
      <c r="Y957">
        <f t="shared" si="57"/>
        <v>0</v>
      </c>
      <c r="Z957">
        <f t="shared" si="58"/>
        <v>0</v>
      </c>
      <c r="AA957">
        <f t="shared" si="59"/>
        <v>0</v>
      </c>
    </row>
    <row r="958" spans="1:27" x14ac:dyDescent="0.2">
      <c r="A958">
        <v>1</v>
      </c>
      <c r="B958" s="6">
        <v>43033</v>
      </c>
      <c r="C958" s="7">
        <v>0.65972222222222221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f t="shared" si="56"/>
        <v>1</v>
      </c>
      <c r="Y958">
        <f t="shared" si="57"/>
        <v>0</v>
      </c>
      <c r="Z958">
        <f t="shared" si="58"/>
        <v>0</v>
      </c>
      <c r="AA958">
        <f t="shared" si="59"/>
        <v>0</v>
      </c>
    </row>
    <row r="959" spans="1:27" x14ac:dyDescent="0.2">
      <c r="A959">
        <v>4</v>
      </c>
      <c r="B959" s="6">
        <v>43033</v>
      </c>
      <c r="C959" s="7">
        <v>0.65625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f t="shared" si="56"/>
        <v>1</v>
      </c>
      <c r="Y959">
        <f t="shared" si="57"/>
        <v>0</v>
      </c>
      <c r="Z959">
        <f t="shared" si="58"/>
        <v>0</v>
      </c>
      <c r="AA959">
        <f t="shared" si="59"/>
        <v>0</v>
      </c>
    </row>
    <row r="960" spans="1:27" x14ac:dyDescent="0.2">
      <c r="A960">
        <v>3</v>
      </c>
      <c r="B960" s="6">
        <v>43033</v>
      </c>
      <c r="C960" s="7">
        <v>0.65625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f t="shared" si="56"/>
        <v>1</v>
      </c>
      <c r="Y960">
        <f t="shared" si="57"/>
        <v>0</v>
      </c>
      <c r="Z960">
        <f t="shared" si="58"/>
        <v>0</v>
      </c>
      <c r="AA960">
        <f t="shared" si="59"/>
        <v>0</v>
      </c>
    </row>
    <row r="961" spans="1:27" x14ac:dyDescent="0.2">
      <c r="A961">
        <v>9</v>
      </c>
      <c r="B961" s="6">
        <v>43033</v>
      </c>
      <c r="C961" s="7">
        <v>0.65277777777777779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f t="shared" si="56"/>
        <v>1</v>
      </c>
      <c r="Y961">
        <f t="shared" si="57"/>
        <v>0</v>
      </c>
      <c r="Z961">
        <f t="shared" si="58"/>
        <v>0</v>
      </c>
      <c r="AA961">
        <f t="shared" si="59"/>
        <v>0</v>
      </c>
    </row>
    <row r="962" spans="1:27" x14ac:dyDescent="0.2">
      <c r="A962">
        <v>1</v>
      </c>
      <c r="B962" s="6">
        <v>43033</v>
      </c>
      <c r="C962" s="7">
        <v>0.65277777777777779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 t="shared" si="56"/>
        <v>0</v>
      </c>
      <c r="Y962">
        <f t="shared" si="57"/>
        <v>0</v>
      </c>
      <c r="Z962">
        <f t="shared" si="58"/>
        <v>0</v>
      </c>
      <c r="AA962">
        <f t="shared" si="59"/>
        <v>0</v>
      </c>
    </row>
    <row r="963" spans="1:27" x14ac:dyDescent="0.2">
      <c r="A963">
        <v>16</v>
      </c>
      <c r="B963" s="6">
        <v>43033</v>
      </c>
      <c r="C963" s="7">
        <v>0.65277777777777779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f t="shared" ref="X963:X1026" si="60">SUM(D963, H963, L963, T963)</f>
        <v>0</v>
      </c>
      <c r="Y963">
        <f t="shared" ref="Y963:Y1026" si="61">SUM(E963, I963, M963, U963)</f>
        <v>0</v>
      </c>
      <c r="Z963">
        <f t="shared" ref="Z963:Z1026" si="62">SUM(F963, J963, N963, V963)</f>
        <v>0</v>
      </c>
      <c r="AA963">
        <f t="shared" ref="AA963:AA1026" si="63">SUM(G963, K963, O963, W963)</f>
        <v>0</v>
      </c>
    </row>
    <row r="964" spans="1:27" x14ac:dyDescent="0.2">
      <c r="A964">
        <v>13</v>
      </c>
      <c r="B964" s="6">
        <v>43033</v>
      </c>
      <c r="C964" s="7">
        <v>0.65277777777777779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f t="shared" si="60"/>
        <v>0</v>
      </c>
      <c r="Y964">
        <f t="shared" si="61"/>
        <v>0</v>
      </c>
      <c r="Z964">
        <f t="shared" si="62"/>
        <v>0</v>
      </c>
      <c r="AA964">
        <f t="shared" si="63"/>
        <v>1</v>
      </c>
    </row>
    <row r="965" spans="1:27" x14ac:dyDescent="0.2">
      <c r="A965">
        <v>15</v>
      </c>
      <c r="B965" s="6">
        <v>43033</v>
      </c>
      <c r="C965" s="7">
        <v>0.65277777777777779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f t="shared" si="60"/>
        <v>0</v>
      </c>
      <c r="Y965">
        <f t="shared" si="61"/>
        <v>0</v>
      </c>
      <c r="Z965">
        <f t="shared" si="62"/>
        <v>0</v>
      </c>
      <c r="AA965">
        <f t="shared" si="63"/>
        <v>0</v>
      </c>
    </row>
    <row r="966" spans="1:27" x14ac:dyDescent="0.2">
      <c r="A966">
        <v>9</v>
      </c>
      <c r="B966" s="6">
        <v>43033</v>
      </c>
      <c r="C966" s="7">
        <v>0.64583333333333337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f t="shared" si="60"/>
        <v>0</v>
      </c>
      <c r="Y966">
        <f t="shared" si="61"/>
        <v>0</v>
      </c>
      <c r="Z966">
        <f t="shared" si="62"/>
        <v>0</v>
      </c>
      <c r="AA966">
        <f t="shared" si="63"/>
        <v>0</v>
      </c>
    </row>
    <row r="967" spans="1:27" x14ac:dyDescent="0.2">
      <c r="A967">
        <v>3</v>
      </c>
      <c r="B967" s="6">
        <v>43033</v>
      </c>
      <c r="C967" s="7">
        <v>0.64583333333333337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f t="shared" si="60"/>
        <v>2</v>
      </c>
      <c r="Y967">
        <f t="shared" si="61"/>
        <v>0</v>
      </c>
      <c r="Z967">
        <f t="shared" si="62"/>
        <v>0</v>
      </c>
      <c r="AA967">
        <f t="shared" si="63"/>
        <v>0</v>
      </c>
    </row>
    <row r="968" spans="1:27" x14ac:dyDescent="0.2">
      <c r="A968">
        <v>1</v>
      </c>
      <c r="B968" s="6">
        <v>43032</v>
      </c>
      <c r="C968" s="7">
        <v>0.74305555555555547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f t="shared" si="60"/>
        <v>0</v>
      </c>
      <c r="Y968">
        <f t="shared" si="61"/>
        <v>0</v>
      </c>
      <c r="Z968">
        <f t="shared" si="62"/>
        <v>0</v>
      </c>
      <c r="AA968">
        <f t="shared" si="63"/>
        <v>0</v>
      </c>
    </row>
    <row r="969" spans="1:27" x14ac:dyDescent="0.2">
      <c r="A969">
        <v>15</v>
      </c>
      <c r="B969" s="6">
        <v>43032</v>
      </c>
      <c r="C969" s="7">
        <v>0.73611111111111116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f t="shared" si="60"/>
        <v>0</v>
      </c>
      <c r="Y969">
        <f t="shared" si="61"/>
        <v>0</v>
      </c>
      <c r="Z969">
        <f t="shared" si="62"/>
        <v>0</v>
      </c>
      <c r="AA969">
        <f t="shared" si="63"/>
        <v>0</v>
      </c>
    </row>
    <row r="970" spans="1:27" x14ac:dyDescent="0.2">
      <c r="A970">
        <v>6</v>
      </c>
      <c r="B970" s="6">
        <v>43032</v>
      </c>
      <c r="C970" s="7">
        <v>0.73611111111111116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f t="shared" si="60"/>
        <v>0</v>
      </c>
      <c r="Y970">
        <f t="shared" si="61"/>
        <v>0</v>
      </c>
      <c r="Z970">
        <f t="shared" si="62"/>
        <v>0</v>
      </c>
      <c r="AA970">
        <f t="shared" si="63"/>
        <v>0</v>
      </c>
    </row>
    <row r="971" spans="1:27" x14ac:dyDescent="0.2">
      <c r="A971">
        <v>4</v>
      </c>
      <c r="B971" s="6">
        <v>43032</v>
      </c>
      <c r="C971" s="7">
        <v>0.73611111111111116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f t="shared" si="60"/>
        <v>0</v>
      </c>
      <c r="Y971">
        <f t="shared" si="61"/>
        <v>0</v>
      </c>
      <c r="Z971">
        <f t="shared" si="62"/>
        <v>0</v>
      </c>
      <c r="AA971">
        <f t="shared" si="63"/>
        <v>0</v>
      </c>
    </row>
    <row r="972" spans="1:27" x14ac:dyDescent="0.2">
      <c r="A972">
        <v>15</v>
      </c>
      <c r="B972" s="6">
        <v>43032</v>
      </c>
      <c r="C972" s="7">
        <v>0.73263888888888884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f t="shared" si="60"/>
        <v>2</v>
      </c>
      <c r="Y972">
        <f t="shared" si="61"/>
        <v>1</v>
      </c>
      <c r="Z972">
        <f t="shared" si="62"/>
        <v>1</v>
      </c>
      <c r="AA972">
        <f t="shared" si="63"/>
        <v>0</v>
      </c>
    </row>
    <row r="973" spans="1:27" x14ac:dyDescent="0.2">
      <c r="A973">
        <v>17</v>
      </c>
      <c r="B973" s="6">
        <v>43032</v>
      </c>
      <c r="C973" s="7">
        <v>0.72916666666666663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f t="shared" si="60"/>
        <v>0</v>
      </c>
      <c r="Y973">
        <f t="shared" si="61"/>
        <v>0</v>
      </c>
      <c r="Z973">
        <f t="shared" si="62"/>
        <v>0</v>
      </c>
      <c r="AA973">
        <f t="shared" si="63"/>
        <v>0</v>
      </c>
    </row>
    <row r="974" spans="1:27" x14ac:dyDescent="0.2">
      <c r="A974">
        <v>4</v>
      </c>
      <c r="B974" s="6">
        <v>43032</v>
      </c>
      <c r="C974" s="7">
        <v>0.72916666666666663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f t="shared" si="60"/>
        <v>0</v>
      </c>
      <c r="Y974">
        <f t="shared" si="61"/>
        <v>0</v>
      </c>
      <c r="Z974">
        <f t="shared" si="62"/>
        <v>0</v>
      </c>
      <c r="AA974">
        <f t="shared" si="63"/>
        <v>0</v>
      </c>
    </row>
    <row r="975" spans="1:27" x14ac:dyDescent="0.2">
      <c r="A975">
        <v>13</v>
      </c>
      <c r="B975" s="6">
        <v>43032</v>
      </c>
      <c r="C975" s="7">
        <v>0.72916666666666663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f t="shared" si="60"/>
        <v>0</v>
      </c>
      <c r="Y975">
        <f t="shared" si="61"/>
        <v>0</v>
      </c>
      <c r="Z975">
        <f t="shared" si="62"/>
        <v>0</v>
      </c>
      <c r="AA975">
        <f t="shared" si="63"/>
        <v>0</v>
      </c>
    </row>
    <row r="976" spans="1:27" x14ac:dyDescent="0.2">
      <c r="A976">
        <v>19</v>
      </c>
      <c r="B976" s="6">
        <v>43032</v>
      </c>
      <c r="C976" s="7">
        <v>0.72916666666666663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f t="shared" si="60"/>
        <v>0</v>
      </c>
      <c r="Y976">
        <f t="shared" si="61"/>
        <v>1</v>
      </c>
      <c r="Z976">
        <f t="shared" si="62"/>
        <v>0</v>
      </c>
      <c r="AA976">
        <f t="shared" si="63"/>
        <v>1</v>
      </c>
    </row>
    <row r="977" spans="1:27" x14ac:dyDescent="0.2">
      <c r="A977">
        <v>17</v>
      </c>
      <c r="B977" s="6">
        <v>43032</v>
      </c>
      <c r="C977" s="7">
        <v>0.72569444444444453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f t="shared" si="60"/>
        <v>1</v>
      </c>
      <c r="Y977">
        <f t="shared" si="61"/>
        <v>0</v>
      </c>
      <c r="Z977">
        <f t="shared" si="62"/>
        <v>0</v>
      </c>
      <c r="AA977">
        <f t="shared" si="63"/>
        <v>0</v>
      </c>
    </row>
    <row r="978" spans="1:27" x14ac:dyDescent="0.2">
      <c r="A978">
        <v>15</v>
      </c>
      <c r="B978" s="6">
        <v>43032</v>
      </c>
      <c r="C978" s="7">
        <v>0.72569444444444453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f t="shared" si="60"/>
        <v>0</v>
      </c>
      <c r="Y978">
        <f t="shared" si="61"/>
        <v>0</v>
      </c>
      <c r="Z978">
        <f t="shared" si="62"/>
        <v>0</v>
      </c>
      <c r="AA978">
        <f t="shared" si="63"/>
        <v>0</v>
      </c>
    </row>
    <row r="979" spans="1:27" x14ac:dyDescent="0.2">
      <c r="A979">
        <v>19</v>
      </c>
      <c r="B979" s="6">
        <v>43032</v>
      </c>
      <c r="C979" s="7">
        <v>0.72569444444444453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f t="shared" si="60"/>
        <v>1</v>
      </c>
      <c r="Y979">
        <f t="shared" si="61"/>
        <v>2</v>
      </c>
      <c r="Z979">
        <f t="shared" si="62"/>
        <v>0</v>
      </c>
      <c r="AA979">
        <f t="shared" si="63"/>
        <v>0</v>
      </c>
    </row>
    <row r="980" spans="1:27" x14ac:dyDescent="0.2">
      <c r="A980">
        <v>5</v>
      </c>
      <c r="B980" s="6">
        <v>43032</v>
      </c>
      <c r="C980" s="7">
        <v>0.72569444444444453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f t="shared" si="60"/>
        <v>1</v>
      </c>
      <c r="Y980">
        <f t="shared" si="61"/>
        <v>0</v>
      </c>
      <c r="Z980">
        <f t="shared" si="62"/>
        <v>0</v>
      </c>
      <c r="AA980">
        <f t="shared" si="63"/>
        <v>0</v>
      </c>
    </row>
    <row r="981" spans="1:27" x14ac:dyDescent="0.2">
      <c r="A981">
        <v>7</v>
      </c>
      <c r="B981" s="6">
        <v>43032</v>
      </c>
      <c r="C981" s="7">
        <v>0.72222222222222221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f t="shared" si="60"/>
        <v>1</v>
      </c>
      <c r="Y981">
        <f t="shared" si="61"/>
        <v>0</v>
      </c>
      <c r="Z981">
        <f t="shared" si="62"/>
        <v>0</v>
      </c>
      <c r="AA981">
        <f t="shared" si="63"/>
        <v>0</v>
      </c>
    </row>
    <row r="982" spans="1:27" x14ac:dyDescent="0.2">
      <c r="A982">
        <v>17</v>
      </c>
      <c r="B982" s="6">
        <v>43032</v>
      </c>
      <c r="C982" s="7">
        <v>0.72222222222222221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f t="shared" si="60"/>
        <v>1</v>
      </c>
      <c r="Y982">
        <f t="shared" si="61"/>
        <v>0</v>
      </c>
      <c r="Z982">
        <f t="shared" si="62"/>
        <v>0</v>
      </c>
      <c r="AA982">
        <f t="shared" si="63"/>
        <v>0</v>
      </c>
    </row>
    <row r="983" spans="1:27" x14ac:dyDescent="0.2">
      <c r="A983">
        <v>19</v>
      </c>
      <c r="B983" s="6">
        <v>43032</v>
      </c>
      <c r="C983" s="7">
        <v>0.72222222222222221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f t="shared" si="60"/>
        <v>0</v>
      </c>
      <c r="Y983">
        <f t="shared" si="61"/>
        <v>1</v>
      </c>
      <c r="Z983">
        <f t="shared" si="62"/>
        <v>0</v>
      </c>
      <c r="AA983">
        <f t="shared" si="63"/>
        <v>0</v>
      </c>
    </row>
    <row r="984" spans="1:27" x14ac:dyDescent="0.2">
      <c r="A984">
        <v>1</v>
      </c>
      <c r="B984" s="6">
        <v>43032</v>
      </c>
      <c r="C984" s="7">
        <v>0.71875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f t="shared" si="60"/>
        <v>0</v>
      </c>
      <c r="Y984">
        <f t="shared" si="61"/>
        <v>0</v>
      </c>
      <c r="Z984">
        <f t="shared" si="62"/>
        <v>0</v>
      </c>
      <c r="AA984">
        <f t="shared" si="63"/>
        <v>0</v>
      </c>
    </row>
    <row r="985" spans="1:27" x14ac:dyDescent="0.2">
      <c r="A985">
        <v>17</v>
      </c>
      <c r="B985" s="6">
        <v>43032</v>
      </c>
      <c r="C985" s="7">
        <v>0.71875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f t="shared" si="60"/>
        <v>0</v>
      </c>
      <c r="Y985">
        <f t="shared" si="61"/>
        <v>0</v>
      </c>
      <c r="Z985">
        <f t="shared" si="62"/>
        <v>0</v>
      </c>
      <c r="AA985">
        <f t="shared" si="63"/>
        <v>0</v>
      </c>
    </row>
    <row r="986" spans="1:27" x14ac:dyDescent="0.2">
      <c r="A986">
        <v>14</v>
      </c>
      <c r="B986" s="6">
        <v>43032</v>
      </c>
      <c r="C986" s="7">
        <v>0.71875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f t="shared" si="60"/>
        <v>0</v>
      </c>
      <c r="Y986">
        <f t="shared" si="61"/>
        <v>0</v>
      </c>
      <c r="Z986">
        <f t="shared" si="62"/>
        <v>0</v>
      </c>
      <c r="AA986">
        <f t="shared" si="63"/>
        <v>0</v>
      </c>
    </row>
    <row r="987" spans="1:27" x14ac:dyDescent="0.2">
      <c r="A987">
        <v>16</v>
      </c>
      <c r="B987" s="6">
        <v>43032</v>
      </c>
      <c r="C987" s="7">
        <v>0.71527777777777779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f t="shared" si="60"/>
        <v>0</v>
      </c>
      <c r="Y987">
        <f t="shared" si="61"/>
        <v>0</v>
      </c>
      <c r="Z987">
        <f t="shared" si="62"/>
        <v>0</v>
      </c>
      <c r="AA987">
        <f t="shared" si="63"/>
        <v>0</v>
      </c>
    </row>
    <row r="988" spans="1:27" x14ac:dyDescent="0.2">
      <c r="A988">
        <v>1</v>
      </c>
      <c r="B988" s="6">
        <v>43032</v>
      </c>
      <c r="C988" s="7">
        <v>0.71527777777777779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f t="shared" si="60"/>
        <v>0</v>
      </c>
      <c r="Y988">
        <f t="shared" si="61"/>
        <v>0</v>
      </c>
      <c r="Z988">
        <f t="shared" si="62"/>
        <v>0</v>
      </c>
      <c r="AA988">
        <f t="shared" si="63"/>
        <v>0</v>
      </c>
    </row>
    <row r="989" spans="1:27" x14ac:dyDescent="0.2">
      <c r="A989">
        <v>17</v>
      </c>
      <c r="B989" s="6">
        <v>43032</v>
      </c>
      <c r="C989" s="7">
        <v>0.71527777777777779</v>
      </c>
      <c r="D989">
        <v>0</v>
      </c>
      <c r="E989">
        <v>0</v>
      </c>
      <c r="F989">
        <v>0</v>
      </c>
      <c r="G989">
        <v>0</v>
      </c>
      <c r="H989">
        <v>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f t="shared" si="60"/>
        <v>5</v>
      </c>
      <c r="Y989">
        <f t="shared" si="61"/>
        <v>0</v>
      </c>
      <c r="Z989">
        <f t="shared" si="62"/>
        <v>0</v>
      </c>
      <c r="AA989">
        <f t="shared" si="63"/>
        <v>0</v>
      </c>
    </row>
    <row r="990" spans="1:27" x14ac:dyDescent="0.2">
      <c r="A990">
        <v>5</v>
      </c>
      <c r="B990" s="6">
        <v>43032</v>
      </c>
      <c r="C990" s="7">
        <v>0.71180555555555547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f t="shared" si="60"/>
        <v>0</v>
      </c>
      <c r="Y990">
        <f t="shared" si="61"/>
        <v>0</v>
      </c>
      <c r="Z990">
        <f t="shared" si="62"/>
        <v>0</v>
      </c>
      <c r="AA990">
        <f t="shared" si="63"/>
        <v>0</v>
      </c>
    </row>
    <row r="991" spans="1:27" x14ac:dyDescent="0.2">
      <c r="A991">
        <v>19</v>
      </c>
      <c r="B991" s="6">
        <v>43032</v>
      </c>
      <c r="C991" s="7">
        <v>0.71180555555555547</v>
      </c>
      <c r="D991">
        <v>0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f t="shared" si="60"/>
        <v>0</v>
      </c>
      <c r="Y991">
        <f t="shared" si="61"/>
        <v>2</v>
      </c>
      <c r="Z991">
        <f t="shared" si="62"/>
        <v>0</v>
      </c>
      <c r="AA991">
        <f t="shared" si="63"/>
        <v>0</v>
      </c>
    </row>
    <row r="992" spans="1:27" x14ac:dyDescent="0.2">
      <c r="A992">
        <v>6</v>
      </c>
      <c r="B992" s="6">
        <v>43032</v>
      </c>
      <c r="C992" s="7">
        <v>0.71180555555555547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f t="shared" si="60"/>
        <v>0</v>
      </c>
      <c r="Y992">
        <f t="shared" si="61"/>
        <v>0</v>
      </c>
      <c r="Z992">
        <f t="shared" si="62"/>
        <v>0</v>
      </c>
      <c r="AA992">
        <f t="shared" si="63"/>
        <v>0</v>
      </c>
    </row>
    <row r="993" spans="1:27" x14ac:dyDescent="0.2">
      <c r="A993">
        <v>4</v>
      </c>
      <c r="B993" s="6">
        <v>43032</v>
      </c>
      <c r="C993" s="7">
        <v>0.71180555555555547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f t="shared" si="60"/>
        <v>0</v>
      </c>
      <c r="Y993">
        <f t="shared" si="61"/>
        <v>0</v>
      </c>
      <c r="Z993">
        <f t="shared" si="62"/>
        <v>0</v>
      </c>
      <c r="AA993">
        <f t="shared" si="63"/>
        <v>0</v>
      </c>
    </row>
    <row r="994" spans="1:27" x14ac:dyDescent="0.2">
      <c r="A994">
        <v>17</v>
      </c>
      <c r="B994" s="6">
        <v>43032</v>
      </c>
      <c r="C994" s="7">
        <v>0.71180555555555547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f t="shared" si="60"/>
        <v>1</v>
      </c>
      <c r="Y994">
        <f t="shared" si="61"/>
        <v>0</v>
      </c>
      <c r="Z994">
        <f t="shared" si="62"/>
        <v>0</v>
      </c>
      <c r="AA994">
        <f t="shared" si="63"/>
        <v>0</v>
      </c>
    </row>
    <row r="995" spans="1:27" x14ac:dyDescent="0.2">
      <c r="A995">
        <v>17</v>
      </c>
      <c r="B995" s="6">
        <v>43032</v>
      </c>
      <c r="C995" s="7">
        <v>0.70833333333333337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f t="shared" si="60"/>
        <v>0</v>
      </c>
      <c r="Y995">
        <f t="shared" si="61"/>
        <v>0</v>
      </c>
      <c r="Z995">
        <f t="shared" si="62"/>
        <v>0</v>
      </c>
      <c r="AA995">
        <f t="shared" si="63"/>
        <v>0</v>
      </c>
    </row>
    <row r="996" spans="1:27" x14ac:dyDescent="0.2">
      <c r="A996">
        <v>19</v>
      </c>
      <c r="B996" s="6">
        <v>43032</v>
      </c>
      <c r="C996" s="7">
        <v>0.70833333333333337</v>
      </c>
      <c r="D996">
        <v>2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f t="shared" si="60"/>
        <v>2</v>
      </c>
      <c r="Y996">
        <f t="shared" si="61"/>
        <v>1</v>
      </c>
      <c r="Z996">
        <f t="shared" si="62"/>
        <v>1</v>
      </c>
      <c r="AA996">
        <f t="shared" si="63"/>
        <v>0</v>
      </c>
    </row>
    <row r="997" spans="1:27" x14ac:dyDescent="0.2">
      <c r="A997">
        <v>7</v>
      </c>
      <c r="B997" s="6">
        <v>43032</v>
      </c>
      <c r="C997" s="7">
        <v>0.70833333333333337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f t="shared" si="60"/>
        <v>1</v>
      </c>
      <c r="Y997">
        <f t="shared" si="61"/>
        <v>0</v>
      </c>
      <c r="Z997">
        <f t="shared" si="62"/>
        <v>0</v>
      </c>
      <c r="AA997">
        <f t="shared" si="63"/>
        <v>0</v>
      </c>
    </row>
    <row r="998" spans="1:27" x14ac:dyDescent="0.2">
      <c r="A998">
        <v>19</v>
      </c>
      <c r="B998" s="6">
        <v>43032</v>
      </c>
      <c r="C998" s="7">
        <v>0.70486111111111116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f t="shared" si="60"/>
        <v>0</v>
      </c>
      <c r="Y998">
        <f t="shared" si="61"/>
        <v>0</v>
      </c>
      <c r="Z998">
        <f t="shared" si="62"/>
        <v>1</v>
      </c>
      <c r="AA998">
        <f t="shared" si="63"/>
        <v>0</v>
      </c>
    </row>
    <row r="999" spans="1:27" x14ac:dyDescent="0.2">
      <c r="A999">
        <v>6</v>
      </c>
      <c r="B999" s="6">
        <v>43032</v>
      </c>
      <c r="C999" s="7">
        <v>0.70486111111111116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f t="shared" si="60"/>
        <v>1</v>
      </c>
      <c r="Y999">
        <f t="shared" si="61"/>
        <v>0</v>
      </c>
      <c r="Z999">
        <f t="shared" si="62"/>
        <v>0</v>
      </c>
      <c r="AA999">
        <f t="shared" si="63"/>
        <v>0</v>
      </c>
    </row>
    <row r="1000" spans="1:27" x14ac:dyDescent="0.2">
      <c r="A1000">
        <v>3</v>
      </c>
      <c r="B1000" s="6">
        <v>43032</v>
      </c>
      <c r="C1000" s="7">
        <v>0.70486111111111116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f t="shared" si="60"/>
        <v>0</v>
      </c>
      <c r="Y1000">
        <f t="shared" si="61"/>
        <v>0</v>
      </c>
      <c r="Z1000">
        <f t="shared" si="62"/>
        <v>0</v>
      </c>
      <c r="AA1000">
        <f t="shared" si="63"/>
        <v>0</v>
      </c>
    </row>
    <row r="1001" spans="1:27" x14ac:dyDescent="0.2">
      <c r="A1001">
        <v>7</v>
      </c>
      <c r="B1001" s="6">
        <v>43032</v>
      </c>
      <c r="C1001" s="7">
        <v>0.70486111111111116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f t="shared" si="60"/>
        <v>0</v>
      </c>
      <c r="Y1001">
        <f t="shared" si="61"/>
        <v>0</v>
      </c>
      <c r="Z1001">
        <f t="shared" si="62"/>
        <v>0</v>
      </c>
      <c r="AA1001">
        <f t="shared" si="63"/>
        <v>0</v>
      </c>
    </row>
    <row r="1002" spans="1:27" x14ac:dyDescent="0.2">
      <c r="A1002">
        <v>17</v>
      </c>
      <c r="B1002" s="6">
        <v>43032</v>
      </c>
      <c r="C1002" s="7">
        <v>0.70138888888888884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f t="shared" si="60"/>
        <v>0</v>
      </c>
      <c r="Y1002">
        <f t="shared" si="61"/>
        <v>0</v>
      </c>
      <c r="Z1002">
        <f t="shared" si="62"/>
        <v>0</v>
      </c>
      <c r="AA1002">
        <f t="shared" si="63"/>
        <v>0</v>
      </c>
    </row>
    <row r="1003" spans="1:27" x14ac:dyDescent="0.2">
      <c r="A1003">
        <v>15</v>
      </c>
      <c r="B1003" s="6">
        <v>43032</v>
      </c>
      <c r="C1003" s="7">
        <v>0.70138888888888884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f t="shared" si="60"/>
        <v>1</v>
      </c>
      <c r="Y1003">
        <f t="shared" si="61"/>
        <v>1</v>
      </c>
      <c r="Z1003">
        <f t="shared" si="62"/>
        <v>0</v>
      </c>
      <c r="AA1003">
        <f t="shared" si="63"/>
        <v>0</v>
      </c>
    </row>
    <row r="1004" spans="1:27" x14ac:dyDescent="0.2">
      <c r="A1004">
        <v>19</v>
      </c>
      <c r="B1004" s="6">
        <v>43032</v>
      </c>
      <c r="C1004" s="7">
        <v>0.70138888888888884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f t="shared" si="60"/>
        <v>0</v>
      </c>
      <c r="Y1004">
        <f t="shared" si="61"/>
        <v>1</v>
      </c>
      <c r="Z1004">
        <f t="shared" si="62"/>
        <v>0</v>
      </c>
      <c r="AA1004">
        <f t="shared" si="63"/>
        <v>0</v>
      </c>
    </row>
    <row r="1005" spans="1:27" x14ac:dyDescent="0.2">
      <c r="A1005">
        <v>13</v>
      </c>
      <c r="B1005" s="6">
        <v>43032</v>
      </c>
      <c r="C1005" s="7">
        <v>0.70138888888888884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f t="shared" si="60"/>
        <v>0</v>
      </c>
      <c r="Y1005">
        <f t="shared" si="61"/>
        <v>1</v>
      </c>
      <c r="Z1005">
        <f t="shared" si="62"/>
        <v>1</v>
      </c>
      <c r="AA1005">
        <f t="shared" si="63"/>
        <v>0</v>
      </c>
    </row>
    <row r="1006" spans="1:27" x14ac:dyDescent="0.2">
      <c r="A1006">
        <v>6</v>
      </c>
      <c r="B1006" s="6">
        <v>43032</v>
      </c>
      <c r="C1006" s="7">
        <v>0.70138888888888884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f t="shared" si="60"/>
        <v>0</v>
      </c>
      <c r="Y1006">
        <f t="shared" si="61"/>
        <v>0</v>
      </c>
      <c r="Z1006">
        <f t="shared" si="62"/>
        <v>0</v>
      </c>
      <c r="AA1006">
        <f t="shared" si="63"/>
        <v>0</v>
      </c>
    </row>
    <row r="1007" spans="1:27" x14ac:dyDescent="0.2">
      <c r="A1007">
        <v>4</v>
      </c>
      <c r="B1007" s="6">
        <v>43032</v>
      </c>
      <c r="C1007" s="7">
        <v>0.70138888888888884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 t="shared" si="60"/>
        <v>0</v>
      </c>
      <c r="Y1007">
        <f t="shared" si="61"/>
        <v>0</v>
      </c>
      <c r="Z1007">
        <f t="shared" si="62"/>
        <v>0</v>
      </c>
      <c r="AA1007">
        <f t="shared" si="63"/>
        <v>0</v>
      </c>
    </row>
    <row r="1008" spans="1:27" x14ac:dyDescent="0.2">
      <c r="A1008">
        <v>1</v>
      </c>
      <c r="B1008" s="6">
        <v>43032</v>
      </c>
      <c r="C1008" s="7">
        <v>0.69791666666666663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f t="shared" si="60"/>
        <v>0</v>
      </c>
      <c r="Y1008">
        <f t="shared" si="61"/>
        <v>0</v>
      </c>
      <c r="Z1008">
        <f t="shared" si="62"/>
        <v>0</v>
      </c>
      <c r="AA1008">
        <f t="shared" si="63"/>
        <v>0</v>
      </c>
    </row>
    <row r="1009" spans="1:27" x14ac:dyDescent="0.2">
      <c r="A1009">
        <v>3</v>
      </c>
      <c r="B1009" s="6">
        <v>43032</v>
      </c>
      <c r="C1009" s="7">
        <v>0.69791666666666663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f t="shared" si="60"/>
        <v>0</v>
      </c>
      <c r="Y1009">
        <f t="shared" si="61"/>
        <v>0</v>
      </c>
      <c r="Z1009">
        <f t="shared" si="62"/>
        <v>0</v>
      </c>
      <c r="AA1009">
        <f t="shared" si="63"/>
        <v>0</v>
      </c>
    </row>
    <row r="1010" spans="1:27" x14ac:dyDescent="0.2">
      <c r="A1010">
        <v>4</v>
      </c>
      <c r="B1010" s="6">
        <v>43032</v>
      </c>
      <c r="C1010" s="7">
        <v>0.69791666666666663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f t="shared" si="60"/>
        <v>0</v>
      </c>
      <c r="Y1010">
        <f t="shared" si="61"/>
        <v>0</v>
      </c>
      <c r="Z1010">
        <f t="shared" si="62"/>
        <v>0</v>
      </c>
      <c r="AA1010">
        <f t="shared" si="63"/>
        <v>0</v>
      </c>
    </row>
    <row r="1011" spans="1:27" x14ac:dyDescent="0.2">
      <c r="A1011">
        <v>15</v>
      </c>
      <c r="B1011" s="6">
        <v>43032</v>
      </c>
      <c r="C1011" s="7">
        <v>0.69444444444444453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f t="shared" si="60"/>
        <v>0</v>
      </c>
      <c r="Y1011">
        <f t="shared" si="61"/>
        <v>0</v>
      </c>
      <c r="Z1011">
        <f t="shared" si="62"/>
        <v>0</v>
      </c>
      <c r="AA1011">
        <f t="shared" si="63"/>
        <v>0</v>
      </c>
    </row>
    <row r="1012" spans="1:27" x14ac:dyDescent="0.2">
      <c r="A1012">
        <v>17</v>
      </c>
      <c r="B1012" s="6">
        <v>43032</v>
      </c>
      <c r="C1012" s="7">
        <v>0.69444444444444453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f t="shared" si="60"/>
        <v>2</v>
      </c>
      <c r="Y1012">
        <f t="shared" si="61"/>
        <v>0</v>
      </c>
      <c r="Z1012">
        <f t="shared" si="62"/>
        <v>0</v>
      </c>
      <c r="AA1012">
        <f t="shared" si="63"/>
        <v>0</v>
      </c>
    </row>
    <row r="1013" spans="1:27" x14ac:dyDescent="0.2">
      <c r="A1013">
        <v>19</v>
      </c>
      <c r="B1013" s="6">
        <v>43032</v>
      </c>
      <c r="C1013" s="7">
        <v>0.69444444444444453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f t="shared" si="60"/>
        <v>0</v>
      </c>
      <c r="Y1013">
        <f t="shared" si="61"/>
        <v>1</v>
      </c>
      <c r="Z1013">
        <f t="shared" si="62"/>
        <v>0</v>
      </c>
      <c r="AA1013">
        <f t="shared" si="63"/>
        <v>0</v>
      </c>
    </row>
    <row r="1014" spans="1:27" x14ac:dyDescent="0.2">
      <c r="A1014">
        <v>4</v>
      </c>
      <c r="B1014" s="6">
        <v>43032</v>
      </c>
      <c r="C1014" s="7">
        <v>0.69444444444444453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f t="shared" si="60"/>
        <v>0</v>
      </c>
      <c r="Y1014">
        <f t="shared" si="61"/>
        <v>0</v>
      </c>
      <c r="Z1014">
        <f t="shared" si="62"/>
        <v>0</v>
      </c>
      <c r="AA1014">
        <f t="shared" si="63"/>
        <v>0</v>
      </c>
    </row>
    <row r="1015" spans="1:27" x14ac:dyDescent="0.2">
      <c r="A1015">
        <v>14</v>
      </c>
      <c r="B1015" s="6">
        <v>43032</v>
      </c>
      <c r="C1015" s="7">
        <v>0.69097222222222221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f t="shared" si="60"/>
        <v>0</v>
      </c>
      <c r="Y1015">
        <f t="shared" si="61"/>
        <v>0</v>
      </c>
      <c r="Z1015">
        <f t="shared" si="62"/>
        <v>0</v>
      </c>
      <c r="AA1015">
        <f t="shared" si="63"/>
        <v>0</v>
      </c>
    </row>
    <row r="1016" spans="1:27" x14ac:dyDescent="0.2">
      <c r="A1016">
        <v>19</v>
      </c>
      <c r="B1016" s="6">
        <v>43032</v>
      </c>
      <c r="C1016" s="7">
        <v>0.69097222222222221</v>
      </c>
      <c r="D1016">
        <v>1</v>
      </c>
      <c r="E1016">
        <v>0</v>
      </c>
      <c r="F1016">
        <v>0</v>
      </c>
      <c r="G1016">
        <v>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f t="shared" si="60"/>
        <v>1</v>
      </c>
      <c r="Y1016">
        <f t="shared" si="61"/>
        <v>0</v>
      </c>
      <c r="Z1016">
        <f t="shared" si="62"/>
        <v>0</v>
      </c>
      <c r="AA1016">
        <f t="shared" si="63"/>
        <v>3</v>
      </c>
    </row>
    <row r="1017" spans="1:27" x14ac:dyDescent="0.2">
      <c r="A1017">
        <v>17</v>
      </c>
      <c r="B1017" s="6">
        <v>43032</v>
      </c>
      <c r="C1017" s="7">
        <v>0.69097222222222221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 t="shared" si="60"/>
        <v>0</v>
      </c>
      <c r="Y1017">
        <f t="shared" si="61"/>
        <v>0</v>
      </c>
      <c r="Z1017">
        <f t="shared" si="62"/>
        <v>0</v>
      </c>
      <c r="AA1017">
        <f t="shared" si="63"/>
        <v>0</v>
      </c>
    </row>
    <row r="1018" spans="1:27" x14ac:dyDescent="0.2">
      <c r="A1018">
        <v>15</v>
      </c>
      <c r="B1018" s="6">
        <v>43032</v>
      </c>
      <c r="C1018" s="7">
        <v>0.69097222222222221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f t="shared" si="60"/>
        <v>0</v>
      </c>
      <c r="Y1018">
        <f t="shared" si="61"/>
        <v>0</v>
      </c>
      <c r="Z1018">
        <f t="shared" si="62"/>
        <v>0</v>
      </c>
      <c r="AA1018">
        <f t="shared" si="63"/>
        <v>0</v>
      </c>
    </row>
    <row r="1019" spans="1:27" x14ac:dyDescent="0.2">
      <c r="A1019">
        <v>4</v>
      </c>
      <c r="B1019" s="6">
        <v>43032</v>
      </c>
      <c r="C1019" s="7">
        <v>0.6875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f t="shared" si="60"/>
        <v>0</v>
      </c>
      <c r="Y1019">
        <f t="shared" si="61"/>
        <v>0</v>
      </c>
      <c r="Z1019">
        <f t="shared" si="62"/>
        <v>0</v>
      </c>
      <c r="AA1019">
        <f t="shared" si="63"/>
        <v>0</v>
      </c>
    </row>
    <row r="1020" spans="1:27" x14ac:dyDescent="0.2">
      <c r="A1020">
        <v>1</v>
      </c>
      <c r="B1020" s="6">
        <v>43032</v>
      </c>
      <c r="C1020" s="7">
        <v>0.6875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f t="shared" si="60"/>
        <v>0</v>
      </c>
      <c r="Y1020">
        <f t="shared" si="61"/>
        <v>0</v>
      </c>
      <c r="Z1020">
        <f t="shared" si="62"/>
        <v>0</v>
      </c>
      <c r="AA1020">
        <f t="shared" si="63"/>
        <v>0</v>
      </c>
    </row>
    <row r="1021" spans="1:27" x14ac:dyDescent="0.2">
      <c r="A1021">
        <v>17</v>
      </c>
      <c r="B1021" s="6">
        <v>43032</v>
      </c>
      <c r="C1021" s="7">
        <v>0.6875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f t="shared" si="60"/>
        <v>0</v>
      </c>
      <c r="Y1021">
        <f t="shared" si="61"/>
        <v>0</v>
      </c>
      <c r="Z1021">
        <f t="shared" si="62"/>
        <v>0</v>
      </c>
      <c r="AA1021">
        <f t="shared" si="63"/>
        <v>0</v>
      </c>
    </row>
    <row r="1022" spans="1:27" x14ac:dyDescent="0.2">
      <c r="A1022">
        <v>8</v>
      </c>
      <c r="B1022" s="6">
        <v>43032</v>
      </c>
      <c r="C1022" s="7">
        <v>0.6875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f t="shared" si="60"/>
        <v>0</v>
      </c>
      <c r="Y1022">
        <f t="shared" si="61"/>
        <v>0</v>
      </c>
      <c r="Z1022">
        <f t="shared" si="62"/>
        <v>0</v>
      </c>
      <c r="AA1022">
        <f t="shared" si="63"/>
        <v>1</v>
      </c>
    </row>
    <row r="1023" spans="1:27" x14ac:dyDescent="0.2">
      <c r="A1023">
        <v>5</v>
      </c>
      <c r="B1023" s="6">
        <v>43032</v>
      </c>
      <c r="C1023" s="7">
        <v>0.6875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f t="shared" si="60"/>
        <v>0</v>
      </c>
      <c r="Y1023">
        <f t="shared" si="61"/>
        <v>0</v>
      </c>
      <c r="Z1023">
        <f t="shared" si="62"/>
        <v>0</v>
      </c>
      <c r="AA1023">
        <f t="shared" si="63"/>
        <v>0</v>
      </c>
    </row>
    <row r="1024" spans="1:27" x14ac:dyDescent="0.2">
      <c r="A1024">
        <v>8</v>
      </c>
      <c r="B1024" s="6">
        <v>43032</v>
      </c>
      <c r="C1024" s="7">
        <v>0.68402777777777779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f t="shared" si="60"/>
        <v>0</v>
      </c>
      <c r="Y1024">
        <f t="shared" si="61"/>
        <v>1</v>
      </c>
      <c r="Z1024">
        <f t="shared" si="62"/>
        <v>0</v>
      </c>
      <c r="AA1024">
        <f t="shared" si="63"/>
        <v>1</v>
      </c>
    </row>
    <row r="1025" spans="1:27" x14ac:dyDescent="0.2">
      <c r="A1025">
        <v>19</v>
      </c>
      <c r="B1025" s="6">
        <v>43032</v>
      </c>
      <c r="C1025" s="7">
        <v>0.68402777777777779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f t="shared" si="60"/>
        <v>0</v>
      </c>
      <c r="Y1025">
        <f t="shared" si="61"/>
        <v>0</v>
      </c>
      <c r="Z1025">
        <f t="shared" si="62"/>
        <v>0</v>
      </c>
      <c r="AA1025">
        <f t="shared" si="63"/>
        <v>0</v>
      </c>
    </row>
    <row r="1026" spans="1:27" x14ac:dyDescent="0.2">
      <c r="A1026">
        <v>16</v>
      </c>
      <c r="B1026" s="6">
        <v>43032</v>
      </c>
      <c r="C1026" s="7">
        <v>0.68055555555555547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f t="shared" si="60"/>
        <v>0</v>
      </c>
      <c r="Y1026">
        <f t="shared" si="61"/>
        <v>0</v>
      </c>
      <c r="Z1026">
        <f t="shared" si="62"/>
        <v>0</v>
      </c>
      <c r="AA1026">
        <f t="shared" si="63"/>
        <v>0</v>
      </c>
    </row>
    <row r="1027" spans="1:27" x14ac:dyDescent="0.2">
      <c r="A1027">
        <v>5</v>
      </c>
      <c r="B1027" s="6">
        <v>43032</v>
      </c>
      <c r="C1027" s="7">
        <v>0.68055555555555547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f t="shared" ref="X1027:X1090" si="64">SUM(D1027, H1027, L1027, T1027)</f>
        <v>1</v>
      </c>
      <c r="Y1027">
        <f t="shared" ref="Y1027:Y1090" si="65">SUM(E1027, I1027, M1027, U1027)</f>
        <v>0</v>
      </c>
      <c r="Z1027">
        <f t="shared" ref="Z1027:Z1090" si="66">SUM(F1027, J1027, N1027, V1027)</f>
        <v>0</v>
      </c>
      <c r="AA1027">
        <f t="shared" ref="AA1027:AA1090" si="67">SUM(G1027, K1027, O1027, W1027)</f>
        <v>0</v>
      </c>
    </row>
    <row r="1028" spans="1:27" x14ac:dyDescent="0.2">
      <c r="A1028">
        <v>8</v>
      </c>
      <c r="B1028" s="6">
        <v>43032</v>
      </c>
      <c r="C1028" s="7">
        <v>0.68055555555555547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f t="shared" si="64"/>
        <v>0</v>
      </c>
      <c r="Y1028">
        <f t="shared" si="65"/>
        <v>0</v>
      </c>
      <c r="Z1028">
        <f t="shared" si="66"/>
        <v>1</v>
      </c>
      <c r="AA1028">
        <f t="shared" si="67"/>
        <v>0</v>
      </c>
    </row>
    <row r="1029" spans="1:27" x14ac:dyDescent="0.2">
      <c r="A1029">
        <v>4</v>
      </c>
      <c r="B1029" s="6">
        <v>43032</v>
      </c>
      <c r="C1029" s="7">
        <v>0.68055555555555547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f t="shared" si="64"/>
        <v>1</v>
      </c>
      <c r="Y1029">
        <f t="shared" si="65"/>
        <v>0</v>
      </c>
      <c r="Z1029">
        <f t="shared" si="66"/>
        <v>0</v>
      </c>
      <c r="AA1029">
        <f t="shared" si="67"/>
        <v>0</v>
      </c>
    </row>
    <row r="1030" spans="1:27" x14ac:dyDescent="0.2">
      <c r="A1030">
        <v>6</v>
      </c>
      <c r="B1030" s="6">
        <v>43032</v>
      </c>
      <c r="C1030" s="7">
        <v>0.68055555555555547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f t="shared" si="64"/>
        <v>0</v>
      </c>
      <c r="Y1030">
        <f t="shared" si="65"/>
        <v>0</v>
      </c>
      <c r="Z1030">
        <f t="shared" si="66"/>
        <v>0</v>
      </c>
      <c r="AA1030">
        <f t="shared" si="67"/>
        <v>0</v>
      </c>
    </row>
    <row r="1031" spans="1:27" x14ac:dyDescent="0.2">
      <c r="A1031">
        <v>3</v>
      </c>
      <c r="B1031" s="6">
        <v>43032</v>
      </c>
      <c r="C1031" s="7">
        <v>0.67708333333333337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f t="shared" si="64"/>
        <v>0</v>
      </c>
      <c r="Y1031">
        <f t="shared" si="65"/>
        <v>0</v>
      </c>
      <c r="Z1031">
        <f t="shared" si="66"/>
        <v>0</v>
      </c>
      <c r="AA1031">
        <f t="shared" si="67"/>
        <v>0</v>
      </c>
    </row>
    <row r="1032" spans="1:27" x14ac:dyDescent="0.2">
      <c r="A1032">
        <v>17</v>
      </c>
      <c r="B1032" s="6">
        <v>43032</v>
      </c>
      <c r="C1032" s="7">
        <v>0.67708333333333337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f t="shared" si="64"/>
        <v>0</v>
      </c>
      <c r="Y1032">
        <f t="shared" si="65"/>
        <v>0</v>
      </c>
      <c r="Z1032">
        <f t="shared" si="66"/>
        <v>0</v>
      </c>
      <c r="AA1032">
        <f t="shared" si="67"/>
        <v>0</v>
      </c>
    </row>
    <row r="1033" spans="1:27" x14ac:dyDescent="0.2">
      <c r="A1033">
        <v>13</v>
      </c>
      <c r="B1033" s="6">
        <v>43032</v>
      </c>
      <c r="C1033" s="7">
        <v>0.67708333333333337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f t="shared" si="64"/>
        <v>0</v>
      </c>
      <c r="Y1033">
        <f t="shared" si="65"/>
        <v>0</v>
      </c>
      <c r="Z1033">
        <f t="shared" si="66"/>
        <v>0</v>
      </c>
      <c r="AA1033">
        <f t="shared" si="67"/>
        <v>0</v>
      </c>
    </row>
    <row r="1034" spans="1:27" x14ac:dyDescent="0.2">
      <c r="A1034">
        <v>8</v>
      </c>
      <c r="B1034" s="6">
        <v>43032</v>
      </c>
      <c r="C1034" s="7">
        <v>0.67708333333333337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f t="shared" si="64"/>
        <v>0</v>
      </c>
      <c r="Y1034">
        <f t="shared" si="65"/>
        <v>0</v>
      </c>
      <c r="Z1034">
        <f t="shared" si="66"/>
        <v>0</v>
      </c>
      <c r="AA1034">
        <f t="shared" si="67"/>
        <v>0</v>
      </c>
    </row>
    <row r="1035" spans="1:27" x14ac:dyDescent="0.2">
      <c r="A1035">
        <v>5</v>
      </c>
      <c r="B1035" s="6">
        <v>43032</v>
      </c>
      <c r="C1035" s="7">
        <v>0.67361111111111116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f t="shared" si="64"/>
        <v>1</v>
      </c>
      <c r="Y1035">
        <f t="shared" si="65"/>
        <v>0</v>
      </c>
      <c r="Z1035">
        <f t="shared" si="66"/>
        <v>0</v>
      </c>
      <c r="AA1035">
        <f t="shared" si="67"/>
        <v>0</v>
      </c>
    </row>
    <row r="1036" spans="1:27" x14ac:dyDescent="0.2">
      <c r="A1036">
        <v>3</v>
      </c>
      <c r="B1036" s="6">
        <v>43032</v>
      </c>
      <c r="C1036" s="7">
        <v>0.67361111111111116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f t="shared" si="64"/>
        <v>0</v>
      </c>
      <c r="Y1036">
        <f t="shared" si="65"/>
        <v>0</v>
      </c>
      <c r="Z1036">
        <f t="shared" si="66"/>
        <v>0</v>
      </c>
      <c r="AA1036">
        <f t="shared" si="67"/>
        <v>0</v>
      </c>
    </row>
    <row r="1037" spans="1:27" x14ac:dyDescent="0.2">
      <c r="A1037">
        <v>4</v>
      </c>
      <c r="B1037" s="6">
        <v>43032</v>
      </c>
      <c r="C1037" s="7">
        <v>0.67361111111111116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f t="shared" si="64"/>
        <v>0</v>
      </c>
      <c r="Y1037">
        <f t="shared" si="65"/>
        <v>0</v>
      </c>
      <c r="Z1037">
        <f t="shared" si="66"/>
        <v>0</v>
      </c>
      <c r="AA1037">
        <f t="shared" si="67"/>
        <v>0</v>
      </c>
    </row>
    <row r="1038" spans="1:27" x14ac:dyDescent="0.2">
      <c r="A1038">
        <v>8</v>
      </c>
      <c r="B1038" s="6">
        <v>43032</v>
      </c>
      <c r="C1038" s="7">
        <v>0.67361111111111116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f t="shared" si="64"/>
        <v>0</v>
      </c>
      <c r="Y1038">
        <f t="shared" si="65"/>
        <v>0</v>
      </c>
      <c r="Z1038">
        <f t="shared" si="66"/>
        <v>0</v>
      </c>
      <c r="AA1038">
        <f t="shared" si="67"/>
        <v>0</v>
      </c>
    </row>
    <row r="1039" spans="1:27" x14ac:dyDescent="0.2">
      <c r="A1039">
        <v>19</v>
      </c>
      <c r="B1039" s="6">
        <v>43032</v>
      </c>
      <c r="C1039" s="7">
        <v>0.67013888888888884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f t="shared" si="64"/>
        <v>0</v>
      </c>
      <c r="Y1039">
        <f t="shared" si="65"/>
        <v>0</v>
      </c>
      <c r="Z1039">
        <f t="shared" si="66"/>
        <v>0</v>
      </c>
      <c r="AA1039">
        <f t="shared" si="67"/>
        <v>0</v>
      </c>
    </row>
    <row r="1040" spans="1:27" x14ac:dyDescent="0.2">
      <c r="A1040">
        <v>4</v>
      </c>
      <c r="B1040" s="6">
        <v>43032</v>
      </c>
      <c r="C1040" s="7">
        <v>0.67013888888888884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f t="shared" si="64"/>
        <v>0</v>
      </c>
      <c r="Y1040">
        <f t="shared" si="65"/>
        <v>0</v>
      </c>
      <c r="Z1040">
        <f t="shared" si="66"/>
        <v>0</v>
      </c>
      <c r="AA1040">
        <f t="shared" si="67"/>
        <v>0</v>
      </c>
    </row>
    <row r="1041" spans="1:27" x14ac:dyDescent="0.2">
      <c r="A1041">
        <v>17</v>
      </c>
      <c r="B1041" s="6">
        <v>43032</v>
      </c>
      <c r="C1041" s="7">
        <v>0.66319444444444442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f t="shared" si="64"/>
        <v>1</v>
      </c>
      <c r="Y1041">
        <f t="shared" si="65"/>
        <v>0</v>
      </c>
      <c r="Z1041">
        <f t="shared" si="66"/>
        <v>0</v>
      </c>
      <c r="AA1041">
        <f t="shared" si="67"/>
        <v>0</v>
      </c>
    </row>
    <row r="1042" spans="1:27" x14ac:dyDescent="0.2">
      <c r="A1042">
        <v>8</v>
      </c>
      <c r="B1042" s="6">
        <v>43032</v>
      </c>
      <c r="C1042" s="7">
        <v>0.66319444444444442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f t="shared" si="64"/>
        <v>2</v>
      </c>
      <c r="Y1042">
        <f t="shared" si="65"/>
        <v>0</v>
      </c>
      <c r="Z1042">
        <f t="shared" si="66"/>
        <v>0</v>
      </c>
      <c r="AA1042">
        <f t="shared" si="67"/>
        <v>0</v>
      </c>
    </row>
    <row r="1043" spans="1:27" x14ac:dyDescent="0.2">
      <c r="A1043">
        <v>4</v>
      </c>
      <c r="B1043" s="6">
        <v>43032</v>
      </c>
      <c r="C1043" s="7">
        <v>0.66319444444444442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f t="shared" si="64"/>
        <v>0</v>
      </c>
      <c r="Y1043">
        <f t="shared" si="65"/>
        <v>0</v>
      </c>
      <c r="Z1043">
        <f t="shared" si="66"/>
        <v>0</v>
      </c>
      <c r="AA1043">
        <f t="shared" si="67"/>
        <v>0</v>
      </c>
    </row>
    <row r="1044" spans="1:27" x14ac:dyDescent="0.2">
      <c r="A1044">
        <v>1</v>
      </c>
      <c r="B1044" s="6">
        <v>43032</v>
      </c>
      <c r="C1044" s="7">
        <v>0.65972222222222221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f t="shared" si="64"/>
        <v>0</v>
      </c>
      <c r="Y1044">
        <f t="shared" si="65"/>
        <v>0</v>
      </c>
      <c r="Z1044">
        <f t="shared" si="66"/>
        <v>0</v>
      </c>
      <c r="AA1044">
        <f t="shared" si="67"/>
        <v>0</v>
      </c>
    </row>
    <row r="1045" spans="1:27" x14ac:dyDescent="0.2">
      <c r="A1045">
        <v>17</v>
      </c>
      <c r="B1045" s="6">
        <v>43032</v>
      </c>
      <c r="C1045" s="7">
        <v>0.65972222222222221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f t="shared" si="64"/>
        <v>0</v>
      </c>
      <c r="Y1045">
        <f t="shared" si="65"/>
        <v>0</v>
      </c>
      <c r="Z1045">
        <f t="shared" si="66"/>
        <v>0</v>
      </c>
      <c r="AA1045">
        <f t="shared" si="67"/>
        <v>0</v>
      </c>
    </row>
    <row r="1046" spans="1:27" x14ac:dyDescent="0.2">
      <c r="A1046">
        <v>14</v>
      </c>
      <c r="B1046" s="6">
        <v>43032</v>
      </c>
      <c r="C1046" s="7">
        <v>0.65972222222222221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f t="shared" si="64"/>
        <v>0</v>
      </c>
      <c r="Y1046">
        <f t="shared" si="65"/>
        <v>1</v>
      </c>
      <c r="Z1046">
        <f t="shared" si="66"/>
        <v>0</v>
      </c>
      <c r="AA1046">
        <f t="shared" si="67"/>
        <v>0</v>
      </c>
    </row>
    <row r="1047" spans="1:27" x14ac:dyDescent="0.2">
      <c r="A1047">
        <v>19</v>
      </c>
      <c r="B1047" s="6">
        <v>43032</v>
      </c>
      <c r="C1047" s="7">
        <v>0.65625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f t="shared" si="64"/>
        <v>2</v>
      </c>
      <c r="Y1047">
        <f t="shared" si="65"/>
        <v>0</v>
      </c>
      <c r="Z1047">
        <f t="shared" si="66"/>
        <v>0</v>
      </c>
      <c r="AA1047">
        <f t="shared" si="67"/>
        <v>0</v>
      </c>
    </row>
    <row r="1048" spans="1:27" x14ac:dyDescent="0.2">
      <c r="A1048">
        <v>15</v>
      </c>
      <c r="B1048" s="6">
        <v>43032</v>
      </c>
      <c r="C1048" s="7">
        <v>0.65277777777777779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f t="shared" si="64"/>
        <v>0</v>
      </c>
      <c r="Y1048">
        <f t="shared" si="65"/>
        <v>0</v>
      </c>
      <c r="Z1048">
        <f t="shared" si="66"/>
        <v>0</v>
      </c>
      <c r="AA1048">
        <f t="shared" si="67"/>
        <v>0</v>
      </c>
    </row>
    <row r="1049" spans="1:27" x14ac:dyDescent="0.2">
      <c r="A1049">
        <v>3</v>
      </c>
      <c r="B1049" s="6">
        <v>43032</v>
      </c>
      <c r="C1049" s="7">
        <v>0.65277777777777779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f t="shared" si="64"/>
        <v>0</v>
      </c>
      <c r="Y1049">
        <f t="shared" si="65"/>
        <v>0</v>
      </c>
      <c r="Z1049">
        <f t="shared" si="66"/>
        <v>0</v>
      </c>
      <c r="AA1049">
        <f t="shared" si="67"/>
        <v>0</v>
      </c>
    </row>
    <row r="1050" spans="1:27" x14ac:dyDescent="0.2">
      <c r="A1050">
        <v>17</v>
      </c>
      <c r="B1050" s="6">
        <v>43032</v>
      </c>
      <c r="C1050" s="7">
        <v>0.65277777777777779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f t="shared" si="64"/>
        <v>0</v>
      </c>
      <c r="Y1050">
        <f t="shared" si="65"/>
        <v>0</v>
      </c>
      <c r="Z1050">
        <f t="shared" si="66"/>
        <v>0</v>
      </c>
      <c r="AA1050">
        <f t="shared" si="67"/>
        <v>0</v>
      </c>
    </row>
    <row r="1051" spans="1:27" x14ac:dyDescent="0.2">
      <c r="A1051">
        <v>9</v>
      </c>
      <c r="B1051" s="6">
        <v>43032</v>
      </c>
      <c r="C1051" s="7">
        <v>0.65277777777777779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f t="shared" si="64"/>
        <v>0</v>
      </c>
      <c r="Y1051">
        <f t="shared" si="65"/>
        <v>0</v>
      </c>
      <c r="Z1051">
        <f t="shared" si="66"/>
        <v>0</v>
      </c>
      <c r="AA1051">
        <f t="shared" si="67"/>
        <v>0</v>
      </c>
    </row>
    <row r="1052" spans="1:27" x14ac:dyDescent="0.2">
      <c r="A1052">
        <v>19</v>
      </c>
      <c r="B1052" s="6">
        <v>43032</v>
      </c>
      <c r="C1052" s="7">
        <v>0.65277777777777779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f t="shared" si="64"/>
        <v>0</v>
      </c>
      <c r="Y1052">
        <f t="shared" si="65"/>
        <v>1</v>
      </c>
      <c r="Z1052">
        <f t="shared" si="66"/>
        <v>1</v>
      </c>
      <c r="AA1052">
        <f t="shared" si="67"/>
        <v>0</v>
      </c>
    </row>
    <row r="1053" spans="1:27" x14ac:dyDescent="0.2">
      <c r="A1053">
        <v>16</v>
      </c>
      <c r="B1053" s="6">
        <v>43032</v>
      </c>
      <c r="C1053" s="7">
        <v>0.65277777777777779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f t="shared" si="64"/>
        <v>0</v>
      </c>
      <c r="Y1053">
        <f t="shared" si="65"/>
        <v>0</v>
      </c>
      <c r="Z1053">
        <f t="shared" si="66"/>
        <v>0</v>
      </c>
      <c r="AA1053">
        <f t="shared" si="67"/>
        <v>0</v>
      </c>
    </row>
    <row r="1054" spans="1:27" x14ac:dyDescent="0.2">
      <c r="A1054">
        <v>13</v>
      </c>
      <c r="B1054" s="6">
        <v>43032</v>
      </c>
      <c r="C1054" s="7">
        <v>0.64930555555555558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f t="shared" si="64"/>
        <v>0</v>
      </c>
      <c r="Y1054">
        <f t="shared" si="65"/>
        <v>0</v>
      </c>
      <c r="Z1054">
        <f t="shared" si="66"/>
        <v>1</v>
      </c>
      <c r="AA1054">
        <f t="shared" si="67"/>
        <v>0</v>
      </c>
    </row>
    <row r="1055" spans="1:27" x14ac:dyDescent="0.2">
      <c r="A1055">
        <v>15</v>
      </c>
      <c r="B1055" s="6">
        <v>43032</v>
      </c>
      <c r="C1055" s="7">
        <v>0.64930555555555558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f t="shared" si="64"/>
        <v>0</v>
      </c>
      <c r="Y1055">
        <f t="shared" si="65"/>
        <v>0</v>
      </c>
      <c r="Z1055">
        <f t="shared" si="66"/>
        <v>0</v>
      </c>
      <c r="AA1055">
        <f t="shared" si="67"/>
        <v>0</v>
      </c>
    </row>
    <row r="1056" spans="1:27" x14ac:dyDescent="0.2">
      <c r="A1056">
        <v>16</v>
      </c>
      <c r="B1056" s="6">
        <v>43032</v>
      </c>
      <c r="C1056" s="7">
        <v>0.64930555555555558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f t="shared" si="64"/>
        <v>1</v>
      </c>
      <c r="Y1056">
        <f t="shared" si="65"/>
        <v>0</v>
      </c>
      <c r="Z1056">
        <f t="shared" si="66"/>
        <v>0</v>
      </c>
      <c r="AA1056">
        <f t="shared" si="67"/>
        <v>0</v>
      </c>
    </row>
    <row r="1057" spans="1:27" x14ac:dyDescent="0.2">
      <c r="A1057">
        <v>19</v>
      </c>
      <c r="B1057" s="6">
        <v>43032</v>
      </c>
      <c r="C1057" s="7">
        <v>0.64583333333333337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f t="shared" si="64"/>
        <v>0</v>
      </c>
      <c r="Y1057">
        <f t="shared" si="65"/>
        <v>0</v>
      </c>
      <c r="Z1057">
        <f t="shared" si="66"/>
        <v>0</v>
      </c>
      <c r="AA1057">
        <f t="shared" si="67"/>
        <v>0</v>
      </c>
    </row>
    <row r="1058" spans="1:27" x14ac:dyDescent="0.2">
      <c r="A1058">
        <v>4</v>
      </c>
      <c r="B1058" s="6">
        <v>43032</v>
      </c>
      <c r="C1058" s="7">
        <v>0.64236111111111105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f t="shared" si="64"/>
        <v>0</v>
      </c>
      <c r="Y1058">
        <f t="shared" si="65"/>
        <v>0</v>
      </c>
      <c r="Z1058">
        <f t="shared" si="66"/>
        <v>0</v>
      </c>
      <c r="AA1058">
        <f t="shared" si="67"/>
        <v>0</v>
      </c>
    </row>
    <row r="1059" spans="1:27" x14ac:dyDescent="0.2">
      <c r="A1059">
        <v>14</v>
      </c>
      <c r="B1059" s="6">
        <v>43029</v>
      </c>
      <c r="C1059" s="7">
        <v>0.59027777777777779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f t="shared" si="64"/>
        <v>0</v>
      </c>
      <c r="Y1059">
        <f t="shared" si="65"/>
        <v>0</v>
      </c>
      <c r="Z1059">
        <f t="shared" si="66"/>
        <v>0</v>
      </c>
      <c r="AA1059">
        <f t="shared" si="67"/>
        <v>0</v>
      </c>
    </row>
    <row r="1060" spans="1:27" x14ac:dyDescent="0.2">
      <c r="A1060">
        <v>7</v>
      </c>
      <c r="B1060" s="6">
        <v>43029</v>
      </c>
      <c r="C1060" s="7">
        <v>0.58680555555555558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f t="shared" si="64"/>
        <v>0</v>
      </c>
      <c r="Y1060">
        <f t="shared" si="65"/>
        <v>0</v>
      </c>
      <c r="Z1060">
        <f t="shared" si="66"/>
        <v>0</v>
      </c>
      <c r="AA1060">
        <f t="shared" si="67"/>
        <v>0</v>
      </c>
    </row>
    <row r="1061" spans="1:27" x14ac:dyDescent="0.2">
      <c r="A1061">
        <v>14</v>
      </c>
      <c r="B1061" s="6">
        <v>43029</v>
      </c>
      <c r="C1061" s="7">
        <v>0.58680555555555558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</v>
      </c>
      <c r="V1061">
        <v>0</v>
      </c>
      <c r="W1061">
        <v>0</v>
      </c>
      <c r="X1061">
        <f t="shared" si="64"/>
        <v>1</v>
      </c>
      <c r="Y1061">
        <f t="shared" si="65"/>
        <v>2</v>
      </c>
      <c r="Z1061">
        <f t="shared" si="66"/>
        <v>0</v>
      </c>
      <c r="AA1061">
        <f t="shared" si="67"/>
        <v>0</v>
      </c>
    </row>
    <row r="1062" spans="1:27" x14ac:dyDescent="0.2">
      <c r="A1062">
        <v>9</v>
      </c>
      <c r="B1062" s="6">
        <v>43029</v>
      </c>
      <c r="C1062" s="7">
        <v>0.58680555555555558</v>
      </c>
      <c r="D1062">
        <v>0</v>
      </c>
      <c r="E1062">
        <v>0</v>
      </c>
      <c r="F1062">
        <v>0</v>
      </c>
      <c r="G1062">
        <v>0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f t="shared" si="64"/>
        <v>3</v>
      </c>
      <c r="Y1062">
        <f t="shared" si="65"/>
        <v>0</v>
      </c>
      <c r="Z1062">
        <f t="shared" si="66"/>
        <v>0</v>
      </c>
      <c r="AA1062">
        <f t="shared" si="67"/>
        <v>0</v>
      </c>
    </row>
    <row r="1063" spans="1:27" x14ac:dyDescent="0.2">
      <c r="A1063">
        <v>15</v>
      </c>
      <c r="B1063" s="6">
        <v>43029</v>
      </c>
      <c r="C1063" s="7">
        <v>0.58680555555555558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f t="shared" si="64"/>
        <v>1</v>
      </c>
      <c r="Y1063">
        <f t="shared" si="65"/>
        <v>0</v>
      </c>
      <c r="Z1063">
        <f t="shared" si="66"/>
        <v>0</v>
      </c>
      <c r="AA1063">
        <f t="shared" si="67"/>
        <v>0</v>
      </c>
    </row>
    <row r="1064" spans="1:27" x14ac:dyDescent="0.2">
      <c r="A1064">
        <v>8</v>
      </c>
      <c r="B1064" s="6">
        <v>43029</v>
      </c>
      <c r="C1064" s="7">
        <v>0.58333333333333337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f t="shared" si="64"/>
        <v>0</v>
      </c>
      <c r="Y1064">
        <f t="shared" si="65"/>
        <v>0</v>
      </c>
      <c r="Z1064">
        <f t="shared" si="66"/>
        <v>0</v>
      </c>
      <c r="AA1064">
        <f t="shared" si="67"/>
        <v>1</v>
      </c>
    </row>
    <row r="1065" spans="1:27" x14ac:dyDescent="0.2">
      <c r="A1065">
        <v>4</v>
      </c>
      <c r="B1065" s="6">
        <v>43029</v>
      </c>
      <c r="C1065" s="7">
        <v>0.58333333333333337</v>
      </c>
      <c r="D1065">
        <v>0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f t="shared" si="64"/>
        <v>0</v>
      </c>
      <c r="Y1065">
        <f t="shared" si="65"/>
        <v>2</v>
      </c>
      <c r="Z1065">
        <f t="shared" si="66"/>
        <v>0</v>
      </c>
      <c r="AA1065">
        <f t="shared" si="67"/>
        <v>0</v>
      </c>
    </row>
    <row r="1066" spans="1:27" x14ac:dyDescent="0.2">
      <c r="A1066">
        <v>6</v>
      </c>
      <c r="B1066" s="6">
        <v>43029</v>
      </c>
      <c r="C1066" s="7">
        <v>0.58333333333333337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f t="shared" si="64"/>
        <v>0</v>
      </c>
      <c r="Y1066">
        <f t="shared" si="65"/>
        <v>1</v>
      </c>
      <c r="Z1066">
        <f t="shared" si="66"/>
        <v>1</v>
      </c>
      <c r="AA1066">
        <f t="shared" si="67"/>
        <v>0</v>
      </c>
    </row>
    <row r="1067" spans="1:27" x14ac:dyDescent="0.2">
      <c r="A1067">
        <v>15</v>
      </c>
      <c r="B1067" s="6">
        <v>43029</v>
      </c>
      <c r="C1067" s="7">
        <v>0.58333333333333337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f t="shared" si="64"/>
        <v>0</v>
      </c>
      <c r="Y1067">
        <f t="shared" si="65"/>
        <v>0</v>
      </c>
      <c r="Z1067">
        <f t="shared" si="66"/>
        <v>0</v>
      </c>
      <c r="AA1067">
        <f t="shared" si="67"/>
        <v>1</v>
      </c>
    </row>
    <row r="1068" spans="1:27" x14ac:dyDescent="0.2">
      <c r="A1068">
        <v>5</v>
      </c>
      <c r="B1068" s="6">
        <v>43029</v>
      </c>
      <c r="C1068" s="7">
        <v>0.58333333333333337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f t="shared" si="64"/>
        <v>0</v>
      </c>
      <c r="Y1068">
        <f t="shared" si="65"/>
        <v>0</v>
      </c>
      <c r="Z1068">
        <f t="shared" si="66"/>
        <v>0</v>
      </c>
      <c r="AA1068">
        <f t="shared" si="67"/>
        <v>0</v>
      </c>
    </row>
    <row r="1069" spans="1:27" x14ac:dyDescent="0.2">
      <c r="A1069">
        <v>3</v>
      </c>
      <c r="B1069" s="6">
        <v>43029</v>
      </c>
      <c r="C1069" s="7">
        <v>0.58333333333333337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f t="shared" si="64"/>
        <v>1</v>
      </c>
      <c r="Y1069">
        <f t="shared" si="65"/>
        <v>0</v>
      </c>
      <c r="Z1069">
        <f t="shared" si="66"/>
        <v>0</v>
      </c>
      <c r="AA1069">
        <f t="shared" si="67"/>
        <v>0</v>
      </c>
    </row>
    <row r="1070" spans="1:27" x14ac:dyDescent="0.2">
      <c r="A1070">
        <v>9</v>
      </c>
      <c r="B1070" s="6">
        <v>43029</v>
      </c>
      <c r="C1070" s="7">
        <v>0.57986111111111105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f t="shared" si="64"/>
        <v>1</v>
      </c>
      <c r="Y1070">
        <f t="shared" si="65"/>
        <v>0</v>
      </c>
      <c r="Z1070">
        <f t="shared" si="66"/>
        <v>0</v>
      </c>
      <c r="AA1070">
        <f t="shared" si="67"/>
        <v>0</v>
      </c>
    </row>
    <row r="1071" spans="1:27" x14ac:dyDescent="0.2">
      <c r="A1071">
        <v>15</v>
      </c>
      <c r="B1071" s="6">
        <v>43029</v>
      </c>
      <c r="C1071" s="7">
        <v>0.57986111111111105</v>
      </c>
      <c r="D1071">
        <v>2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f t="shared" si="64"/>
        <v>2</v>
      </c>
      <c r="Y1071">
        <f t="shared" si="65"/>
        <v>1</v>
      </c>
      <c r="Z1071">
        <f t="shared" si="66"/>
        <v>0</v>
      </c>
      <c r="AA1071">
        <f t="shared" si="67"/>
        <v>0</v>
      </c>
    </row>
    <row r="1072" spans="1:27" x14ac:dyDescent="0.2">
      <c r="A1072">
        <v>15</v>
      </c>
      <c r="B1072" s="6">
        <v>43029</v>
      </c>
      <c r="C1072" s="7">
        <v>0.57638888888888895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f t="shared" si="64"/>
        <v>0</v>
      </c>
      <c r="Y1072">
        <f t="shared" si="65"/>
        <v>1</v>
      </c>
      <c r="Z1072">
        <f t="shared" si="66"/>
        <v>0</v>
      </c>
      <c r="AA1072">
        <f t="shared" si="67"/>
        <v>0</v>
      </c>
    </row>
    <row r="1073" spans="1:27" x14ac:dyDescent="0.2">
      <c r="A1073">
        <v>4</v>
      </c>
      <c r="B1073" s="6">
        <v>43029</v>
      </c>
      <c r="C1073" s="7">
        <v>0.57291666666666663</v>
      </c>
      <c r="D1073">
        <v>0</v>
      </c>
      <c r="E1073">
        <v>2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f t="shared" si="64"/>
        <v>0</v>
      </c>
      <c r="Y1073">
        <f t="shared" si="65"/>
        <v>2</v>
      </c>
      <c r="Z1073">
        <f t="shared" si="66"/>
        <v>1</v>
      </c>
      <c r="AA1073">
        <f t="shared" si="67"/>
        <v>0</v>
      </c>
    </row>
    <row r="1074" spans="1:27" x14ac:dyDescent="0.2">
      <c r="A1074">
        <v>5</v>
      </c>
      <c r="B1074" s="6">
        <v>43029</v>
      </c>
      <c r="C1074" s="7">
        <v>0.57291666666666663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f t="shared" si="64"/>
        <v>0</v>
      </c>
      <c r="Y1074">
        <f t="shared" si="65"/>
        <v>0</v>
      </c>
      <c r="Z1074">
        <f t="shared" si="66"/>
        <v>0</v>
      </c>
      <c r="AA1074">
        <f t="shared" si="67"/>
        <v>0</v>
      </c>
    </row>
    <row r="1075" spans="1:27" x14ac:dyDescent="0.2">
      <c r="A1075">
        <v>8</v>
      </c>
      <c r="B1075" s="6">
        <v>43029</v>
      </c>
      <c r="C1075" s="7">
        <v>0.57291666666666663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f t="shared" si="64"/>
        <v>0</v>
      </c>
      <c r="Y1075">
        <f t="shared" si="65"/>
        <v>0</v>
      </c>
      <c r="Z1075">
        <f t="shared" si="66"/>
        <v>0</v>
      </c>
      <c r="AA1075">
        <f t="shared" si="67"/>
        <v>0</v>
      </c>
    </row>
    <row r="1076" spans="1:27" x14ac:dyDescent="0.2">
      <c r="A1076">
        <v>15</v>
      </c>
      <c r="B1076" s="6">
        <v>43029</v>
      </c>
      <c r="C1076" s="7">
        <v>0.57291666666666663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f t="shared" si="64"/>
        <v>0</v>
      </c>
      <c r="Y1076">
        <f t="shared" si="65"/>
        <v>0</v>
      </c>
      <c r="Z1076">
        <f t="shared" si="66"/>
        <v>0</v>
      </c>
      <c r="AA1076">
        <f t="shared" si="67"/>
        <v>0</v>
      </c>
    </row>
    <row r="1077" spans="1:27" x14ac:dyDescent="0.2">
      <c r="A1077">
        <v>15</v>
      </c>
      <c r="B1077" s="6">
        <v>43029</v>
      </c>
      <c r="C1077" s="7">
        <v>0.56944444444444442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f t="shared" si="64"/>
        <v>0</v>
      </c>
      <c r="Y1077">
        <f t="shared" si="65"/>
        <v>0</v>
      </c>
      <c r="Z1077">
        <f t="shared" si="66"/>
        <v>0</v>
      </c>
      <c r="AA1077">
        <f t="shared" si="67"/>
        <v>0</v>
      </c>
    </row>
    <row r="1078" spans="1:27" x14ac:dyDescent="0.2">
      <c r="A1078">
        <v>10</v>
      </c>
      <c r="B1078" s="6">
        <v>43029</v>
      </c>
      <c r="C1078" s="7">
        <v>0.56944444444444442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f t="shared" si="64"/>
        <v>1</v>
      </c>
      <c r="Y1078">
        <f t="shared" si="65"/>
        <v>0</v>
      </c>
      <c r="Z1078">
        <f t="shared" si="66"/>
        <v>0</v>
      </c>
      <c r="AA1078">
        <f t="shared" si="67"/>
        <v>0</v>
      </c>
    </row>
    <row r="1079" spans="1:27" x14ac:dyDescent="0.2">
      <c r="A1079">
        <v>4</v>
      </c>
      <c r="B1079" s="6">
        <v>43029</v>
      </c>
      <c r="C1079" s="7">
        <v>0.56944444444444442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f t="shared" si="64"/>
        <v>0</v>
      </c>
      <c r="Y1079">
        <f t="shared" si="65"/>
        <v>0</v>
      </c>
      <c r="Z1079">
        <f t="shared" si="66"/>
        <v>0</v>
      </c>
      <c r="AA1079">
        <f t="shared" si="67"/>
        <v>0</v>
      </c>
    </row>
    <row r="1080" spans="1:27" x14ac:dyDescent="0.2">
      <c r="A1080">
        <v>14</v>
      </c>
      <c r="B1080" s="6">
        <v>43029</v>
      </c>
      <c r="C1080" s="7">
        <v>0.56944444444444442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f t="shared" si="64"/>
        <v>0</v>
      </c>
      <c r="Y1080">
        <f t="shared" si="65"/>
        <v>1</v>
      </c>
      <c r="Z1080">
        <f t="shared" si="66"/>
        <v>0</v>
      </c>
      <c r="AA1080">
        <f t="shared" si="67"/>
        <v>0</v>
      </c>
    </row>
    <row r="1081" spans="1:27" x14ac:dyDescent="0.2">
      <c r="A1081">
        <v>9</v>
      </c>
      <c r="B1081" s="6">
        <v>43029</v>
      </c>
      <c r="C1081" s="7">
        <v>0.56944444444444442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f t="shared" si="64"/>
        <v>2</v>
      </c>
      <c r="Y1081">
        <f t="shared" si="65"/>
        <v>0</v>
      </c>
      <c r="Z1081">
        <f t="shared" si="66"/>
        <v>0</v>
      </c>
      <c r="AA1081">
        <f t="shared" si="67"/>
        <v>0</v>
      </c>
    </row>
    <row r="1082" spans="1:27" x14ac:dyDescent="0.2">
      <c r="A1082">
        <v>7</v>
      </c>
      <c r="B1082" s="6">
        <v>43029</v>
      </c>
      <c r="C1082" s="7">
        <v>0.56597222222222221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f t="shared" si="64"/>
        <v>0</v>
      </c>
      <c r="Y1082">
        <f t="shared" si="65"/>
        <v>0</v>
      </c>
      <c r="Z1082">
        <f t="shared" si="66"/>
        <v>0</v>
      </c>
      <c r="AA1082">
        <f t="shared" si="67"/>
        <v>0</v>
      </c>
    </row>
    <row r="1083" spans="1:27" x14ac:dyDescent="0.2">
      <c r="A1083">
        <v>19</v>
      </c>
      <c r="B1083" s="6">
        <v>43029</v>
      </c>
      <c r="C1083" s="7">
        <v>0.56597222222222221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f t="shared" si="64"/>
        <v>1</v>
      </c>
      <c r="Y1083">
        <f t="shared" si="65"/>
        <v>0</v>
      </c>
      <c r="Z1083">
        <f t="shared" si="66"/>
        <v>0</v>
      </c>
      <c r="AA1083">
        <f t="shared" si="67"/>
        <v>0</v>
      </c>
    </row>
    <row r="1084" spans="1:27" x14ac:dyDescent="0.2">
      <c r="A1084">
        <v>4</v>
      </c>
      <c r="B1084" s="6">
        <v>43029</v>
      </c>
      <c r="C1084" s="7">
        <v>0.5625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f t="shared" si="64"/>
        <v>0</v>
      </c>
      <c r="Y1084">
        <f t="shared" si="65"/>
        <v>0</v>
      </c>
      <c r="Z1084">
        <f t="shared" si="66"/>
        <v>1</v>
      </c>
      <c r="AA1084">
        <f t="shared" si="67"/>
        <v>1</v>
      </c>
    </row>
    <row r="1085" spans="1:27" x14ac:dyDescent="0.2">
      <c r="A1085">
        <v>8</v>
      </c>
      <c r="B1085" s="6">
        <v>43029</v>
      </c>
      <c r="C1085" s="7">
        <v>0.5625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f t="shared" si="64"/>
        <v>1</v>
      </c>
      <c r="Y1085">
        <f t="shared" si="65"/>
        <v>2</v>
      </c>
      <c r="Z1085">
        <f t="shared" si="66"/>
        <v>0</v>
      </c>
      <c r="AA1085">
        <f t="shared" si="67"/>
        <v>0</v>
      </c>
    </row>
    <row r="1086" spans="1:27" x14ac:dyDescent="0.2">
      <c r="A1086">
        <v>5</v>
      </c>
      <c r="B1086" s="6">
        <v>43029</v>
      </c>
      <c r="C1086" s="7">
        <v>0.5625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f t="shared" si="64"/>
        <v>0</v>
      </c>
      <c r="Y1086">
        <f t="shared" si="65"/>
        <v>0</v>
      </c>
      <c r="Z1086">
        <f t="shared" si="66"/>
        <v>0</v>
      </c>
      <c r="AA1086">
        <f t="shared" si="67"/>
        <v>0</v>
      </c>
    </row>
    <row r="1087" spans="1:27" x14ac:dyDescent="0.2">
      <c r="A1087">
        <v>15</v>
      </c>
      <c r="B1087" s="6">
        <v>43029</v>
      </c>
      <c r="C1087" s="7">
        <v>0.55902777777777779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f t="shared" si="64"/>
        <v>0</v>
      </c>
      <c r="Y1087">
        <f t="shared" si="65"/>
        <v>0</v>
      </c>
      <c r="Z1087">
        <f t="shared" si="66"/>
        <v>0</v>
      </c>
      <c r="AA1087">
        <f t="shared" si="67"/>
        <v>0</v>
      </c>
    </row>
    <row r="1088" spans="1:27" x14ac:dyDescent="0.2">
      <c r="A1088">
        <v>16</v>
      </c>
      <c r="B1088" s="6">
        <v>43029</v>
      </c>
      <c r="C1088" s="7">
        <v>0.55902777777777779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f t="shared" si="64"/>
        <v>0</v>
      </c>
      <c r="Y1088">
        <f t="shared" si="65"/>
        <v>0</v>
      </c>
      <c r="Z1088">
        <f t="shared" si="66"/>
        <v>0</v>
      </c>
      <c r="AA1088">
        <f t="shared" si="67"/>
        <v>0</v>
      </c>
    </row>
    <row r="1089" spans="1:27" x14ac:dyDescent="0.2">
      <c r="A1089">
        <v>8</v>
      </c>
      <c r="B1089" s="6">
        <v>43029</v>
      </c>
      <c r="C1089" s="7">
        <v>0.55902777777777779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f t="shared" si="64"/>
        <v>1</v>
      </c>
      <c r="Y1089">
        <f t="shared" si="65"/>
        <v>0</v>
      </c>
      <c r="Z1089">
        <f t="shared" si="66"/>
        <v>1</v>
      </c>
      <c r="AA1089">
        <f t="shared" si="67"/>
        <v>0</v>
      </c>
    </row>
    <row r="1090" spans="1:27" x14ac:dyDescent="0.2">
      <c r="A1090">
        <v>4</v>
      </c>
      <c r="B1090" s="6">
        <v>43029</v>
      </c>
      <c r="C1090" s="7">
        <v>0.55902777777777779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f t="shared" si="64"/>
        <v>0</v>
      </c>
      <c r="Y1090">
        <f t="shared" si="65"/>
        <v>1</v>
      </c>
      <c r="Z1090">
        <f t="shared" si="66"/>
        <v>0</v>
      </c>
      <c r="AA1090">
        <f t="shared" si="67"/>
        <v>0</v>
      </c>
    </row>
    <row r="1091" spans="1:27" x14ac:dyDescent="0.2">
      <c r="A1091">
        <v>6</v>
      </c>
      <c r="B1091" s="6">
        <v>43029</v>
      </c>
      <c r="C1091" s="7">
        <v>0.55902777777777779</v>
      </c>
      <c r="D1091">
        <v>3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f t="shared" ref="X1091:X1154" si="68">SUM(D1091, H1091, L1091, T1091)</f>
        <v>3</v>
      </c>
      <c r="Y1091">
        <f t="shared" ref="Y1091:Y1154" si="69">SUM(E1091, I1091, M1091, U1091)</f>
        <v>1</v>
      </c>
      <c r="Z1091">
        <f t="shared" ref="Z1091:Z1154" si="70">SUM(F1091, J1091, N1091, V1091)</f>
        <v>0</v>
      </c>
      <c r="AA1091">
        <f t="shared" ref="AA1091:AA1154" si="71">SUM(G1091, K1091, O1091, W1091)</f>
        <v>0</v>
      </c>
    </row>
    <row r="1092" spans="1:27" x14ac:dyDescent="0.2">
      <c r="A1092">
        <v>15</v>
      </c>
      <c r="B1092" s="6">
        <v>43029</v>
      </c>
      <c r="C1092" s="7">
        <v>0.55555555555555558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f t="shared" si="68"/>
        <v>0</v>
      </c>
      <c r="Y1092">
        <f t="shared" si="69"/>
        <v>0</v>
      </c>
      <c r="Z1092">
        <f t="shared" si="70"/>
        <v>0</v>
      </c>
      <c r="AA1092">
        <f t="shared" si="71"/>
        <v>0</v>
      </c>
    </row>
    <row r="1093" spans="1:27" x14ac:dyDescent="0.2">
      <c r="A1093">
        <v>15</v>
      </c>
      <c r="B1093" s="6">
        <v>43029</v>
      </c>
      <c r="C1093" s="7">
        <v>0.55208333333333337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f t="shared" si="68"/>
        <v>0</v>
      </c>
      <c r="Y1093">
        <f t="shared" si="69"/>
        <v>1</v>
      </c>
      <c r="Z1093">
        <f t="shared" si="70"/>
        <v>0</v>
      </c>
      <c r="AA1093">
        <f t="shared" si="71"/>
        <v>0</v>
      </c>
    </row>
    <row r="1094" spans="1:27" x14ac:dyDescent="0.2">
      <c r="A1094">
        <v>5</v>
      </c>
      <c r="B1094" s="6">
        <v>43029</v>
      </c>
      <c r="C1094" s="7">
        <v>0.54861111111111105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f t="shared" si="68"/>
        <v>1</v>
      </c>
      <c r="Y1094">
        <f t="shared" si="69"/>
        <v>0</v>
      </c>
      <c r="Z1094">
        <f t="shared" si="70"/>
        <v>0</v>
      </c>
      <c r="AA1094">
        <f t="shared" si="71"/>
        <v>0</v>
      </c>
    </row>
    <row r="1095" spans="1:27" x14ac:dyDescent="0.2">
      <c r="A1095">
        <v>7</v>
      </c>
      <c r="B1095" s="6">
        <v>43029</v>
      </c>
      <c r="C1095" s="7">
        <v>0.54861111111111105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f t="shared" si="68"/>
        <v>0</v>
      </c>
      <c r="Y1095">
        <f t="shared" si="69"/>
        <v>0</v>
      </c>
      <c r="Z1095">
        <f t="shared" si="70"/>
        <v>0</v>
      </c>
      <c r="AA1095">
        <f t="shared" si="71"/>
        <v>0</v>
      </c>
    </row>
    <row r="1096" spans="1:27" x14ac:dyDescent="0.2">
      <c r="A1096">
        <v>3</v>
      </c>
      <c r="B1096" s="6">
        <v>43029</v>
      </c>
      <c r="C1096" s="7">
        <v>0.54861111111111105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f t="shared" si="68"/>
        <v>0</v>
      </c>
      <c r="Y1096">
        <f t="shared" si="69"/>
        <v>1</v>
      </c>
      <c r="Z1096">
        <f t="shared" si="70"/>
        <v>0</v>
      </c>
      <c r="AA1096">
        <f t="shared" si="71"/>
        <v>0</v>
      </c>
    </row>
    <row r="1097" spans="1:27" x14ac:dyDescent="0.2">
      <c r="A1097">
        <v>14</v>
      </c>
      <c r="B1097" s="6">
        <v>43029</v>
      </c>
      <c r="C1097" s="7">
        <v>0.54861111111111105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f t="shared" si="68"/>
        <v>0</v>
      </c>
      <c r="Y1097">
        <f t="shared" si="69"/>
        <v>0</v>
      </c>
      <c r="Z1097">
        <f t="shared" si="70"/>
        <v>0</v>
      </c>
      <c r="AA1097">
        <f t="shared" si="71"/>
        <v>0</v>
      </c>
    </row>
    <row r="1098" spans="1:27" x14ac:dyDescent="0.2">
      <c r="A1098">
        <v>8</v>
      </c>
      <c r="B1098" s="6">
        <v>43029</v>
      </c>
      <c r="C1098" s="7">
        <v>0.54861111111111105</v>
      </c>
      <c r="D1098">
        <v>0</v>
      </c>
      <c r="E1098">
        <v>1</v>
      </c>
      <c r="F1098">
        <v>0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f t="shared" si="68"/>
        <v>0</v>
      </c>
      <c r="Y1098">
        <f t="shared" si="69"/>
        <v>1</v>
      </c>
      <c r="Z1098">
        <f t="shared" si="70"/>
        <v>0</v>
      </c>
      <c r="AA1098">
        <f t="shared" si="71"/>
        <v>3</v>
      </c>
    </row>
    <row r="1099" spans="1:27" x14ac:dyDescent="0.2">
      <c r="A1099">
        <v>6</v>
      </c>
      <c r="B1099" s="6">
        <v>43029</v>
      </c>
      <c r="C1099" s="7">
        <v>0.54861111111111105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f t="shared" si="68"/>
        <v>0</v>
      </c>
      <c r="Y1099">
        <f t="shared" si="69"/>
        <v>0</v>
      </c>
      <c r="Z1099">
        <f t="shared" si="70"/>
        <v>1</v>
      </c>
      <c r="AA1099">
        <f t="shared" si="71"/>
        <v>0</v>
      </c>
    </row>
    <row r="1100" spans="1:27" x14ac:dyDescent="0.2">
      <c r="A1100">
        <v>4</v>
      </c>
      <c r="B1100" s="6">
        <v>43029</v>
      </c>
      <c r="C1100" s="7">
        <v>0.54861111111111105</v>
      </c>
      <c r="D1100">
        <v>0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f t="shared" si="68"/>
        <v>0</v>
      </c>
      <c r="Y1100">
        <f t="shared" si="69"/>
        <v>3</v>
      </c>
      <c r="Z1100">
        <f t="shared" si="70"/>
        <v>0</v>
      </c>
      <c r="AA1100">
        <f t="shared" si="71"/>
        <v>0</v>
      </c>
    </row>
    <row r="1101" spans="1:27" x14ac:dyDescent="0.2">
      <c r="A1101">
        <v>4</v>
      </c>
      <c r="B1101" s="6">
        <v>43029</v>
      </c>
      <c r="C1101" s="7">
        <v>0.54513888888888895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f t="shared" si="68"/>
        <v>1</v>
      </c>
      <c r="Y1101">
        <f t="shared" si="69"/>
        <v>0</v>
      </c>
      <c r="Z1101">
        <f t="shared" si="70"/>
        <v>1</v>
      </c>
      <c r="AA1101">
        <f t="shared" si="71"/>
        <v>0</v>
      </c>
    </row>
    <row r="1102" spans="1:27" x14ac:dyDescent="0.2">
      <c r="A1102">
        <v>8</v>
      </c>
      <c r="B1102" s="6">
        <v>43029</v>
      </c>
      <c r="C1102" s="7">
        <v>0.54513888888888895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f t="shared" si="68"/>
        <v>0</v>
      </c>
      <c r="Y1102">
        <f t="shared" si="69"/>
        <v>0</v>
      </c>
      <c r="Z1102">
        <f t="shared" si="70"/>
        <v>1</v>
      </c>
      <c r="AA1102">
        <f t="shared" si="71"/>
        <v>1</v>
      </c>
    </row>
    <row r="1103" spans="1:27" x14ac:dyDescent="0.2">
      <c r="A1103">
        <v>6</v>
      </c>
      <c r="B1103" s="6">
        <v>43029</v>
      </c>
      <c r="C1103" s="7">
        <v>0.54513888888888895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f t="shared" si="68"/>
        <v>0</v>
      </c>
      <c r="Y1103">
        <f t="shared" si="69"/>
        <v>1</v>
      </c>
      <c r="Z1103">
        <f t="shared" si="70"/>
        <v>0</v>
      </c>
      <c r="AA1103">
        <f t="shared" si="71"/>
        <v>0</v>
      </c>
    </row>
    <row r="1104" spans="1:27" x14ac:dyDescent="0.2">
      <c r="A1104">
        <v>10</v>
      </c>
      <c r="B1104" s="6">
        <v>43029</v>
      </c>
      <c r="C1104" s="7">
        <v>0.54513888888888895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f t="shared" si="68"/>
        <v>0</v>
      </c>
      <c r="Y1104">
        <f t="shared" si="69"/>
        <v>0</v>
      </c>
      <c r="Z1104">
        <f t="shared" si="70"/>
        <v>0</v>
      </c>
      <c r="AA1104">
        <f t="shared" si="71"/>
        <v>0</v>
      </c>
    </row>
    <row r="1105" spans="1:27" x14ac:dyDescent="0.2">
      <c r="A1105">
        <v>15</v>
      </c>
      <c r="B1105" s="6">
        <v>43029</v>
      </c>
      <c r="C1105" s="7">
        <v>0.54513888888888895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f t="shared" si="68"/>
        <v>0</v>
      </c>
      <c r="Y1105">
        <f t="shared" si="69"/>
        <v>0</v>
      </c>
      <c r="Z1105">
        <f t="shared" si="70"/>
        <v>1</v>
      </c>
      <c r="AA1105">
        <f t="shared" si="71"/>
        <v>0</v>
      </c>
    </row>
    <row r="1106" spans="1:27" x14ac:dyDescent="0.2">
      <c r="A1106">
        <v>6</v>
      </c>
      <c r="B1106" s="6">
        <v>43029</v>
      </c>
      <c r="C1106" s="7">
        <v>0.54166666666666663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f t="shared" si="68"/>
        <v>0</v>
      </c>
      <c r="Y1106">
        <f t="shared" si="69"/>
        <v>1</v>
      </c>
      <c r="Z1106">
        <f t="shared" si="70"/>
        <v>0</v>
      </c>
      <c r="AA1106">
        <f t="shared" si="71"/>
        <v>0</v>
      </c>
    </row>
    <row r="1107" spans="1:27" x14ac:dyDescent="0.2">
      <c r="A1107">
        <v>13</v>
      </c>
      <c r="B1107" s="6">
        <v>43029</v>
      </c>
      <c r="C1107" s="7">
        <v>0.54166666666666663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f t="shared" si="68"/>
        <v>0</v>
      </c>
      <c r="Y1107">
        <f t="shared" si="69"/>
        <v>0</v>
      </c>
      <c r="Z1107">
        <f t="shared" si="70"/>
        <v>0</v>
      </c>
      <c r="AA1107">
        <f t="shared" si="71"/>
        <v>0</v>
      </c>
    </row>
    <row r="1108" spans="1:27" x14ac:dyDescent="0.2">
      <c r="A1108">
        <v>14</v>
      </c>
      <c r="B1108" s="6">
        <v>43029</v>
      </c>
      <c r="C1108" s="7">
        <v>0.54166666666666663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f t="shared" si="68"/>
        <v>0</v>
      </c>
      <c r="Y1108">
        <f t="shared" si="69"/>
        <v>0</v>
      </c>
      <c r="Z1108">
        <f t="shared" si="70"/>
        <v>0</v>
      </c>
      <c r="AA1108">
        <f t="shared" si="71"/>
        <v>0</v>
      </c>
    </row>
    <row r="1109" spans="1:27" x14ac:dyDescent="0.2">
      <c r="A1109">
        <v>9</v>
      </c>
      <c r="B1109" s="6">
        <v>43029</v>
      </c>
      <c r="C1109" s="7">
        <v>0.53819444444444442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f t="shared" si="68"/>
        <v>1</v>
      </c>
      <c r="Y1109">
        <f t="shared" si="69"/>
        <v>0</v>
      </c>
      <c r="Z1109">
        <f t="shared" si="70"/>
        <v>0</v>
      </c>
      <c r="AA1109">
        <f t="shared" si="71"/>
        <v>0</v>
      </c>
    </row>
    <row r="1110" spans="1:27" x14ac:dyDescent="0.2">
      <c r="A1110">
        <v>15</v>
      </c>
      <c r="B1110" s="6">
        <v>43029</v>
      </c>
      <c r="C1110" s="7">
        <v>0.53819444444444442</v>
      </c>
      <c r="D1110">
        <v>1</v>
      </c>
      <c r="E1110">
        <v>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f t="shared" si="68"/>
        <v>1</v>
      </c>
      <c r="Y1110">
        <f t="shared" si="69"/>
        <v>2</v>
      </c>
      <c r="Z1110">
        <f t="shared" si="70"/>
        <v>0</v>
      </c>
      <c r="AA1110">
        <f t="shared" si="71"/>
        <v>0</v>
      </c>
    </row>
    <row r="1111" spans="1:27" x14ac:dyDescent="0.2">
      <c r="A1111">
        <v>14</v>
      </c>
      <c r="B1111" s="6">
        <v>43029</v>
      </c>
      <c r="C1111" s="7">
        <v>0.53472222222222221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f t="shared" si="68"/>
        <v>0</v>
      </c>
      <c r="Y1111">
        <f t="shared" si="69"/>
        <v>0</v>
      </c>
      <c r="Z1111">
        <f t="shared" si="70"/>
        <v>0</v>
      </c>
      <c r="AA1111">
        <f t="shared" si="71"/>
        <v>0</v>
      </c>
    </row>
    <row r="1112" spans="1:27" x14ac:dyDescent="0.2">
      <c r="A1112">
        <v>8</v>
      </c>
      <c r="B1112" s="6">
        <v>43029</v>
      </c>
      <c r="C1112" s="7">
        <v>0.53472222222222221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f t="shared" si="68"/>
        <v>0</v>
      </c>
      <c r="Y1112">
        <f t="shared" si="69"/>
        <v>0</v>
      </c>
      <c r="Z1112">
        <f t="shared" si="70"/>
        <v>0</v>
      </c>
      <c r="AA1112">
        <f t="shared" si="71"/>
        <v>0</v>
      </c>
    </row>
    <row r="1113" spans="1:27" x14ac:dyDescent="0.2">
      <c r="A1113">
        <v>1</v>
      </c>
      <c r="B1113" s="6">
        <v>43029</v>
      </c>
      <c r="C1113" s="7">
        <v>0.53125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3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f t="shared" si="68"/>
        <v>3</v>
      </c>
      <c r="Y1113">
        <f t="shared" si="69"/>
        <v>0</v>
      </c>
      <c r="Z1113">
        <f t="shared" si="70"/>
        <v>0</v>
      </c>
      <c r="AA1113">
        <f t="shared" si="71"/>
        <v>1</v>
      </c>
    </row>
    <row r="1114" spans="1:27" x14ac:dyDescent="0.2">
      <c r="A1114">
        <v>5</v>
      </c>
      <c r="B1114" s="6">
        <v>43029</v>
      </c>
      <c r="C1114" s="7">
        <v>0.53125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f t="shared" si="68"/>
        <v>2</v>
      </c>
      <c r="Y1114">
        <f t="shared" si="69"/>
        <v>0</v>
      </c>
      <c r="Z1114">
        <f t="shared" si="70"/>
        <v>0</v>
      </c>
      <c r="AA1114">
        <f t="shared" si="71"/>
        <v>0</v>
      </c>
    </row>
    <row r="1115" spans="1:27" x14ac:dyDescent="0.2">
      <c r="A1115">
        <v>8</v>
      </c>
      <c r="B1115" s="6">
        <v>43029</v>
      </c>
      <c r="C1115" s="7">
        <v>0.53125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f t="shared" si="68"/>
        <v>1</v>
      </c>
      <c r="Y1115">
        <f t="shared" si="69"/>
        <v>1</v>
      </c>
      <c r="Z1115">
        <f t="shared" si="70"/>
        <v>0</v>
      </c>
      <c r="AA1115">
        <f t="shared" si="71"/>
        <v>0</v>
      </c>
    </row>
    <row r="1116" spans="1:27" x14ac:dyDescent="0.2">
      <c r="A1116">
        <v>3</v>
      </c>
      <c r="B1116" s="6">
        <v>43029</v>
      </c>
      <c r="C1116" s="7">
        <v>0.53125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f t="shared" si="68"/>
        <v>0</v>
      </c>
      <c r="Y1116">
        <f t="shared" si="69"/>
        <v>0</v>
      </c>
      <c r="Z1116">
        <f t="shared" si="70"/>
        <v>0</v>
      </c>
      <c r="AA1116">
        <f t="shared" si="71"/>
        <v>0</v>
      </c>
    </row>
    <row r="1117" spans="1:27" x14ac:dyDescent="0.2">
      <c r="A1117">
        <v>4</v>
      </c>
      <c r="B1117" s="6">
        <v>43029</v>
      </c>
      <c r="C1117" s="7">
        <v>0.53125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f t="shared" si="68"/>
        <v>1</v>
      </c>
      <c r="Y1117">
        <f t="shared" si="69"/>
        <v>0</v>
      </c>
      <c r="Z1117">
        <f t="shared" si="70"/>
        <v>1</v>
      </c>
      <c r="AA1117">
        <f t="shared" si="71"/>
        <v>0</v>
      </c>
    </row>
    <row r="1118" spans="1:27" x14ac:dyDescent="0.2">
      <c r="A1118">
        <v>3</v>
      </c>
      <c r="B1118" s="6">
        <v>43029</v>
      </c>
      <c r="C1118" s="7">
        <v>0.52777777777777779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f t="shared" si="68"/>
        <v>0</v>
      </c>
      <c r="Y1118">
        <f t="shared" si="69"/>
        <v>1</v>
      </c>
      <c r="Z1118">
        <f t="shared" si="70"/>
        <v>0</v>
      </c>
      <c r="AA1118">
        <f t="shared" si="71"/>
        <v>0</v>
      </c>
    </row>
    <row r="1119" spans="1:27" x14ac:dyDescent="0.2">
      <c r="A1119">
        <v>5</v>
      </c>
      <c r="B1119" s="6">
        <v>43029</v>
      </c>
      <c r="C1119" s="7">
        <v>0.52777777777777779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f t="shared" si="68"/>
        <v>1</v>
      </c>
      <c r="Y1119">
        <f t="shared" si="69"/>
        <v>1</v>
      </c>
      <c r="Z1119">
        <f t="shared" si="70"/>
        <v>0</v>
      </c>
      <c r="AA1119">
        <f t="shared" si="71"/>
        <v>0</v>
      </c>
    </row>
    <row r="1120" spans="1:27" x14ac:dyDescent="0.2">
      <c r="A1120">
        <v>8</v>
      </c>
      <c r="B1120" s="6">
        <v>43029</v>
      </c>
      <c r="C1120" s="7">
        <v>0.52777777777777779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f t="shared" si="68"/>
        <v>1</v>
      </c>
      <c r="Y1120">
        <f t="shared" si="69"/>
        <v>0</v>
      </c>
      <c r="Z1120">
        <f t="shared" si="70"/>
        <v>0</v>
      </c>
      <c r="AA1120">
        <f t="shared" si="71"/>
        <v>0</v>
      </c>
    </row>
    <row r="1121" spans="1:27" x14ac:dyDescent="0.2">
      <c r="A1121">
        <v>4</v>
      </c>
      <c r="B1121" s="6">
        <v>43029</v>
      </c>
      <c r="C1121" s="7">
        <v>0.52777777777777779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f t="shared" si="68"/>
        <v>0</v>
      </c>
      <c r="Y1121">
        <f t="shared" si="69"/>
        <v>0</v>
      </c>
      <c r="Z1121">
        <f t="shared" si="70"/>
        <v>0</v>
      </c>
      <c r="AA1121">
        <f t="shared" si="71"/>
        <v>1</v>
      </c>
    </row>
    <row r="1122" spans="1:27" x14ac:dyDescent="0.2">
      <c r="A1122">
        <v>4</v>
      </c>
      <c r="B1122" s="6">
        <v>43029</v>
      </c>
      <c r="C1122" s="7">
        <v>0.51388888888888895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f t="shared" si="68"/>
        <v>0</v>
      </c>
      <c r="Y1122">
        <f t="shared" si="69"/>
        <v>2</v>
      </c>
      <c r="Z1122">
        <f t="shared" si="70"/>
        <v>0</v>
      </c>
      <c r="AA1122">
        <f t="shared" si="71"/>
        <v>0</v>
      </c>
    </row>
    <row r="1123" spans="1:27" x14ac:dyDescent="0.2">
      <c r="A1123">
        <v>9</v>
      </c>
      <c r="B1123" s="6">
        <v>43029</v>
      </c>
      <c r="C1123" s="7">
        <v>0.51041666666666663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f t="shared" si="68"/>
        <v>0</v>
      </c>
      <c r="Y1123">
        <f t="shared" si="69"/>
        <v>0</v>
      </c>
      <c r="Z1123">
        <f t="shared" si="70"/>
        <v>0</v>
      </c>
      <c r="AA1123">
        <f t="shared" si="71"/>
        <v>0</v>
      </c>
    </row>
    <row r="1124" spans="1:27" x14ac:dyDescent="0.2">
      <c r="A1124">
        <v>15</v>
      </c>
      <c r="B1124" s="6">
        <v>43029</v>
      </c>
      <c r="C1124" s="7">
        <v>0.51041666666666663</v>
      </c>
      <c r="D1124">
        <v>2</v>
      </c>
      <c r="E1124">
        <v>2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f t="shared" si="68"/>
        <v>2</v>
      </c>
      <c r="Y1124">
        <f t="shared" si="69"/>
        <v>2</v>
      </c>
      <c r="Z1124">
        <f t="shared" si="70"/>
        <v>1</v>
      </c>
      <c r="AA1124">
        <f t="shared" si="71"/>
        <v>0</v>
      </c>
    </row>
    <row r="1125" spans="1:27" x14ac:dyDescent="0.2">
      <c r="A1125">
        <v>8</v>
      </c>
      <c r="B1125" s="6">
        <v>43029</v>
      </c>
      <c r="C1125" s="7">
        <v>0.50694444444444442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f t="shared" si="68"/>
        <v>0</v>
      </c>
      <c r="Y1125">
        <f t="shared" si="69"/>
        <v>0</v>
      </c>
      <c r="Z1125">
        <f t="shared" si="70"/>
        <v>0</v>
      </c>
      <c r="AA1125">
        <f t="shared" si="71"/>
        <v>0</v>
      </c>
    </row>
    <row r="1126" spans="1:27" x14ac:dyDescent="0.2">
      <c r="A1126">
        <v>12</v>
      </c>
      <c r="B1126" s="6">
        <v>43029</v>
      </c>
      <c r="C1126" s="7">
        <v>0.50694444444444442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f t="shared" si="68"/>
        <v>0</v>
      </c>
      <c r="Y1126">
        <f t="shared" si="69"/>
        <v>1</v>
      </c>
      <c r="Z1126">
        <f t="shared" si="70"/>
        <v>0</v>
      </c>
      <c r="AA1126">
        <f t="shared" si="71"/>
        <v>0</v>
      </c>
    </row>
    <row r="1127" spans="1:27" x14ac:dyDescent="0.2">
      <c r="A1127">
        <v>13</v>
      </c>
      <c r="B1127" s="6">
        <v>43029</v>
      </c>
      <c r="C1127" s="7">
        <v>0.50694444444444442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f t="shared" si="68"/>
        <v>0</v>
      </c>
      <c r="Y1127">
        <f t="shared" si="69"/>
        <v>0</v>
      </c>
      <c r="Z1127">
        <f t="shared" si="70"/>
        <v>0</v>
      </c>
      <c r="AA1127">
        <f t="shared" si="71"/>
        <v>0</v>
      </c>
    </row>
    <row r="1128" spans="1:27" x14ac:dyDescent="0.2">
      <c r="A1128">
        <v>4</v>
      </c>
      <c r="B1128" s="6">
        <v>43029</v>
      </c>
      <c r="C1128" s="7">
        <v>0.50694444444444442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f t="shared" si="68"/>
        <v>0</v>
      </c>
      <c r="Y1128">
        <f t="shared" si="69"/>
        <v>0</v>
      </c>
      <c r="Z1128">
        <f t="shared" si="70"/>
        <v>1</v>
      </c>
      <c r="AA1128">
        <f t="shared" si="71"/>
        <v>0</v>
      </c>
    </row>
    <row r="1129" spans="1:27" x14ac:dyDescent="0.2">
      <c r="A1129">
        <v>1</v>
      </c>
      <c r="B1129" s="6">
        <v>43029</v>
      </c>
      <c r="C1129" s="7">
        <v>0.50694444444444442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f t="shared" si="68"/>
        <v>0</v>
      </c>
      <c r="Y1129">
        <f t="shared" si="69"/>
        <v>1</v>
      </c>
      <c r="Z1129">
        <f t="shared" si="70"/>
        <v>0</v>
      </c>
      <c r="AA1129">
        <f t="shared" si="71"/>
        <v>0</v>
      </c>
    </row>
    <row r="1130" spans="1:27" x14ac:dyDescent="0.2">
      <c r="A1130">
        <v>8</v>
      </c>
      <c r="B1130" s="6">
        <v>43029</v>
      </c>
      <c r="C1130" s="7">
        <v>0.50347222222222221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f t="shared" si="68"/>
        <v>0</v>
      </c>
      <c r="Y1130">
        <f t="shared" si="69"/>
        <v>2</v>
      </c>
      <c r="Z1130">
        <f t="shared" si="70"/>
        <v>0</v>
      </c>
      <c r="AA1130">
        <f t="shared" si="71"/>
        <v>0</v>
      </c>
    </row>
    <row r="1131" spans="1:27" x14ac:dyDescent="0.2">
      <c r="A1131">
        <v>4</v>
      </c>
      <c r="B1131" s="6">
        <v>43029</v>
      </c>
      <c r="C1131" s="7">
        <v>0.50347222222222221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f t="shared" si="68"/>
        <v>0</v>
      </c>
      <c r="Y1131">
        <f t="shared" si="69"/>
        <v>0</v>
      </c>
      <c r="Z1131">
        <f t="shared" si="70"/>
        <v>1</v>
      </c>
      <c r="AA1131">
        <f t="shared" si="71"/>
        <v>0</v>
      </c>
    </row>
    <row r="1132" spans="1:27" x14ac:dyDescent="0.2">
      <c r="A1132">
        <v>3</v>
      </c>
      <c r="B1132" s="6">
        <v>43029</v>
      </c>
      <c r="C1132" s="7">
        <v>0.50347222222222221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f t="shared" si="68"/>
        <v>0</v>
      </c>
      <c r="Y1132">
        <f t="shared" si="69"/>
        <v>1</v>
      </c>
      <c r="Z1132">
        <f t="shared" si="70"/>
        <v>0</v>
      </c>
      <c r="AA1132">
        <f t="shared" si="71"/>
        <v>0</v>
      </c>
    </row>
    <row r="1133" spans="1:27" x14ac:dyDescent="0.2">
      <c r="A1133">
        <v>9</v>
      </c>
      <c r="B1133" s="6">
        <v>43029</v>
      </c>
      <c r="C1133" s="7">
        <v>0.5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f t="shared" si="68"/>
        <v>0</v>
      </c>
      <c r="Y1133">
        <f t="shared" si="69"/>
        <v>0</v>
      </c>
      <c r="Z1133">
        <f t="shared" si="70"/>
        <v>0</v>
      </c>
      <c r="AA1133">
        <f t="shared" si="71"/>
        <v>0</v>
      </c>
    </row>
    <row r="1134" spans="1:27" x14ac:dyDescent="0.2">
      <c r="A1134">
        <v>15</v>
      </c>
      <c r="B1134" s="6">
        <v>43029</v>
      </c>
      <c r="C1134" s="7">
        <v>0.5</v>
      </c>
      <c r="D1134">
        <v>0</v>
      </c>
      <c r="E1134">
        <v>1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f t="shared" si="68"/>
        <v>0</v>
      </c>
      <c r="Y1134">
        <f t="shared" si="69"/>
        <v>1</v>
      </c>
      <c r="Z1134">
        <f t="shared" si="70"/>
        <v>1</v>
      </c>
      <c r="AA1134">
        <f t="shared" si="71"/>
        <v>1</v>
      </c>
    </row>
    <row r="1135" spans="1:27" x14ac:dyDescent="0.2">
      <c r="A1135">
        <v>15</v>
      </c>
      <c r="B1135" s="6">
        <v>43029</v>
      </c>
      <c r="C1135" s="7">
        <v>0.49652777777777773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f t="shared" si="68"/>
        <v>1</v>
      </c>
      <c r="Y1135">
        <f t="shared" si="69"/>
        <v>1</v>
      </c>
      <c r="Z1135">
        <f t="shared" si="70"/>
        <v>0</v>
      </c>
      <c r="AA1135">
        <f t="shared" si="71"/>
        <v>0</v>
      </c>
    </row>
    <row r="1136" spans="1:27" x14ac:dyDescent="0.2">
      <c r="A1136">
        <v>8</v>
      </c>
      <c r="B1136" s="6">
        <v>43029</v>
      </c>
      <c r="C1136" s="7">
        <v>0.49652777777777773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f t="shared" si="68"/>
        <v>1</v>
      </c>
      <c r="Y1136">
        <f t="shared" si="69"/>
        <v>0</v>
      </c>
      <c r="Z1136">
        <f t="shared" si="70"/>
        <v>1</v>
      </c>
      <c r="AA1136">
        <f t="shared" si="71"/>
        <v>0</v>
      </c>
    </row>
    <row r="1137" spans="1:27" x14ac:dyDescent="0.2">
      <c r="A1137">
        <v>13</v>
      </c>
      <c r="B1137" s="6">
        <v>43029</v>
      </c>
      <c r="C1137" s="7">
        <v>0.49652777777777773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f t="shared" si="68"/>
        <v>0</v>
      </c>
      <c r="Y1137">
        <f t="shared" si="69"/>
        <v>1</v>
      </c>
      <c r="Z1137">
        <f t="shared" si="70"/>
        <v>0</v>
      </c>
      <c r="AA1137">
        <f t="shared" si="71"/>
        <v>0</v>
      </c>
    </row>
    <row r="1138" spans="1:27" x14ac:dyDescent="0.2">
      <c r="A1138">
        <v>14</v>
      </c>
      <c r="B1138" s="6">
        <v>43029</v>
      </c>
      <c r="C1138" s="7">
        <v>0.49652777777777773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f t="shared" si="68"/>
        <v>0</v>
      </c>
      <c r="Y1138">
        <f t="shared" si="69"/>
        <v>0</v>
      </c>
      <c r="Z1138">
        <f t="shared" si="70"/>
        <v>0</v>
      </c>
      <c r="AA1138">
        <f t="shared" si="71"/>
        <v>0</v>
      </c>
    </row>
    <row r="1139" spans="1:27" x14ac:dyDescent="0.2">
      <c r="A1139">
        <v>8</v>
      </c>
      <c r="B1139" s="6">
        <v>43029</v>
      </c>
      <c r="C1139" s="7">
        <v>0.49305555555555558</v>
      </c>
      <c r="D1139">
        <v>2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f t="shared" si="68"/>
        <v>2</v>
      </c>
      <c r="Y1139">
        <f t="shared" si="69"/>
        <v>1</v>
      </c>
      <c r="Z1139">
        <f t="shared" si="70"/>
        <v>1</v>
      </c>
      <c r="AA1139">
        <f t="shared" si="71"/>
        <v>0</v>
      </c>
    </row>
    <row r="1140" spans="1:27" x14ac:dyDescent="0.2">
      <c r="A1140">
        <v>1</v>
      </c>
      <c r="B1140" s="6">
        <v>43029</v>
      </c>
      <c r="C1140" s="7">
        <v>0.49305555555555558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f t="shared" si="68"/>
        <v>1</v>
      </c>
      <c r="Y1140">
        <f t="shared" si="69"/>
        <v>0</v>
      </c>
      <c r="Z1140">
        <f t="shared" si="70"/>
        <v>0</v>
      </c>
      <c r="AA1140">
        <f t="shared" si="71"/>
        <v>0</v>
      </c>
    </row>
    <row r="1141" spans="1:27" x14ac:dyDescent="0.2">
      <c r="A1141">
        <v>5</v>
      </c>
      <c r="B1141" s="6">
        <v>43029</v>
      </c>
      <c r="C1141" s="7">
        <v>0.49305555555555558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f t="shared" si="68"/>
        <v>1</v>
      </c>
      <c r="Y1141">
        <f t="shared" si="69"/>
        <v>0</v>
      </c>
      <c r="Z1141">
        <f t="shared" si="70"/>
        <v>0</v>
      </c>
      <c r="AA1141">
        <f t="shared" si="71"/>
        <v>0</v>
      </c>
    </row>
    <row r="1142" spans="1:27" x14ac:dyDescent="0.2">
      <c r="A1142">
        <v>4</v>
      </c>
      <c r="B1142" s="6">
        <v>43029</v>
      </c>
      <c r="C1142" s="7">
        <v>0.49305555555555558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f t="shared" si="68"/>
        <v>1</v>
      </c>
      <c r="Y1142">
        <f t="shared" si="69"/>
        <v>1</v>
      </c>
      <c r="Z1142">
        <f t="shared" si="70"/>
        <v>1</v>
      </c>
      <c r="AA1142">
        <f t="shared" si="71"/>
        <v>0</v>
      </c>
    </row>
    <row r="1143" spans="1:27" x14ac:dyDescent="0.2">
      <c r="A1143">
        <v>9</v>
      </c>
      <c r="B1143" s="6">
        <v>43029</v>
      </c>
      <c r="C1143" s="7">
        <v>0.48958333333333331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f t="shared" si="68"/>
        <v>0</v>
      </c>
      <c r="Y1143">
        <f t="shared" si="69"/>
        <v>0</v>
      </c>
      <c r="Z1143">
        <f t="shared" si="70"/>
        <v>0</v>
      </c>
      <c r="AA1143">
        <f t="shared" si="71"/>
        <v>0</v>
      </c>
    </row>
    <row r="1144" spans="1:27" x14ac:dyDescent="0.2">
      <c r="A1144">
        <v>15</v>
      </c>
      <c r="B1144" s="6">
        <v>43029</v>
      </c>
      <c r="C1144" s="7">
        <v>0.48958333333333331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f t="shared" si="68"/>
        <v>0</v>
      </c>
      <c r="Y1144">
        <f t="shared" si="69"/>
        <v>0</v>
      </c>
      <c r="Z1144">
        <f t="shared" si="70"/>
        <v>0</v>
      </c>
      <c r="AA1144">
        <f t="shared" si="71"/>
        <v>0</v>
      </c>
    </row>
    <row r="1145" spans="1:27" x14ac:dyDescent="0.2">
      <c r="A1145">
        <v>16</v>
      </c>
      <c r="B1145" s="6">
        <v>43029</v>
      </c>
      <c r="C1145" s="7">
        <v>0.48958333333333331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f t="shared" si="68"/>
        <v>0</v>
      </c>
      <c r="Y1145">
        <f t="shared" si="69"/>
        <v>0</v>
      </c>
      <c r="Z1145">
        <f t="shared" si="70"/>
        <v>0</v>
      </c>
      <c r="AA1145">
        <f t="shared" si="71"/>
        <v>0</v>
      </c>
    </row>
    <row r="1146" spans="1:27" x14ac:dyDescent="0.2">
      <c r="A1146">
        <v>13</v>
      </c>
      <c r="B1146" s="6">
        <v>43029</v>
      </c>
      <c r="C1146" s="7">
        <v>0.4861111111111111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f t="shared" si="68"/>
        <v>0</v>
      </c>
      <c r="Y1146">
        <f t="shared" si="69"/>
        <v>0</v>
      </c>
      <c r="Z1146">
        <f t="shared" si="70"/>
        <v>0</v>
      </c>
      <c r="AA1146">
        <f t="shared" si="71"/>
        <v>0</v>
      </c>
    </row>
    <row r="1147" spans="1:27" x14ac:dyDescent="0.2">
      <c r="A1147">
        <v>6</v>
      </c>
      <c r="B1147" s="6">
        <v>43029</v>
      </c>
      <c r="C1147" s="7">
        <v>0.4861111111111111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f t="shared" si="68"/>
        <v>0</v>
      </c>
      <c r="Y1147">
        <f t="shared" si="69"/>
        <v>0</v>
      </c>
      <c r="Z1147">
        <f t="shared" si="70"/>
        <v>0</v>
      </c>
      <c r="AA1147">
        <f t="shared" si="71"/>
        <v>0</v>
      </c>
    </row>
    <row r="1148" spans="1:27" x14ac:dyDescent="0.2">
      <c r="A1148">
        <v>15</v>
      </c>
      <c r="B1148" s="6">
        <v>43029</v>
      </c>
      <c r="C1148" s="7">
        <v>0.4861111111111111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f t="shared" si="68"/>
        <v>0</v>
      </c>
      <c r="Y1148">
        <f t="shared" si="69"/>
        <v>0</v>
      </c>
      <c r="Z1148">
        <f t="shared" si="70"/>
        <v>3</v>
      </c>
      <c r="AA1148">
        <f t="shared" si="71"/>
        <v>0</v>
      </c>
    </row>
    <row r="1149" spans="1:27" x14ac:dyDescent="0.2">
      <c r="A1149">
        <v>8</v>
      </c>
      <c r="B1149" s="6">
        <v>43029</v>
      </c>
      <c r="C1149" s="7">
        <v>0.4861111111111111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f t="shared" si="68"/>
        <v>0</v>
      </c>
      <c r="Y1149">
        <f t="shared" si="69"/>
        <v>0</v>
      </c>
      <c r="Z1149">
        <f t="shared" si="70"/>
        <v>0</v>
      </c>
      <c r="AA1149">
        <f t="shared" si="71"/>
        <v>0</v>
      </c>
    </row>
    <row r="1150" spans="1:27" x14ac:dyDescent="0.2">
      <c r="A1150">
        <v>13</v>
      </c>
      <c r="B1150" s="6">
        <v>43029</v>
      </c>
      <c r="C1150" s="7">
        <v>0.4826388888888889</v>
      </c>
      <c r="D1150">
        <v>0</v>
      </c>
      <c r="E1150">
        <v>0</v>
      </c>
      <c r="F1150">
        <v>0</v>
      </c>
      <c r="G1150">
        <v>0</v>
      </c>
      <c r="H1150">
        <v>2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f t="shared" si="68"/>
        <v>2</v>
      </c>
      <c r="Y1150">
        <f t="shared" si="69"/>
        <v>0</v>
      </c>
      <c r="Z1150">
        <f t="shared" si="70"/>
        <v>0</v>
      </c>
      <c r="AA1150">
        <f t="shared" si="71"/>
        <v>1</v>
      </c>
    </row>
    <row r="1151" spans="1:27" x14ac:dyDescent="0.2">
      <c r="A1151">
        <v>8</v>
      </c>
      <c r="B1151" s="6">
        <v>43029</v>
      </c>
      <c r="C1151" s="7">
        <v>0.4826388888888889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f t="shared" si="68"/>
        <v>0</v>
      </c>
      <c r="Y1151">
        <f t="shared" si="69"/>
        <v>0</v>
      </c>
      <c r="Z1151">
        <f t="shared" si="70"/>
        <v>0</v>
      </c>
      <c r="AA1151">
        <f t="shared" si="71"/>
        <v>0</v>
      </c>
    </row>
    <row r="1152" spans="1:27" x14ac:dyDescent="0.2">
      <c r="A1152">
        <v>12</v>
      </c>
      <c r="B1152" s="6">
        <v>43029</v>
      </c>
      <c r="C1152" s="7">
        <v>0.4826388888888889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f t="shared" si="68"/>
        <v>1</v>
      </c>
      <c r="Y1152">
        <f t="shared" si="69"/>
        <v>0</v>
      </c>
      <c r="Z1152">
        <f t="shared" si="70"/>
        <v>0</v>
      </c>
      <c r="AA1152">
        <f t="shared" si="71"/>
        <v>0</v>
      </c>
    </row>
    <row r="1153" spans="1:27" x14ac:dyDescent="0.2">
      <c r="A1153">
        <v>4</v>
      </c>
      <c r="B1153" s="6">
        <v>43029</v>
      </c>
      <c r="C1153" s="7">
        <v>0.4826388888888889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f t="shared" si="68"/>
        <v>0</v>
      </c>
      <c r="Y1153">
        <f t="shared" si="69"/>
        <v>0</v>
      </c>
      <c r="Z1153">
        <f t="shared" si="70"/>
        <v>0</v>
      </c>
      <c r="AA1153">
        <f t="shared" si="71"/>
        <v>0</v>
      </c>
    </row>
    <row r="1154" spans="1:27" x14ac:dyDescent="0.2">
      <c r="A1154">
        <v>8</v>
      </c>
      <c r="B1154" s="6">
        <v>43029</v>
      </c>
      <c r="C1154" s="7">
        <v>0.47916666666666669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f t="shared" si="68"/>
        <v>1</v>
      </c>
      <c r="Y1154">
        <f t="shared" si="69"/>
        <v>0</v>
      </c>
      <c r="Z1154">
        <f t="shared" si="70"/>
        <v>1</v>
      </c>
      <c r="AA1154">
        <f t="shared" si="71"/>
        <v>0</v>
      </c>
    </row>
    <row r="1155" spans="1:27" x14ac:dyDescent="0.2">
      <c r="A1155">
        <v>17</v>
      </c>
      <c r="B1155" s="6">
        <v>43029</v>
      </c>
      <c r="C1155" s="7">
        <v>0.47916666666666669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f t="shared" ref="X1155:X1218" si="72">SUM(D1155, H1155, L1155, T1155)</f>
        <v>0</v>
      </c>
      <c r="Y1155">
        <f t="shared" ref="Y1155:Y1218" si="73">SUM(E1155, I1155, M1155, U1155)</f>
        <v>0</v>
      </c>
      <c r="Z1155">
        <f t="shared" ref="Z1155:Z1218" si="74">SUM(F1155, J1155, N1155, V1155)</f>
        <v>0</v>
      </c>
      <c r="AA1155">
        <f t="shared" ref="AA1155:AA1218" si="75">SUM(G1155, K1155, O1155, W1155)</f>
        <v>0</v>
      </c>
    </row>
    <row r="1156" spans="1:27" x14ac:dyDescent="0.2">
      <c r="A1156">
        <v>4</v>
      </c>
      <c r="B1156" s="6">
        <v>43029</v>
      </c>
      <c r="C1156" s="7">
        <v>0.47916666666666669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f t="shared" si="72"/>
        <v>0</v>
      </c>
      <c r="Y1156">
        <f t="shared" si="73"/>
        <v>0</v>
      </c>
      <c r="Z1156">
        <f t="shared" si="74"/>
        <v>1</v>
      </c>
      <c r="AA1156">
        <f t="shared" si="75"/>
        <v>0</v>
      </c>
    </row>
    <row r="1157" spans="1:27" x14ac:dyDescent="0.2">
      <c r="A1157">
        <v>6</v>
      </c>
      <c r="B1157" s="6">
        <v>43029</v>
      </c>
      <c r="C1157" s="7">
        <v>0.47916666666666669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f t="shared" si="72"/>
        <v>1</v>
      </c>
      <c r="Y1157">
        <f t="shared" si="73"/>
        <v>0</v>
      </c>
      <c r="Z1157">
        <f t="shared" si="74"/>
        <v>0</v>
      </c>
      <c r="AA1157">
        <f t="shared" si="75"/>
        <v>0</v>
      </c>
    </row>
    <row r="1158" spans="1:27" x14ac:dyDescent="0.2">
      <c r="A1158">
        <v>15</v>
      </c>
      <c r="B1158" s="6">
        <v>43029</v>
      </c>
      <c r="C1158" s="7">
        <v>0.47569444444444442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f t="shared" si="72"/>
        <v>0</v>
      </c>
      <c r="Y1158">
        <f t="shared" si="73"/>
        <v>1</v>
      </c>
      <c r="Z1158">
        <f t="shared" si="74"/>
        <v>0</v>
      </c>
      <c r="AA1158">
        <f t="shared" si="75"/>
        <v>0</v>
      </c>
    </row>
    <row r="1159" spans="1:27" x14ac:dyDescent="0.2">
      <c r="A1159">
        <v>13</v>
      </c>
      <c r="B1159" s="6">
        <v>43029</v>
      </c>
      <c r="C1159" s="7">
        <v>0.47569444444444442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f t="shared" si="72"/>
        <v>1</v>
      </c>
      <c r="Y1159">
        <f t="shared" si="73"/>
        <v>1</v>
      </c>
      <c r="Z1159">
        <f t="shared" si="74"/>
        <v>0</v>
      </c>
      <c r="AA1159">
        <f t="shared" si="75"/>
        <v>0</v>
      </c>
    </row>
    <row r="1160" spans="1:27" x14ac:dyDescent="0.2">
      <c r="A1160">
        <v>14</v>
      </c>
      <c r="B1160" s="6">
        <v>43029</v>
      </c>
      <c r="C1160" s="7">
        <v>0.47569444444444442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f t="shared" si="72"/>
        <v>0</v>
      </c>
      <c r="Y1160">
        <f t="shared" si="73"/>
        <v>0</v>
      </c>
      <c r="Z1160">
        <f t="shared" si="74"/>
        <v>0</v>
      </c>
      <c r="AA1160">
        <f t="shared" si="75"/>
        <v>0</v>
      </c>
    </row>
    <row r="1161" spans="1:27" x14ac:dyDescent="0.2">
      <c r="A1161">
        <v>12</v>
      </c>
      <c r="B1161" s="6">
        <v>43029</v>
      </c>
      <c r="C1161" s="7">
        <v>0.47569444444444442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f t="shared" si="72"/>
        <v>0</v>
      </c>
      <c r="Y1161">
        <f t="shared" si="73"/>
        <v>0</v>
      </c>
      <c r="Z1161">
        <f t="shared" si="74"/>
        <v>0</v>
      </c>
      <c r="AA1161">
        <f t="shared" si="75"/>
        <v>0</v>
      </c>
    </row>
    <row r="1162" spans="1:27" x14ac:dyDescent="0.2">
      <c r="A1162">
        <v>1</v>
      </c>
      <c r="B1162" s="6">
        <v>43029</v>
      </c>
      <c r="C1162" s="7">
        <v>0.47222222222222227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f t="shared" si="72"/>
        <v>0</v>
      </c>
      <c r="Y1162">
        <f t="shared" si="73"/>
        <v>0</v>
      </c>
      <c r="Z1162">
        <f t="shared" si="74"/>
        <v>0</v>
      </c>
      <c r="AA1162">
        <f t="shared" si="75"/>
        <v>0</v>
      </c>
    </row>
    <row r="1163" spans="1:27" x14ac:dyDescent="0.2">
      <c r="A1163">
        <v>8</v>
      </c>
      <c r="B1163" s="6">
        <v>43029</v>
      </c>
      <c r="C1163" s="7">
        <v>0.47222222222222227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f t="shared" si="72"/>
        <v>0</v>
      </c>
      <c r="Y1163">
        <f t="shared" si="73"/>
        <v>1</v>
      </c>
      <c r="Z1163">
        <f t="shared" si="74"/>
        <v>0</v>
      </c>
      <c r="AA1163">
        <f t="shared" si="75"/>
        <v>1</v>
      </c>
    </row>
    <row r="1164" spans="1:27" x14ac:dyDescent="0.2">
      <c r="A1164">
        <v>7</v>
      </c>
      <c r="B1164" s="6">
        <v>43029</v>
      </c>
      <c r="C1164" s="7">
        <v>0.47222222222222227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f t="shared" si="72"/>
        <v>0</v>
      </c>
      <c r="Y1164">
        <f t="shared" si="73"/>
        <v>0</v>
      </c>
      <c r="Z1164">
        <f t="shared" si="74"/>
        <v>0</v>
      </c>
      <c r="AA1164">
        <f t="shared" si="75"/>
        <v>0</v>
      </c>
    </row>
    <row r="1165" spans="1:27" x14ac:dyDescent="0.2">
      <c r="A1165">
        <v>5</v>
      </c>
      <c r="B1165" s="6">
        <v>43029</v>
      </c>
      <c r="C1165" s="7">
        <v>0.47222222222222227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f t="shared" si="72"/>
        <v>1</v>
      </c>
      <c r="Y1165">
        <f t="shared" si="73"/>
        <v>1</v>
      </c>
      <c r="Z1165">
        <f t="shared" si="74"/>
        <v>0</v>
      </c>
      <c r="AA1165">
        <f t="shared" si="75"/>
        <v>0</v>
      </c>
    </row>
    <row r="1166" spans="1:27" x14ac:dyDescent="0.2">
      <c r="A1166">
        <v>6</v>
      </c>
      <c r="B1166" s="6">
        <v>43029</v>
      </c>
      <c r="C1166" s="7">
        <v>0.47222222222222227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f t="shared" si="72"/>
        <v>2</v>
      </c>
      <c r="Y1166">
        <f t="shared" si="73"/>
        <v>0</v>
      </c>
      <c r="Z1166">
        <f t="shared" si="74"/>
        <v>0</v>
      </c>
      <c r="AA1166">
        <f t="shared" si="75"/>
        <v>0</v>
      </c>
    </row>
    <row r="1167" spans="1:27" x14ac:dyDescent="0.2">
      <c r="A1167">
        <v>13</v>
      </c>
      <c r="B1167" s="6">
        <v>43029</v>
      </c>
      <c r="C1167" s="7">
        <v>0.46875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f t="shared" si="72"/>
        <v>1</v>
      </c>
      <c r="Y1167">
        <f t="shared" si="73"/>
        <v>0</v>
      </c>
      <c r="Z1167">
        <f t="shared" si="74"/>
        <v>0</v>
      </c>
      <c r="AA1167">
        <f t="shared" si="75"/>
        <v>0</v>
      </c>
    </row>
    <row r="1168" spans="1:27" x14ac:dyDescent="0.2">
      <c r="A1168">
        <v>15</v>
      </c>
      <c r="B1168" s="6">
        <v>43029</v>
      </c>
      <c r="C1168" s="7">
        <v>0.46875</v>
      </c>
      <c r="D1168">
        <v>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f t="shared" si="72"/>
        <v>2</v>
      </c>
      <c r="Y1168">
        <f t="shared" si="73"/>
        <v>1</v>
      </c>
      <c r="Z1168">
        <f t="shared" si="74"/>
        <v>0</v>
      </c>
      <c r="AA1168">
        <f t="shared" si="75"/>
        <v>0</v>
      </c>
    </row>
    <row r="1169" spans="1:27" x14ac:dyDescent="0.2">
      <c r="A1169">
        <v>9</v>
      </c>
      <c r="B1169" s="6">
        <v>43029</v>
      </c>
      <c r="C1169" s="7">
        <v>0.46875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f t="shared" si="72"/>
        <v>0</v>
      </c>
      <c r="Y1169">
        <f t="shared" si="73"/>
        <v>0</v>
      </c>
      <c r="Z1169">
        <f t="shared" si="74"/>
        <v>0</v>
      </c>
      <c r="AA1169">
        <f t="shared" si="75"/>
        <v>0</v>
      </c>
    </row>
    <row r="1170" spans="1:27" x14ac:dyDescent="0.2">
      <c r="A1170">
        <v>6</v>
      </c>
      <c r="B1170" s="6">
        <v>43029</v>
      </c>
      <c r="C1170" s="7">
        <v>0.46527777777777773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f t="shared" si="72"/>
        <v>0</v>
      </c>
      <c r="Y1170">
        <f t="shared" si="73"/>
        <v>0</v>
      </c>
      <c r="Z1170">
        <f t="shared" si="74"/>
        <v>0</v>
      </c>
      <c r="AA1170">
        <f t="shared" si="75"/>
        <v>0</v>
      </c>
    </row>
    <row r="1171" spans="1:27" x14ac:dyDescent="0.2">
      <c r="A1171">
        <v>5</v>
      </c>
      <c r="B1171" s="6">
        <v>43029</v>
      </c>
      <c r="C1171" s="7">
        <v>0.46527777777777773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f t="shared" si="72"/>
        <v>2</v>
      </c>
      <c r="Y1171">
        <f t="shared" si="73"/>
        <v>1</v>
      </c>
      <c r="Z1171">
        <f t="shared" si="74"/>
        <v>0</v>
      </c>
      <c r="AA1171">
        <f t="shared" si="75"/>
        <v>0</v>
      </c>
    </row>
    <row r="1172" spans="1:27" x14ac:dyDescent="0.2">
      <c r="A1172">
        <v>8</v>
      </c>
      <c r="B1172" s="6">
        <v>43029</v>
      </c>
      <c r="C1172" s="7">
        <v>0.46527777777777773</v>
      </c>
      <c r="D1172">
        <v>0</v>
      </c>
      <c r="E1172">
        <v>2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f t="shared" si="72"/>
        <v>1</v>
      </c>
      <c r="Y1172">
        <f t="shared" si="73"/>
        <v>3</v>
      </c>
      <c r="Z1172">
        <f t="shared" si="74"/>
        <v>1</v>
      </c>
      <c r="AA1172">
        <f t="shared" si="75"/>
        <v>0</v>
      </c>
    </row>
    <row r="1173" spans="1:27" x14ac:dyDescent="0.2">
      <c r="A1173">
        <v>4</v>
      </c>
      <c r="B1173" s="6">
        <v>43029</v>
      </c>
      <c r="C1173" s="7">
        <v>0.46527777777777773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f t="shared" si="72"/>
        <v>0</v>
      </c>
      <c r="Y1173">
        <f t="shared" si="73"/>
        <v>0</v>
      </c>
      <c r="Z1173">
        <f t="shared" si="74"/>
        <v>0</v>
      </c>
      <c r="AA1173">
        <f t="shared" si="75"/>
        <v>1</v>
      </c>
    </row>
    <row r="1174" spans="1:27" x14ac:dyDescent="0.2">
      <c r="A1174">
        <v>7</v>
      </c>
      <c r="B1174" s="6">
        <v>43029</v>
      </c>
      <c r="C1174" s="7">
        <v>0.46527777777777773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f t="shared" si="72"/>
        <v>0</v>
      </c>
      <c r="Y1174">
        <f t="shared" si="73"/>
        <v>0</v>
      </c>
      <c r="Z1174">
        <f t="shared" si="74"/>
        <v>0</v>
      </c>
      <c r="AA1174">
        <f t="shared" si="75"/>
        <v>0</v>
      </c>
    </row>
    <row r="1175" spans="1:27" x14ac:dyDescent="0.2">
      <c r="A1175">
        <v>13</v>
      </c>
      <c r="B1175" s="6">
        <v>43029</v>
      </c>
      <c r="C1175" s="7">
        <v>0.46180555555555558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f t="shared" si="72"/>
        <v>1</v>
      </c>
      <c r="Y1175">
        <f t="shared" si="73"/>
        <v>1</v>
      </c>
      <c r="Z1175">
        <f t="shared" si="74"/>
        <v>0</v>
      </c>
      <c r="AA1175">
        <f t="shared" si="75"/>
        <v>0</v>
      </c>
    </row>
    <row r="1176" spans="1:27" x14ac:dyDescent="0.2">
      <c r="A1176">
        <v>12</v>
      </c>
      <c r="B1176" s="6">
        <v>43029</v>
      </c>
      <c r="C1176" s="7">
        <v>0.46180555555555558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f t="shared" si="72"/>
        <v>0</v>
      </c>
      <c r="Y1176">
        <f t="shared" si="73"/>
        <v>0</v>
      </c>
      <c r="Z1176">
        <f t="shared" si="74"/>
        <v>0</v>
      </c>
      <c r="AA1176">
        <f t="shared" si="75"/>
        <v>0</v>
      </c>
    </row>
    <row r="1177" spans="1:27" x14ac:dyDescent="0.2">
      <c r="A1177">
        <v>15</v>
      </c>
      <c r="B1177" s="6">
        <v>43029</v>
      </c>
      <c r="C1177" s="7">
        <v>0.46180555555555558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f t="shared" si="72"/>
        <v>0</v>
      </c>
      <c r="Y1177">
        <f t="shared" si="73"/>
        <v>1</v>
      </c>
      <c r="Z1177">
        <f t="shared" si="74"/>
        <v>0</v>
      </c>
      <c r="AA1177">
        <f t="shared" si="75"/>
        <v>0</v>
      </c>
    </row>
    <row r="1178" spans="1:27" x14ac:dyDescent="0.2">
      <c r="A1178">
        <v>17</v>
      </c>
      <c r="B1178" s="6">
        <v>43029</v>
      </c>
      <c r="C1178" s="7">
        <v>0.45833333333333331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f t="shared" si="72"/>
        <v>0</v>
      </c>
      <c r="Y1178">
        <f t="shared" si="73"/>
        <v>0</v>
      </c>
      <c r="Z1178">
        <f t="shared" si="74"/>
        <v>0</v>
      </c>
      <c r="AA1178">
        <f t="shared" si="75"/>
        <v>0</v>
      </c>
    </row>
    <row r="1179" spans="1:27" x14ac:dyDescent="0.2">
      <c r="A1179">
        <v>9</v>
      </c>
      <c r="B1179" s="6">
        <v>43029</v>
      </c>
      <c r="C1179" s="7">
        <v>0.45833333333333331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f t="shared" si="72"/>
        <v>0</v>
      </c>
      <c r="Y1179">
        <f t="shared" si="73"/>
        <v>0</v>
      </c>
      <c r="Z1179">
        <f t="shared" si="74"/>
        <v>0</v>
      </c>
      <c r="AA1179">
        <f t="shared" si="75"/>
        <v>0</v>
      </c>
    </row>
    <row r="1180" spans="1:27" x14ac:dyDescent="0.2">
      <c r="A1180">
        <v>12</v>
      </c>
      <c r="B1180" s="6">
        <v>43029</v>
      </c>
      <c r="C1180" s="7">
        <v>0.45833333333333331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f t="shared" si="72"/>
        <v>0</v>
      </c>
      <c r="Y1180">
        <f t="shared" si="73"/>
        <v>0</v>
      </c>
      <c r="Z1180">
        <f t="shared" si="74"/>
        <v>0</v>
      </c>
      <c r="AA1180">
        <f t="shared" si="75"/>
        <v>0</v>
      </c>
    </row>
    <row r="1181" spans="1:27" x14ac:dyDescent="0.2">
      <c r="A1181">
        <v>13</v>
      </c>
      <c r="B1181" s="6">
        <v>43029</v>
      </c>
      <c r="C1181" s="7">
        <v>0.45833333333333331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f t="shared" si="72"/>
        <v>1</v>
      </c>
      <c r="Y1181">
        <f t="shared" si="73"/>
        <v>0</v>
      </c>
      <c r="Z1181">
        <f t="shared" si="74"/>
        <v>1</v>
      </c>
      <c r="AA1181">
        <f t="shared" si="75"/>
        <v>0</v>
      </c>
    </row>
    <row r="1182" spans="1:27" x14ac:dyDescent="0.2">
      <c r="A1182">
        <v>15</v>
      </c>
      <c r="B1182" s="6">
        <v>43029</v>
      </c>
      <c r="C1182" s="7">
        <v>0.44097222222222227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f t="shared" si="72"/>
        <v>0</v>
      </c>
      <c r="Y1182">
        <f t="shared" si="73"/>
        <v>0</v>
      </c>
      <c r="Z1182">
        <f t="shared" si="74"/>
        <v>0</v>
      </c>
      <c r="AA1182">
        <f t="shared" si="75"/>
        <v>0</v>
      </c>
    </row>
    <row r="1183" spans="1:27" x14ac:dyDescent="0.2">
      <c r="A1183">
        <v>17</v>
      </c>
      <c r="B1183" s="6">
        <v>43029</v>
      </c>
      <c r="C1183" s="7">
        <v>0.44097222222222227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f t="shared" si="72"/>
        <v>0</v>
      </c>
      <c r="Y1183">
        <f t="shared" si="73"/>
        <v>0</v>
      </c>
      <c r="Z1183">
        <f t="shared" si="74"/>
        <v>0</v>
      </c>
      <c r="AA1183">
        <f t="shared" si="75"/>
        <v>0</v>
      </c>
    </row>
    <row r="1184" spans="1:27" x14ac:dyDescent="0.2">
      <c r="A1184">
        <v>4</v>
      </c>
      <c r="B1184" s="6">
        <v>43029</v>
      </c>
      <c r="C1184" s="7">
        <v>0.44097222222222227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f t="shared" si="72"/>
        <v>1</v>
      </c>
      <c r="Y1184">
        <f t="shared" si="73"/>
        <v>0</v>
      </c>
      <c r="Z1184">
        <f t="shared" si="74"/>
        <v>0</v>
      </c>
      <c r="AA1184">
        <f t="shared" si="75"/>
        <v>0</v>
      </c>
    </row>
    <row r="1185" spans="1:27" x14ac:dyDescent="0.2">
      <c r="A1185">
        <v>10</v>
      </c>
      <c r="B1185" s="6">
        <v>43029</v>
      </c>
      <c r="C1185" s="7">
        <v>0.44097222222222227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f t="shared" si="72"/>
        <v>0</v>
      </c>
      <c r="Y1185">
        <f t="shared" si="73"/>
        <v>1</v>
      </c>
      <c r="Z1185">
        <f t="shared" si="74"/>
        <v>0</v>
      </c>
      <c r="AA1185">
        <f t="shared" si="75"/>
        <v>0</v>
      </c>
    </row>
    <row r="1186" spans="1:27" x14ac:dyDescent="0.2">
      <c r="A1186">
        <v>15</v>
      </c>
      <c r="B1186" s="6">
        <v>43029</v>
      </c>
      <c r="C1186" s="7">
        <v>0.4375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f t="shared" si="72"/>
        <v>0</v>
      </c>
      <c r="Y1186">
        <f t="shared" si="73"/>
        <v>0</v>
      </c>
      <c r="Z1186">
        <f t="shared" si="74"/>
        <v>0</v>
      </c>
      <c r="AA1186">
        <f t="shared" si="75"/>
        <v>0</v>
      </c>
    </row>
    <row r="1187" spans="1:27" x14ac:dyDescent="0.2">
      <c r="A1187">
        <v>3</v>
      </c>
      <c r="B1187" s="6">
        <v>43029</v>
      </c>
      <c r="C1187" s="7">
        <v>0.4375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f t="shared" si="72"/>
        <v>1</v>
      </c>
      <c r="Y1187">
        <f t="shared" si="73"/>
        <v>0</v>
      </c>
      <c r="Z1187">
        <f t="shared" si="74"/>
        <v>0</v>
      </c>
      <c r="AA1187">
        <f t="shared" si="75"/>
        <v>0</v>
      </c>
    </row>
    <row r="1188" spans="1:27" x14ac:dyDescent="0.2">
      <c r="A1188">
        <v>7</v>
      </c>
      <c r="B1188" s="6">
        <v>43029</v>
      </c>
      <c r="C1188" s="7">
        <v>0.4375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f t="shared" si="72"/>
        <v>1</v>
      </c>
      <c r="Y1188">
        <f t="shared" si="73"/>
        <v>0</v>
      </c>
      <c r="Z1188">
        <f t="shared" si="74"/>
        <v>0</v>
      </c>
      <c r="AA1188">
        <f t="shared" si="75"/>
        <v>0</v>
      </c>
    </row>
    <row r="1189" spans="1:27" x14ac:dyDescent="0.2">
      <c r="A1189">
        <v>4</v>
      </c>
      <c r="B1189" s="6">
        <v>43029</v>
      </c>
      <c r="C1189" s="7">
        <v>0.4375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f t="shared" si="72"/>
        <v>1</v>
      </c>
      <c r="Y1189">
        <f t="shared" si="73"/>
        <v>0</v>
      </c>
      <c r="Z1189">
        <f t="shared" si="74"/>
        <v>0</v>
      </c>
      <c r="AA1189">
        <f t="shared" si="75"/>
        <v>0</v>
      </c>
    </row>
    <row r="1190" spans="1:27" x14ac:dyDescent="0.2">
      <c r="A1190">
        <v>1</v>
      </c>
      <c r="B1190" s="6">
        <v>43029</v>
      </c>
      <c r="C1190" s="7">
        <v>0.4375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f t="shared" si="72"/>
        <v>0</v>
      </c>
      <c r="Y1190">
        <f t="shared" si="73"/>
        <v>0</v>
      </c>
      <c r="Z1190">
        <f t="shared" si="74"/>
        <v>0</v>
      </c>
      <c r="AA1190">
        <f t="shared" si="75"/>
        <v>0</v>
      </c>
    </row>
    <row r="1191" spans="1:27" x14ac:dyDescent="0.2">
      <c r="A1191">
        <v>12</v>
      </c>
      <c r="B1191" s="6">
        <v>43029</v>
      </c>
      <c r="C1191" s="7">
        <v>0.4375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f t="shared" si="72"/>
        <v>0</v>
      </c>
      <c r="Y1191">
        <f t="shared" si="73"/>
        <v>0</v>
      </c>
      <c r="Z1191">
        <f t="shared" si="74"/>
        <v>0</v>
      </c>
      <c r="AA1191">
        <f t="shared" si="75"/>
        <v>0</v>
      </c>
    </row>
    <row r="1192" spans="1:27" x14ac:dyDescent="0.2">
      <c r="A1192">
        <v>17</v>
      </c>
      <c r="B1192" s="6">
        <v>43029</v>
      </c>
      <c r="C1192" s="7">
        <v>0.42708333333333331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f t="shared" si="72"/>
        <v>0</v>
      </c>
      <c r="Y1192">
        <f t="shared" si="73"/>
        <v>0</v>
      </c>
      <c r="Z1192">
        <f t="shared" si="74"/>
        <v>0</v>
      </c>
      <c r="AA1192">
        <f t="shared" si="75"/>
        <v>0</v>
      </c>
    </row>
    <row r="1193" spans="1:27" x14ac:dyDescent="0.2">
      <c r="A1193">
        <v>14</v>
      </c>
      <c r="B1193" s="6">
        <v>43029</v>
      </c>
      <c r="C1193" s="7">
        <v>0.4236111111111111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f t="shared" si="72"/>
        <v>0</v>
      </c>
      <c r="Y1193">
        <f t="shared" si="73"/>
        <v>0</v>
      </c>
      <c r="Z1193">
        <f t="shared" si="74"/>
        <v>0</v>
      </c>
      <c r="AA1193">
        <f t="shared" si="75"/>
        <v>0</v>
      </c>
    </row>
    <row r="1194" spans="1:27" x14ac:dyDescent="0.2">
      <c r="A1194">
        <v>15</v>
      </c>
      <c r="B1194" s="6">
        <v>43029</v>
      </c>
      <c r="C1194" s="7">
        <v>0.4236111111111111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f t="shared" si="72"/>
        <v>1</v>
      </c>
      <c r="Y1194">
        <f t="shared" si="73"/>
        <v>0</v>
      </c>
      <c r="Z1194">
        <f t="shared" si="74"/>
        <v>0</v>
      </c>
      <c r="AA1194">
        <f t="shared" si="75"/>
        <v>0</v>
      </c>
    </row>
    <row r="1195" spans="1:27" x14ac:dyDescent="0.2">
      <c r="A1195">
        <v>1</v>
      </c>
      <c r="B1195" s="6">
        <v>43027</v>
      </c>
      <c r="C1195" s="7">
        <v>0.72222222222222221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f t="shared" si="72"/>
        <v>0</v>
      </c>
      <c r="Y1195">
        <f t="shared" si="73"/>
        <v>0</v>
      </c>
      <c r="Z1195">
        <f t="shared" si="74"/>
        <v>0</v>
      </c>
      <c r="AA1195">
        <f t="shared" si="75"/>
        <v>0</v>
      </c>
    </row>
    <row r="1196" spans="1:27" x14ac:dyDescent="0.2">
      <c r="A1196">
        <v>1</v>
      </c>
      <c r="B1196" s="6">
        <v>43027</v>
      </c>
      <c r="C1196" s="7">
        <v>0.71875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f t="shared" si="72"/>
        <v>0</v>
      </c>
      <c r="Y1196">
        <f t="shared" si="73"/>
        <v>0</v>
      </c>
      <c r="Z1196">
        <f t="shared" si="74"/>
        <v>0</v>
      </c>
      <c r="AA1196">
        <f t="shared" si="75"/>
        <v>0</v>
      </c>
    </row>
    <row r="1197" spans="1:27" x14ac:dyDescent="0.2">
      <c r="A1197">
        <v>1</v>
      </c>
      <c r="B1197" s="6">
        <v>43027</v>
      </c>
      <c r="C1197" s="7">
        <v>0.71527777777777779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f t="shared" si="72"/>
        <v>0</v>
      </c>
      <c r="Y1197">
        <f t="shared" si="73"/>
        <v>0</v>
      </c>
      <c r="Z1197">
        <f t="shared" si="74"/>
        <v>0</v>
      </c>
      <c r="AA1197">
        <f t="shared" si="75"/>
        <v>0</v>
      </c>
    </row>
    <row r="1198" spans="1:27" x14ac:dyDescent="0.2">
      <c r="A1198">
        <v>12</v>
      </c>
      <c r="B1198" s="6">
        <v>43027</v>
      </c>
      <c r="C1198" s="7">
        <v>0.71527777777777779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f t="shared" si="72"/>
        <v>1</v>
      </c>
      <c r="Y1198">
        <f t="shared" si="73"/>
        <v>0</v>
      </c>
      <c r="Z1198">
        <f t="shared" si="74"/>
        <v>0</v>
      </c>
      <c r="AA1198">
        <f t="shared" si="75"/>
        <v>0</v>
      </c>
    </row>
    <row r="1199" spans="1:27" x14ac:dyDescent="0.2">
      <c r="A1199">
        <v>12</v>
      </c>
      <c r="B1199" s="6">
        <v>43027</v>
      </c>
      <c r="C1199" s="7">
        <v>0.70833333333333337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f t="shared" si="72"/>
        <v>0</v>
      </c>
      <c r="Y1199">
        <f t="shared" si="73"/>
        <v>0</v>
      </c>
      <c r="Z1199">
        <f t="shared" si="74"/>
        <v>0</v>
      </c>
      <c r="AA1199">
        <f t="shared" si="75"/>
        <v>0</v>
      </c>
    </row>
    <row r="1200" spans="1:27" x14ac:dyDescent="0.2">
      <c r="A1200">
        <v>19</v>
      </c>
      <c r="B1200" s="6">
        <v>43027</v>
      </c>
      <c r="C1200" s="7">
        <v>0.70486111111111116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f t="shared" si="72"/>
        <v>0</v>
      </c>
      <c r="Y1200">
        <f t="shared" si="73"/>
        <v>0</v>
      </c>
      <c r="Z1200">
        <f t="shared" si="74"/>
        <v>0</v>
      </c>
      <c r="AA1200">
        <f t="shared" si="75"/>
        <v>0</v>
      </c>
    </row>
    <row r="1201" spans="1:27" x14ac:dyDescent="0.2">
      <c r="A1201">
        <v>8</v>
      </c>
      <c r="B1201" s="6">
        <v>43027</v>
      </c>
      <c r="C1201" s="7">
        <v>0.70486111111111116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f t="shared" si="72"/>
        <v>0</v>
      </c>
      <c r="Y1201">
        <f t="shared" si="73"/>
        <v>0</v>
      </c>
      <c r="Z1201">
        <f t="shared" si="74"/>
        <v>0</v>
      </c>
      <c r="AA1201">
        <f t="shared" si="75"/>
        <v>0</v>
      </c>
    </row>
    <row r="1202" spans="1:27" x14ac:dyDescent="0.2">
      <c r="A1202">
        <v>3</v>
      </c>
      <c r="B1202" s="6">
        <v>43027</v>
      </c>
      <c r="C1202" s="7">
        <v>0.70486111111111116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f t="shared" si="72"/>
        <v>0</v>
      </c>
      <c r="Y1202">
        <f t="shared" si="73"/>
        <v>0</v>
      </c>
      <c r="Z1202">
        <f t="shared" si="74"/>
        <v>0</v>
      </c>
      <c r="AA1202">
        <f t="shared" si="75"/>
        <v>0</v>
      </c>
    </row>
    <row r="1203" spans="1:27" x14ac:dyDescent="0.2">
      <c r="A1203">
        <v>1</v>
      </c>
      <c r="B1203" s="6">
        <v>43027</v>
      </c>
      <c r="C1203" s="7">
        <v>0.70486111111111116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f t="shared" si="72"/>
        <v>1</v>
      </c>
      <c r="Y1203">
        <f t="shared" si="73"/>
        <v>0</v>
      </c>
      <c r="Z1203">
        <f t="shared" si="74"/>
        <v>0</v>
      </c>
      <c r="AA1203">
        <f t="shared" si="75"/>
        <v>0</v>
      </c>
    </row>
    <row r="1204" spans="1:27" x14ac:dyDescent="0.2">
      <c r="A1204">
        <v>1</v>
      </c>
      <c r="B1204" s="6">
        <v>43027</v>
      </c>
      <c r="C1204" s="7">
        <v>0.70138888888888884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f t="shared" si="72"/>
        <v>0</v>
      </c>
      <c r="Y1204">
        <f t="shared" si="73"/>
        <v>0</v>
      </c>
      <c r="Z1204">
        <f t="shared" si="74"/>
        <v>0</v>
      </c>
      <c r="AA1204">
        <f t="shared" si="75"/>
        <v>0</v>
      </c>
    </row>
    <row r="1205" spans="1:27" x14ac:dyDescent="0.2">
      <c r="A1205">
        <v>12</v>
      </c>
      <c r="B1205" s="6">
        <v>43027</v>
      </c>
      <c r="C1205" s="7">
        <v>0.70138888888888884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f t="shared" si="72"/>
        <v>0</v>
      </c>
      <c r="Y1205">
        <f t="shared" si="73"/>
        <v>0</v>
      </c>
      <c r="Z1205">
        <f t="shared" si="74"/>
        <v>0</v>
      </c>
      <c r="AA1205">
        <f t="shared" si="75"/>
        <v>0</v>
      </c>
    </row>
    <row r="1206" spans="1:27" x14ac:dyDescent="0.2">
      <c r="A1206">
        <v>17</v>
      </c>
      <c r="B1206" s="6">
        <v>43027</v>
      </c>
      <c r="C1206" s="7">
        <v>0.69791666666666663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f t="shared" si="72"/>
        <v>1</v>
      </c>
      <c r="Y1206">
        <f t="shared" si="73"/>
        <v>0</v>
      </c>
      <c r="Z1206">
        <f t="shared" si="74"/>
        <v>0</v>
      </c>
      <c r="AA1206">
        <f t="shared" si="75"/>
        <v>0</v>
      </c>
    </row>
    <row r="1207" spans="1:27" x14ac:dyDescent="0.2">
      <c r="A1207">
        <v>5</v>
      </c>
      <c r="B1207" s="6">
        <v>43027</v>
      </c>
      <c r="C1207" s="7">
        <v>0.69444444444444453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f t="shared" si="72"/>
        <v>0</v>
      </c>
      <c r="Y1207">
        <f t="shared" si="73"/>
        <v>0</v>
      </c>
      <c r="Z1207">
        <f t="shared" si="74"/>
        <v>0</v>
      </c>
      <c r="AA1207">
        <f t="shared" si="75"/>
        <v>0</v>
      </c>
    </row>
    <row r="1208" spans="1:27" x14ac:dyDescent="0.2">
      <c r="A1208">
        <v>19</v>
      </c>
      <c r="B1208" s="6">
        <v>43027</v>
      </c>
      <c r="C1208" s="7">
        <v>0.69444444444444453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f t="shared" si="72"/>
        <v>0</v>
      </c>
      <c r="Y1208">
        <f t="shared" si="73"/>
        <v>0</v>
      </c>
      <c r="Z1208">
        <f t="shared" si="74"/>
        <v>0</v>
      </c>
      <c r="AA1208">
        <f t="shared" si="75"/>
        <v>0</v>
      </c>
    </row>
    <row r="1209" spans="1:27" x14ac:dyDescent="0.2">
      <c r="A1209">
        <v>1</v>
      </c>
      <c r="B1209" s="6">
        <v>43027</v>
      </c>
      <c r="C1209" s="7">
        <v>0.6875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f t="shared" si="72"/>
        <v>0</v>
      </c>
      <c r="Y1209">
        <f t="shared" si="73"/>
        <v>0</v>
      </c>
      <c r="Z1209">
        <f t="shared" si="74"/>
        <v>0</v>
      </c>
      <c r="AA1209">
        <f t="shared" si="75"/>
        <v>0</v>
      </c>
    </row>
    <row r="1210" spans="1:27" x14ac:dyDescent="0.2">
      <c r="A1210">
        <v>13</v>
      </c>
      <c r="B1210" s="6">
        <v>43027</v>
      </c>
      <c r="C1210" s="7">
        <v>0.68402777777777779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f t="shared" si="72"/>
        <v>0</v>
      </c>
      <c r="Y1210">
        <f t="shared" si="73"/>
        <v>0</v>
      </c>
      <c r="Z1210">
        <f t="shared" si="74"/>
        <v>0</v>
      </c>
      <c r="AA1210">
        <f t="shared" si="75"/>
        <v>0</v>
      </c>
    </row>
    <row r="1211" spans="1:27" x14ac:dyDescent="0.2">
      <c r="A1211">
        <v>14</v>
      </c>
      <c r="B1211" s="6">
        <v>43027</v>
      </c>
      <c r="C1211" s="7">
        <v>0.68055555555555547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f t="shared" si="72"/>
        <v>0</v>
      </c>
      <c r="Y1211">
        <f t="shared" si="73"/>
        <v>0</v>
      </c>
      <c r="Z1211">
        <f t="shared" si="74"/>
        <v>0</v>
      </c>
      <c r="AA1211">
        <f t="shared" si="75"/>
        <v>0</v>
      </c>
    </row>
    <row r="1212" spans="1:27" x14ac:dyDescent="0.2">
      <c r="A1212">
        <v>4</v>
      </c>
      <c r="B1212" s="6">
        <v>43027</v>
      </c>
      <c r="C1212" s="7">
        <v>0.67361111111111116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f t="shared" si="72"/>
        <v>2</v>
      </c>
      <c r="Y1212">
        <f t="shared" si="73"/>
        <v>0</v>
      </c>
      <c r="Z1212">
        <f t="shared" si="74"/>
        <v>0</v>
      </c>
      <c r="AA1212">
        <f t="shared" si="75"/>
        <v>0</v>
      </c>
    </row>
    <row r="1213" spans="1:27" x14ac:dyDescent="0.2">
      <c r="A1213">
        <v>13</v>
      </c>
      <c r="B1213" s="6">
        <v>43027</v>
      </c>
      <c r="C1213" s="7">
        <v>0.67013888888888884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f t="shared" si="72"/>
        <v>1</v>
      </c>
      <c r="Y1213">
        <f t="shared" si="73"/>
        <v>0</v>
      </c>
      <c r="Z1213">
        <f t="shared" si="74"/>
        <v>0</v>
      </c>
      <c r="AA1213">
        <f t="shared" si="75"/>
        <v>0</v>
      </c>
    </row>
    <row r="1214" spans="1:27" x14ac:dyDescent="0.2">
      <c r="A1214">
        <v>1</v>
      </c>
      <c r="B1214" s="6">
        <v>43027</v>
      </c>
      <c r="C1214" s="7">
        <v>0.67013888888888884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f t="shared" si="72"/>
        <v>0</v>
      </c>
      <c r="Y1214">
        <f t="shared" si="73"/>
        <v>0</v>
      </c>
      <c r="Z1214">
        <f t="shared" si="74"/>
        <v>0</v>
      </c>
      <c r="AA1214">
        <f t="shared" si="75"/>
        <v>0</v>
      </c>
    </row>
    <row r="1215" spans="1:27" x14ac:dyDescent="0.2">
      <c r="A1215">
        <v>16</v>
      </c>
      <c r="B1215" s="6">
        <v>43027</v>
      </c>
      <c r="C1215" s="7">
        <v>0.66319444444444442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f t="shared" si="72"/>
        <v>0</v>
      </c>
      <c r="Y1215">
        <f t="shared" si="73"/>
        <v>0</v>
      </c>
      <c r="Z1215">
        <f t="shared" si="74"/>
        <v>0</v>
      </c>
      <c r="AA1215">
        <f t="shared" si="75"/>
        <v>0</v>
      </c>
    </row>
    <row r="1216" spans="1:27" x14ac:dyDescent="0.2">
      <c r="A1216">
        <v>12</v>
      </c>
      <c r="B1216" s="6">
        <v>43027</v>
      </c>
      <c r="C1216" s="7">
        <v>0.65972222222222221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f t="shared" si="72"/>
        <v>0</v>
      </c>
      <c r="Y1216">
        <f t="shared" si="73"/>
        <v>0</v>
      </c>
      <c r="Z1216">
        <f t="shared" si="74"/>
        <v>0</v>
      </c>
      <c r="AA1216">
        <f t="shared" si="75"/>
        <v>0</v>
      </c>
    </row>
    <row r="1217" spans="1:27" x14ac:dyDescent="0.2">
      <c r="A1217">
        <v>13</v>
      </c>
      <c r="B1217" s="6">
        <v>43027</v>
      </c>
      <c r="C1217" s="7">
        <v>0.65625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f t="shared" si="72"/>
        <v>0</v>
      </c>
      <c r="Y1217">
        <f t="shared" si="73"/>
        <v>0</v>
      </c>
      <c r="Z1217">
        <f t="shared" si="74"/>
        <v>0</v>
      </c>
      <c r="AA1217">
        <f t="shared" si="75"/>
        <v>0</v>
      </c>
    </row>
    <row r="1218" spans="1:27" x14ac:dyDescent="0.2">
      <c r="A1218">
        <v>1</v>
      </c>
      <c r="B1218" s="6">
        <v>43027</v>
      </c>
      <c r="C1218" s="7">
        <v>0.65277777777777779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f t="shared" si="72"/>
        <v>1</v>
      </c>
      <c r="Y1218">
        <f t="shared" si="73"/>
        <v>0</v>
      </c>
      <c r="Z1218">
        <f t="shared" si="74"/>
        <v>0</v>
      </c>
      <c r="AA1218">
        <f t="shared" si="75"/>
        <v>0</v>
      </c>
    </row>
    <row r="1219" spans="1:27" x14ac:dyDescent="0.2">
      <c r="A1219">
        <v>3</v>
      </c>
      <c r="B1219" s="6">
        <v>43027</v>
      </c>
      <c r="C1219" s="7">
        <v>0.64930555555555558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f t="shared" ref="X1219:X1282" si="76">SUM(D1219, H1219, L1219, T1219)</f>
        <v>0</v>
      </c>
      <c r="Y1219">
        <f t="shared" ref="Y1219:Y1282" si="77">SUM(E1219, I1219, M1219, U1219)</f>
        <v>0</v>
      </c>
      <c r="Z1219">
        <f t="shared" ref="Z1219:Z1282" si="78">SUM(F1219, J1219, N1219, V1219)</f>
        <v>0</v>
      </c>
      <c r="AA1219">
        <f t="shared" ref="AA1219:AA1282" si="79">SUM(G1219, K1219, O1219, W1219)</f>
        <v>0</v>
      </c>
    </row>
    <row r="1220" spans="1:27" x14ac:dyDescent="0.2">
      <c r="A1220">
        <v>1</v>
      </c>
      <c r="B1220" s="6">
        <v>43027</v>
      </c>
      <c r="C1220" s="7">
        <v>0.64930555555555558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f t="shared" si="76"/>
        <v>0</v>
      </c>
      <c r="Y1220">
        <f t="shared" si="77"/>
        <v>0</v>
      </c>
      <c r="Z1220">
        <f t="shared" si="78"/>
        <v>0</v>
      </c>
      <c r="AA1220">
        <f t="shared" si="79"/>
        <v>0</v>
      </c>
    </row>
    <row r="1221" spans="1:27" x14ac:dyDescent="0.2">
      <c r="A1221">
        <v>15</v>
      </c>
      <c r="B1221" s="6">
        <v>43027</v>
      </c>
      <c r="C1221" s="7">
        <v>0.64930555555555558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f t="shared" si="76"/>
        <v>0</v>
      </c>
      <c r="Y1221">
        <f t="shared" si="77"/>
        <v>0</v>
      </c>
      <c r="Z1221">
        <f t="shared" si="78"/>
        <v>0</v>
      </c>
      <c r="AA1221">
        <f t="shared" si="79"/>
        <v>0</v>
      </c>
    </row>
    <row r="1222" spans="1:27" x14ac:dyDescent="0.2">
      <c r="A1222">
        <v>1</v>
      </c>
      <c r="B1222" s="6">
        <v>43027</v>
      </c>
      <c r="C1222" s="7">
        <v>0.64583333333333337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f t="shared" si="76"/>
        <v>0</v>
      </c>
      <c r="Y1222">
        <f t="shared" si="77"/>
        <v>0</v>
      </c>
      <c r="Z1222">
        <f t="shared" si="78"/>
        <v>0</v>
      </c>
      <c r="AA1222">
        <f t="shared" si="79"/>
        <v>0</v>
      </c>
    </row>
    <row r="1223" spans="1:27" x14ac:dyDescent="0.2">
      <c r="A1223">
        <v>12</v>
      </c>
      <c r="B1223" s="6">
        <v>43026</v>
      </c>
      <c r="C1223" s="7">
        <v>0.72222222222222221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f t="shared" si="76"/>
        <v>0</v>
      </c>
      <c r="Y1223">
        <f t="shared" si="77"/>
        <v>0</v>
      </c>
      <c r="Z1223">
        <f t="shared" si="78"/>
        <v>0</v>
      </c>
      <c r="AA1223">
        <f t="shared" si="79"/>
        <v>0</v>
      </c>
    </row>
    <row r="1224" spans="1:27" x14ac:dyDescent="0.2">
      <c r="A1224">
        <v>16</v>
      </c>
      <c r="B1224" s="6">
        <v>43026</v>
      </c>
      <c r="C1224" s="7">
        <v>0.71875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f t="shared" si="76"/>
        <v>0</v>
      </c>
      <c r="Y1224">
        <f t="shared" si="77"/>
        <v>0</v>
      </c>
      <c r="Z1224">
        <f t="shared" si="78"/>
        <v>0</v>
      </c>
      <c r="AA1224">
        <f t="shared" si="79"/>
        <v>0</v>
      </c>
    </row>
    <row r="1225" spans="1:27" x14ac:dyDescent="0.2">
      <c r="A1225">
        <v>15</v>
      </c>
      <c r="B1225" s="6">
        <v>43026</v>
      </c>
      <c r="C1225" s="7">
        <v>0.71527777777777779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f t="shared" si="76"/>
        <v>0</v>
      </c>
      <c r="Y1225">
        <f t="shared" si="77"/>
        <v>0</v>
      </c>
      <c r="Z1225">
        <f t="shared" si="78"/>
        <v>0</v>
      </c>
      <c r="AA1225">
        <f t="shared" si="79"/>
        <v>0</v>
      </c>
    </row>
    <row r="1226" spans="1:27" x14ac:dyDescent="0.2">
      <c r="A1226">
        <v>19</v>
      </c>
      <c r="B1226" s="6">
        <v>43026</v>
      </c>
      <c r="C1226" s="7">
        <v>0.70486111111111116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f t="shared" si="76"/>
        <v>0</v>
      </c>
      <c r="Y1226">
        <f t="shared" si="77"/>
        <v>0</v>
      </c>
      <c r="Z1226">
        <f t="shared" si="78"/>
        <v>0</v>
      </c>
      <c r="AA1226">
        <f t="shared" si="79"/>
        <v>1</v>
      </c>
    </row>
    <row r="1227" spans="1:27" x14ac:dyDescent="0.2">
      <c r="A1227">
        <v>6</v>
      </c>
      <c r="B1227" s="6">
        <v>43026</v>
      </c>
      <c r="C1227" s="7">
        <v>0.70486111111111116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f t="shared" si="76"/>
        <v>0</v>
      </c>
      <c r="Y1227">
        <f t="shared" si="77"/>
        <v>0</v>
      </c>
      <c r="Z1227">
        <f t="shared" si="78"/>
        <v>0</v>
      </c>
      <c r="AA1227">
        <f t="shared" si="79"/>
        <v>0</v>
      </c>
    </row>
    <row r="1228" spans="1:27" x14ac:dyDescent="0.2">
      <c r="A1228">
        <v>8</v>
      </c>
      <c r="B1228" s="6">
        <v>43026</v>
      </c>
      <c r="C1228" s="7">
        <v>0.70486111111111116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f t="shared" si="76"/>
        <v>0</v>
      </c>
      <c r="Y1228">
        <f t="shared" si="77"/>
        <v>0</v>
      </c>
      <c r="Z1228">
        <f t="shared" si="78"/>
        <v>0</v>
      </c>
      <c r="AA1228">
        <f t="shared" si="79"/>
        <v>0</v>
      </c>
    </row>
    <row r="1229" spans="1:27" x14ac:dyDescent="0.2">
      <c r="A1229">
        <v>19</v>
      </c>
      <c r="B1229" s="6">
        <v>43026</v>
      </c>
      <c r="C1229" s="7">
        <v>0.70138888888888884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f t="shared" si="76"/>
        <v>1</v>
      </c>
      <c r="Y1229">
        <f t="shared" si="77"/>
        <v>0</v>
      </c>
      <c r="Z1229">
        <f t="shared" si="78"/>
        <v>0</v>
      </c>
      <c r="AA1229">
        <f t="shared" si="79"/>
        <v>1</v>
      </c>
    </row>
    <row r="1230" spans="1:27" x14ac:dyDescent="0.2">
      <c r="A1230">
        <v>4</v>
      </c>
      <c r="B1230" s="6">
        <v>43026</v>
      </c>
      <c r="C1230" s="7">
        <v>0.70138888888888884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f t="shared" si="76"/>
        <v>1</v>
      </c>
      <c r="Y1230">
        <f t="shared" si="77"/>
        <v>0</v>
      </c>
      <c r="Z1230">
        <f t="shared" si="78"/>
        <v>0</v>
      </c>
      <c r="AA1230">
        <f t="shared" si="79"/>
        <v>0</v>
      </c>
    </row>
    <row r="1231" spans="1:27" x14ac:dyDescent="0.2">
      <c r="A1231">
        <v>8</v>
      </c>
      <c r="B1231" s="6">
        <v>43026</v>
      </c>
      <c r="C1231" s="7">
        <v>0.70138888888888884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f t="shared" si="76"/>
        <v>0</v>
      </c>
      <c r="Y1231">
        <f t="shared" si="77"/>
        <v>0</v>
      </c>
      <c r="Z1231">
        <f t="shared" si="78"/>
        <v>0</v>
      </c>
      <c r="AA1231">
        <f t="shared" si="79"/>
        <v>0</v>
      </c>
    </row>
    <row r="1232" spans="1:27" x14ac:dyDescent="0.2">
      <c r="A1232">
        <v>15</v>
      </c>
      <c r="B1232" s="6">
        <v>43026</v>
      </c>
      <c r="C1232" s="7">
        <v>0.70138888888888884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f t="shared" si="76"/>
        <v>0</v>
      </c>
      <c r="Y1232">
        <f t="shared" si="77"/>
        <v>0</v>
      </c>
      <c r="Z1232">
        <f t="shared" si="78"/>
        <v>0</v>
      </c>
      <c r="AA1232">
        <f t="shared" si="79"/>
        <v>0</v>
      </c>
    </row>
    <row r="1233" spans="1:27" x14ac:dyDescent="0.2">
      <c r="A1233">
        <v>7</v>
      </c>
      <c r="B1233" s="6">
        <v>43026</v>
      </c>
      <c r="C1233" s="7">
        <v>0.69791666666666663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f t="shared" si="76"/>
        <v>1</v>
      </c>
      <c r="Y1233">
        <f t="shared" si="77"/>
        <v>0</v>
      </c>
      <c r="Z1233">
        <f t="shared" si="78"/>
        <v>0</v>
      </c>
      <c r="AA1233">
        <f t="shared" si="79"/>
        <v>0</v>
      </c>
    </row>
    <row r="1234" spans="1:27" x14ac:dyDescent="0.2">
      <c r="A1234">
        <v>15</v>
      </c>
      <c r="B1234" s="6">
        <v>43026</v>
      </c>
      <c r="C1234" s="7">
        <v>0.69791666666666663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f t="shared" si="76"/>
        <v>0</v>
      </c>
      <c r="Y1234">
        <f t="shared" si="77"/>
        <v>0</v>
      </c>
      <c r="Z1234">
        <f t="shared" si="78"/>
        <v>0</v>
      </c>
      <c r="AA1234">
        <f t="shared" si="79"/>
        <v>0</v>
      </c>
    </row>
    <row r="1235" spans="1:27" x14ac:dyDescent="0.2">
      <c r="A1235">
        <v>8</v>
      </c>
      <c r="B1235" s="6">
        <v>43026</v>
      </c>
      <c r="C1235" s="7">
        <v>0.69791666666666663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f t="shared" si="76"/>
        <v>0</v>
      </c>
      <c r="Y1235">
        <f t="shared" si="77"/>
        <v>0</v>
      </c>
      <c r="Z1235">
        <f t="shared" si="78"/>
        <v>0</v>
      </c>
      <c r="AA1235">
        <f t="shared" si="79"/>
        <v>0</v>
      </c>
    </row>
    <row r="1236" spans="1:27" x14ac:dyDescent="0.2">
      <c r="A1236">
        <v>19</v>
      </c>
      <c r="B1236" s="6">
        <v>43026</v>
      </c>
      <c r="C1236" s="7">
        <v>0.69791666666666663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f t="shared" si="76"/>
        <v>1</v>
      </c>
      <c r="Y1236">
        <f t="shared" si="77"/>
        <v>0</v>
      </c>
      <c r="Z1236">
        <f t="shared" si="78"/>
        <v>0</v>
      </c>
      <c r="AA1236">
        <f t="shared" si="79"/>
        <v>0</v>
      </c>
    </row>
    <row r="1237" spans="1:27" x14ac:dyDescent="0.2">
      <c r="A1237">
        <v>6</v>
      </c>
      <c r="B1237" s="6">
        <v>43026</v>
      </c>
      <c r="C1237" s="7">
        <v>0.69444444444444453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f t="shared" si="76"/>
        <v>0</v>
      </c>
      <c r="Y1237">
        <f t="shared" si="77"/>
        <v>0</v>
      </c>
      <c r="Z1237">
        <f t="shared" si="78"/>
        <v>0</v>
      </c>
      <c r="AA1237">
        <f t="shared" si="79"/>
        <v>0</v>
      </c>
    </row>
    <row r="1238" spans="1:27" x14ac:dyDescent="0.2">
      <c r="A1238">
        <v>19</v>
      </c>
      <c r="B1238" s="6">
        <v>43026</v>
      </c>
      <c r="C1238" s="7">
        <v>0.69444444444444453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f t="shared" si="76"/>
        <v>0</v>
      </c>
      <c r="Y1238">
        <f t="shared" si="77"/>
        <v>0</v>
      </c>
      <c r="Z1238">
        <f t="shared" si="78"/>
        <v>0</v>
      </c>
      <c r="AA1238">
        <f t="shared" si="79"/>
        <v>1</v>
      </c>
    </row>
    <row r="1239" spans="1:27" x14ac:dyDescent="0.2">
      <c r="A1239">
        <v>14</v>
      </c>
      <c r="B1239" s="6">
        <v>43026</v>
      </c>
      <c r="C1239" s="7">
        <v>0.69444444444444453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f t="shared" si="76"/>
        <v>0</v>
      </c>
      <c r="Y1239">
        <f t="shared" si="77"/>
        <v>0</v>
      </c>
      <c r="Z1239">
        <f t="shared" si="78"/>
        <v>0</v>
      </c>
      <c r="AA1239">
        <f t="shared" si="79"/>
        <v>0</v>
      </c>
    </row>
    <row r="1240" spans="1:27" x14ac:dyDescent="0.2">
      <c r="A1240">
        <v>4</v>
      </c>
      <c r="B1240" s="6">
        <v>43026</v>
      </c>
      <c r="C1240" s="7">
        <v>0.69444444444444453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f t="shared" si="76"/>
        <v>2</v>
      </c>
      <c r="Y1240">
        <f t="shared" si="77"/>
        <v>0</v>
      </c>
      <c r="Z1240">
        <f t="shared" si="78"/>
        <v>0</v>
      </c>
      <c r="AA1240">
        <f t="shared" si="79"/>
        <v>0</v>
      </c>
    </row>
    <row r="1241" spans="1:27" x14ac:dyDescent="0.2">
      <c r="A1241">
        <v>19</v>
      </c>
      <c r="B1241" s="6">
        <v>43026</v>
      </c>
      <c r="C1241" s="7">
        <v>0.69097222222222221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f t="shared" si="76"/>
        <v>1</v>
      </c>
      <c r="Y1241">
        <f t="shared" si="77"/>
        <v>0</v>
      </c>
      <c r="Z1241">
        <f t="shared" si="78"/>
        <v>0</v>
      </c>
      <c r="AA1241">
        <f t="shared" si="79"/>
        <v>0</v>
      </c>
    </row>
    <row r="1242" spans="1:27" x14ac:dyDescent="0.2">
      <c r="A1242">
        <v>8</v>
      </c>
      <c r="B1242" s="6">
        <v>43026</v>
      </c>
      <c r="C1242" s="7">
        <v>0.69097222222222221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f t="shared" si="76"/>
        <v>0</v>
      </c>
      <c r="Y1242">
        <f t="shared" si="77"/>
        <v>1</v>
      </c>
      <c r="Z1242">
        <f t="shared" si="78"/>
        <v>0</v>
      </c>
      <c r="AA1242">
        <f t="shared" si="79"/>
        <v>0</v>
      </c>
    </row>
    <row r="1243" spans="1:27" x14ac:dyDescent="0.2">
      <c r="A1243">
        <v>12</v>
      </c>
      <c r="B1243" s="6">
        <v>43026</v>
      </c>
      <c r="C1243" s="7">
        <v>0.6875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f t="shared" si="76"/>
        <v>0</v>
      </c>
      <c r="Y1243">
        <f t="shared" si="77"/>
        <v>1</v>
      </c>
      <c r="Z1243">
        <f t="shared" si="78"/>
        <v>0</v>
      </c>
      <c r="AA1243">
        <f t="shared" si="79"/>
        <v>0</v>
      </c>
    </row>
    <row r="1244" spans="1:27" x14ac:dyDescent="0.2">
      <c r="A1244">
        <v>4</v>
      </c>
      <c r="B1244" s="6">
        <v>43026</v>
      </c>
      <c r="C1244" s="7">
        <v>0.6875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f t="shared" si="76"/>
        <v>1</v>
      </c>
      <c r="Y1244">
        <f t="shared" si="77"/>
        <v>0</v>
      </c>
      <c r="Z1244">
        <f t="shared" si="78"/>
        <v>0</v>
      </c>
      <c r="AA1244">
        <f t="shared" si="79"/>
        <v>0</v>
      </c>
    </row>
    <row r="1245" spans="1:27" x14ac:dyDescent="0.2">
      <c r="A1245">
        <v>12</v>
      </c>
      <c r="B1245" s="6">
        <v>43026</v>
      </c>
      <c r="C1245" s="7">
        <v>0.68402777777777779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f t="shared" si="76"/>
        <v>1</v>
      </c>
      <c r="Y1245">
        <f t="shared" si="77"/>
        <v>0</v>
      </c>
      <c r="Z1245">
        <f t="shared" si="78"/>
        <v>0</v>
      </c>
      <c r="AA1245">
        <f t="shared" si="79"/>
        <v>0</v>
      </c>
    </row>
    <row r="1246" spans="1:27" x14ac:dyDescent="0.2">
      <c r="A1246">
        <v>13</v>
      </c>
      <c r="B1246" s="6">
        <v>43026</v>
      </c>
      <c r="C1246" s="7">
        <v>0.68402777777777779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f t="shared" si="76"/>
        <v>1</v>
      </c>
      <c r="Y1246">
        <f t="shared" si="77"/>
        <v>0</v>
      </c>
      <c r="Z1246">
        <f t="shared" si="78"/>
        <v>0</v>
      </c>
      <c r="AA1246">
        <f t="shared" si="79"/>
        <v>0</v>
      </c>
    </row>
    <row r="1247" spans="1:27" x14ac:dyDescent="0.2">
      <c r="A1247">
        <v>16</v>
      </c>
      <c r="B1247" s="6">
        <v>43026</v>
      </c>
      <c r="C1247" s="7">
        <v>0.68402777777777779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f t="shared" si="76"/>
        <v>0</v>
      </c>
      <c r="Y1247">
        <f t="shared" si="77"/>
        <v>1</v>
      </c>
      <c r="Z1247">
        <f t="shared" si="78"/>
        <v>0</v>
      </c>
      <c r="AA1247">
        <f t="shared" si="79"/>
        <v>0</v>
      </c>
    </row>
    <row r="1248" spans="1:27" x14ac:dyDescent="0.2">
      <c r="A1248">
        <v>8</v>
      </c>
      <c r="B1248" s="6">
        <v>43026</v>
      </c>
      <c r="C1248" s="7">
        <v>0.68402777777777779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f t="shared" si="76"/>
        <v>1</v>
      </c>
      <c r="Y1248">
        <f t="shared" si="77"/>
        <v>0</v>
      </c>
      <c r="Z1248">
        <f t="shared" si="78"/>
        <v>0</v>
      </c>
      <c r="AA1248">
        <f t="shared" si="79"/>
        <v>0</v>
      </c>
    </row>
    <row r="1249" spans="1:27" x14ac:dyDescent="0.2">
      <c r="A1249">
        <v>4</v>
      </c>
      <c r="B1249" s="6">
        <v>43026</v>
      </c>
      <c r="C1249" s="7">
        <v>0.67013888888888884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f t="shared" si="76"/>
        <v>0</v>
      </c>
      <c r="Y1249">
        <f t="shared" si="77"/>
        <v>0</v>
      </c>
      <c r="Z1249">
        <f t="shared" si="78"/>
        <v>0</v>
      </c>
      <c r="AA1249">
        <f t="shared" si="79"/>
        <v>0</v>
      </c>
    </row>
    <row r="1250" spans="1:27" x14ac:dyDescent="0.2">
      <c r="A1250">
        <v>5</v>
      </c>
      <c r="B1250" s="6">
        <v>43026</v>
      </c>
      <c r="C1250" s="7">
        <v>0.67013888888888884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f t="shared" si="76"/>
        <v>1</v>
      </c>
      <c r="Y1250">
        <f t="shared" si="77"/>
        <v>0</v>
      </c>
      <c r="Z1250">
        <f t="shared" si="78"/>
        <v>0</v>
      </c>
      <c r="AA1250">
        <f t="shared" si="79"/>
        <v>0</v>
      </c>
    </row>
    <row r="1251" spans="1:27" x14ac:dyDescent="0.2">
      <c r="A1251">
        <v>8</v>
      </c>
      <c r="B1251" s="6">
        <v>43026</v>
      </c>
      <c r="C1251" s="7">
        <v>0.66666666666666663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f t="shared" si="76"/>
        <v>1</v>
      </c>
      <c r="Y1251">
        <f t="shared" si="77"/>
        <v>0</v>
      </c>
      <c r="Z1251">
        <f t="shared" si="78"/>
        <v>0</v>
      </c>
      <c r="AA1251">
        <f t="shared" si="79"/>
        <v>0</v>
      </c>
    </row>
    <row r="1252" spans="1:27" x14ac:dyDescent="0.2">
      <c r="A1252">
        <v>5</v>
      </c>
      <c r="B1252" s="6">
        <v>43026</v>
      </c>
      <c r="C1252" s="7">
        <v>0.66319444444444442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f t="shared" si="76"/>
        <v>1</v>
      </c>
      <c r="Y1252">
        <f t="shared" si="77"/>
        <v>0</v>
      </c>
      <c r="Z1252">
        <f t="shared" si="78"/>
        <v>0</v>
      </c>
      <c r="AA1252">
        <f t="shared" si="79"/>
        <v>0</v>
      </c>
    </row>
    <row r="1253" spans="1:27" x14ac:dyDescent="0.2">
      <c r="A1253">
        <v>16</v>
      </c>
      <c r="B1253" s="6">
        <v>43026</v>
      </c>
      <c r="C1253" s="7">
        <v>0.64930555555555558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f t="shared" si="76"/>
        <v>0</v>
      </c>
      <c r="Y1253">
        <f t="shared" si="77"/>
        <v>0</v>
      </c>
      <c r="Z1253">
        <f t="shared" si="78"/>
        <v>0</v>
      </c>
      <c r="AA1253">
        <f t="shared" si="79"/>
        <v>0</v>
      </c>
    </row>
    <row r="1254" spans="1:27" x14ac:dyDescent="0.2">
      <c r="A1254">
        <v>17</v>
      </c>
      <c r="B1254" s="6">
        <v>43025</v>
      </c>
      <c r="C1254" s="7">
        <v>0.73263888888888884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f t="shared" si="76"/>
        <v>0</v>
      </c>
      <c r="Y1254">
        <f t="shared" si="77"/>
        <v>0</v>
      </c>
      <c r="Z1254">
        <f t="shared" si="78"/>
        <v>0</v>
      </c>
      <c r="AA1254">
        <f t="shared" si="79"/>
        <v>0</v>
      </c>
    </row>
    <row r="1255" spans="1:27" x14ac:dyDescent="0.2">
      <c r="A1255">
        <v>6</v>
      </c>
      <c r="B1255" s="6">
        <v>43025</v>
      </c>
      <c r="C1255" s="7">
        <v>0.72222222222222221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f t="shared" si="76"/>
        <v>0</v>
      </c>
      <c r="Y1255">
        <f t="shared" si="77"/>
        <v>0</v>
      </c>
      <c r="Z1255">
        <f t="shared" si="78"/>
        <v>0</v>
      </c>
      <c r="AA1255">
        <f t="shared" si="79"/>
        <v>0</v>
      </c>
    </row>
    <row r="1256" spans="1:27" x14ac:dyDescent="0.2">
      <c r="A1256">
        <v>19</v>
      </c>
      <c r="B1256" s="6">
        <v>43025</v>
      </c>
      <c r="C1256" s="7">
        <v>0.72222222222222221</v>
      </c>
      <c r="D1256">
        <v>1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f t="shared" si="76"/>
        <v>1</v>
      </c>
      <c r="Y1256">
        <f t="shared" si="77"/>
        <v>4</v>
      </c>
      <c r="Z1256">
        <f t="shared" si="78"/>
        <v>0</v>
      </c>
      <c r="AA1256">
        <f t="shared" si="79"/>
        <v>0</v>
      </c>
    </row>
    <row r="1257" spans="1:27" x14ac:dyDescent="0.2">
      <c r="A1257">
        <v>4</v>
      </c>
      <c r="B1257" s="6">
        <v>43025</v>
      </c>
      <c r="C1257" s="7">
        <v>0.72222222222222221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f t="shared" si="76"/>
        <v>0</v>
      </c>
      <c r="Y1257">
        <f t="shared" si="77"/>
        <v>0</v>
      </c>
      <c r="Z1257">
        <f t="shared" si="78"/>
        <v>0</v>
      </c>
      <c r="AA1257">
        <f t="shared" si="79"/>
        <v>0</v>
      </c>
    </row>
    <row r="1258" spans="1:27" x14ac:dyDescent="0.2">
      <c r="A1258">
        <v>16</v>
      </c>
      <c r="B1258" s="6">
        <v>43025</v>
      </c>
      <c r="C1258" s="7">
        <v>0.71875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f t="shared" si="76"/>
        <v>0</v>
      </c>
      <c r="Y1258">
        <f t="shared" si="77"/>
        <v>0</v>
      </c>
      <c r="Z1258">
        <f t="shared" si="78"/>
        <v>0</v>
      </c>
      <c r="AA1258">
        <f t="shared" si="79"/>
        <v>0</v>
      </c>
    </row>
    <row r="1259" spans="1:27" x14ac:dyDescent="0.2">
      <c r="A1259">
        <v>16</v>
      </c>
      <c r="B1259" s="6">
        <v>43025</v>
      </c>
      <c r="C1259" s="7">
        <v>0.71527777777777779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f t="shared" si="76"/>
        <v>0</v>
      </c>
      <c r="Y1259">
        <f t="shared" si="77"/>
        <v>0</v>
      </c>
      <c r="Z1259">
        <f t="shared" si="78"/>
        <v>0</v>
      </c>
      <c r="AA1259">
        <f t="shared" si="79"/>
        <v>0</v>
      </c>
    </row>
    <row r="1260" spans="1:27" x14ac:dyDescent="0.2">
      <c r="A1260">
        <v>8</v>
      </c>
      <c r="B1260" s="6">
        <v>43025</v>
      </c>
      <c r="C1260" s="7">
        <v>0.71527777777777779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f t="shared" si="76"/>
        <v>1</v>
      </c>
      <c r="Y1260">
        <f t="shared" si="77"/>
        <v>0</v>
      </c>
      <c r="Z1260">
        <f t="shared" si="78"/>
        <v>0</v>
      </c>
      <c r="AA1260">
        <f t="shared" si="79"/>
        <v>0</v>
      </c>
    </row>
    <row r="1261" spans="1:27" x14ac:dyDescent="0.2">
      <c r="A1261">
        <v>8</v>
      </c>
      <c r="B1261" s="6">
        <v>43025</v>
      </c>
      <c r="C1261" s="7">
        <v>0.71180555555555547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f t="shared" si="76"/>
        <v>1</v>
      </c>
      <c r="Y1261">
        <f t="shared" si="77"/>
        <v>0</v>
      </c>
      <c r="Z1261">
        <f t="shared" si="78"/>
        <v>0</v>
      </c>
      <c r="AA1261">
        <f t="shared" si="79"/>
        <v>0</v>
      </c>
    </row>
    <row r="1262" spans="1:27" x14ac:dyDescent="0.2">
      <c r="A1262">
        <v>12</v>
      </c>
      <c r="B1262" s="6">
        <v>43025</v>
      </c>
      <c r="C1262" s="7">
        <v>0.71180555555555547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f t="shared" si="76"/>
        <v>1</v>
      </c>
      <c r="Y1262">
        <f t="shared" si="77"/>
        <v>0</v>
      </c>
      <c r="Z1262">
        <f t="shared" si="78"/>
        <v>0</v>
      </c>
      <c r="AA1262">
        <f t="shared" si="79"/>
        <v>0</v>
      </c>
    </row>
    <row r="1263" spans="1:27" x14ac:dyDescent="0.2">
      <c r="A1263">
        <v>12</v>
      </c>
      <c r="B1263" s="6">
        <v>43025</v>
      </c>
      <c r="C1263" s="7">
        <v>0.70833333333333337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f t="shared" si="76"/>
        <v>0</v>
      </c>
      <c r="Y1263">
        <f t="shared" si="77"/>
        <v>0</v>
      </c>
      <c r="Z1263">
        <f t="shared" si="78"/>
        <v>0</v>
      </c>
      <c r="AA1263">
        <f t="shared" si="79"/>
        <v>0</v>
      </c>
    </row>
    <row r="1264" spans="1:27" x14ac:dyDescent="0.2">
      <c r="A1264">
        <v>19</v>
      </c>
      <c r="B1264" s="6">
        <v>43025</v>
      </c>
      <c r="C1264" s="7">
        <v>0.70138888888888884</v>
      </c>
      <c r="D1264">
        <v>1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f t="shared" si="76"/>
        <v>1</v>
      </c>
      <c r="Y1264">
        <f t="shared" si="77"/>
        <v>2</v>
      </c>
      <c r="Z1264">
        <f t="shared" si="78"/>
        <v>0</v>
      </c>
      <c r="AA1264">
        <f t="shared" si="79"/>
        <v>0</v>
      </c>
    </row>
    <row r="1265" spans="1:27" x14ac:dyDescent="0.2">
      <c r="A1265">
        <v>13</v>
      </c>
      <c r="B1265" s="6">
        <v>43025</v>
      </c>
      <c r="C1265" s="7">
        <v>0.70138888888888884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f t="shared" si="76"/>
        <v>1</v>
      </c>
      <c r="Y1265">
        <f t="shared" si="77"/>
        <v>0</v>
      </c>
      <c r="Z1265">
        <f t="shared" si="78"/>
        <v>0</v>
      </c>
      <c r="AA1265">
        <f t="shared" si="79"/>
        <v>0</v>
      </c>
    </row>
    <row r="1266" spans="1:27" x14ac:dyDescent="0.2">
      <c r="A1266">
        <v>15</v>
      </c>
      <c r="B1266" s="6">
        <v>43025</v>
      </c>
      <c r="C1266" s="7">
        <v>0.70138888888888884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f t="shared" si="76"/>
        <v>0</v>
      </c>
      <c r="Y1266">
        <f t="shared" si="77"/>
        <v>0</v>
      </c>
      <c r="Z1266">
        <f t="shared" si="78"/>
        <v>0</v>
      </c>
      <c r="AA1266">
        <f t="shared" si="79"/>
        <v>0</v>
      </c>
    </row>
    <row r="1267" spans="1:27" x14ac:dyDescent="0.2">
      <c r="A1267">
        <v>6</v>
      </c>
      <c r="B1267" s="6">
        <v>43025</v>
      </c>
      <c r="C1267" s="7">
        <v>0.69791666666666663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f t="shared" si="76"/>
        <v>0</v>
      </c>
      <c r="Y1267">
        <f t="shared" si="77"/>
        <v>0</v>
      </c>
      <c r="Z1267">
        <f t="shared" si="78"/>
        <v>0</v>
      </c>
      <c r="AA1267">
        <f t="shared" si="79"/>
        <v>0</v>
      </c>
    </row>
    <row r="1268" spans="1:27" x14ac:dyDescent="0.2">
      <c r="A1268">
        <v>15</v>
      </c>
      <c r="B1268" s="6">
        <v>43025</v>
      </c>
      <c r="C1268" s="7">
        <v>0.69791666666666663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f t="shared" si="76"/>
        <v>0</v>
      </c>
      <c r="Y1268">
        <f t="shared" si="77"/>
        <v>0</v>
      </c>
      <c r="Z1268">
        <f t="shared" si="78"/>
        <v>0</v>
      </c>
      <c r="AA1268">
        <f t="shared" si="79"/>
        <v>0</v>
      </c>
    </row>
    <row r="1269" spans="1:27" x14ac:dyDescent="0.2">
      <c r="A1269">
        <v>19</v>
      </c>
      <c r="B1269" s="6">
        <v>43025</v>
      </c>
      <c r="C1269" s="7">
        <v>0.69791666666666663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f t="shared" si="76"/>
        <v>3</v>
      </c>
      <c r="Y1269">
        <f t="shared" si="77"/>
        <v>0</v>
      </c>
      <c r="Z1269">
        <f t="shared" si="78"/>
        <v>0</v>
      </c>
      <c r="AA1269">
        <f t="shared" si="79"/>
        <v>0</v>
      </c>
    </row>
    <row r="1270" spans="1:27" x14ac:dyDescent="0.2">
      <c r="A1270">
        <v>15</v>
      </c>
      <c r="B1270" s="6">
        <v>43025</v>
      </c>
      <c r="C1270" s="7">
        <v>0.69444444444444453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f t="shared" si="76"/>
        <v>0</v>
      </c>
      <c r="Y1270">
        <f t="shared" si="77"/>
        <v>0</v>
      </c>
      <c r="Z1270">
        <f t="shared" si="78"/>
        <v>0</v>
      </c>
      <c r="AA1270">
        <f t="shared" si="79"/>
        <v>0</v>
      </c>
    </row>
    <row r="1271" spans="1:27" x14ac:dyDescent="0.2">
      <c r="A1271">
        <v>19</v>
      </c>
      <c r="B1271" s="6">
        <v>43025</v>
      </c>
      <c r="C1271" s="7">
        <v>0.69444444444444453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f t="shared" si="76"/>
        <v>0</v>
      </c>
      <c r="Y1271">
        <f t="shared" si="77"/>
        <v>0</v>
      </c>
      <c r="Z1271">
        <f t="shared" si="78"/>
        <v>1</v>
      </c>
      <c r="AA1271">
        <f t="shared" si="79"/>
        <v>0</v>
      </c>
    </row>
    <row r="1272" spans="1:27" x14ac:dyDescent="0.2">
      <c r="A1272">
        <v>17</v>
      </c>
      <c r="B1272" s="6">
        <v>43025</v>
      </c>
      <c r="C1272" s="7">
        <v>0.69097222222222221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f t="shared" si="76"/>
        <v>0</v>
      </c>
      <c r="Y1272">
        <f t="shared" si="77"/>
        <v>0</v>
      </c>
      <c r="Z1272">
        <f t="shared" si="78"/>
        <v>0</v>
      </c>
      <c r="AA1272">
        <f t="shared" si="79"/>
        <v>0</v>
      </c>
    </row>
    <row r="1273" spans="1:27" x14ac:dyDescent="0.2">
      <c r="A1273">
        <v>19</v>
      </c>
      <c r="B1273" s="6">
        <v>43025</v>
      </c>
      <c r="C1273" s="7">
        <v>0.69097222222222221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f t="shared" si="76"/>
        <v>1</v>
      </c>
      <c r="Y1273">
        <f t="shared" si="77"/>
        <v>0</v>
      </c>
      <c r="Z1273">
        <f t="shared" si="78"/>
        <v>0</v>
      </c>
      <c r="AA1273">
        <f t="shared" si="79"/>
        <v>0</v>
      </c>
    </row>
    <row r="1274" spans="1:27" x14ac:dyDescent="0.2">
      <c r="A1274">
        <v>8</v>
      </c>
      <c r="B1274" s="6">
        <v>43025</v>
      </c>
      <c r="C1274" s="7">
        <v>0.69097222222222221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f t="shared" si="76"/>
        <v>0</v>
      </c>
      <c r="Y1274">
        <f t="shared" si="77"/>
        <v>0</v>
      </c>
      <c r="Z1274">
        <f t="shared" si="78"/>
        <v>0</v>
      </c>
      <c r="AA1274">
        <f t="shared" si="79"/>
        <v>0</v>
      </c>
    </row>
    <row r="1275" spans="1:27" x14ac:dyDescent="0.2">
      <c r="A1275">
        <v>4</v>
      </c>
      <c r="B1275" s="6">
        <v>43025</v>
      </c>
      <c r="C1275" s="7">
        <v>0.69097222222222221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f t="shared" si="76"/>
        <v>1</v>
      </c>
      <c r="Y1275">
        <f t="shared" si="77"/>
        <v>0</v>
      </c>
      <c r="Z1275">
        <f t="shared" si="78"/>
        <v>0</v>
      </c>
      <c r="AA1275">
        <f t="shared" si="79"/>
        <v>0</v>
      </c>
    </row>
    <row r="1276" spans="1:27" x14ac:dyDescent="0.2">
      <c r="A1276">
        <v>4</v>
      </c>
      <c r="B1276" s="6">
        <v>43025</v>
      </c>
      <c r="C1276" s="7">
        <v>0.6875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f t="shared" si="76"/>
        <v>0</v>
      </c>
      <c r="Y1276">
        <f t="shared" si="77"/>
        <v>2</v>
      </c>
      <c r="Z1276">
        <f t="shared" si="78"/>
        <v>0</v>
      </c>
      <c r="AA1276">
        <f t="shared" si="79"/>
        <v>0</v>
      </c>
    </row>
    <row r="1277" spans="1:27" x14ac:dyDescent="0.2">
      <c r="A1277">
        <v>5</v>
      </c>
      <c r="B1277" s="6">
        <v>43025</v>
      </c>
      <c r="C1277" s="7">
        <v>0.6875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f t="shared" si="76"/>
        <v>1</v>
      </c>
      <c r="Y1277">
        <f t="shared" si="77"/>
        <v>0</v>
      </c>
      <c r="Z1277">
        <f t="shared" si="78"/>
        <v>0</v>
      </c>
      <c r="AA1277">
        <f t="shared" si="79"/>
        <v>0</v>
      </c>
    </row>
    <row r="1278" spans="1:27" x14ac:dyDescent="0.2">
      <c r="A1278">
        <v>5</v>
      </c>
      <c r="B1278" s="6">
        <v>43025</v>
      </c>
      <c r="C1278" s="7">
        <v>0.68402777777777779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f t="shared" si="76"/>
        <v>0</v>
      </c>
      <c r="Y1278">
        <f t="shared" si="77"/>
        <v>0</v>
      </c>
      <c r="Z1278">
        <f t="shared" si="78"/>
        <v>0</v>
      </c>
      <c r="AA1278">
        <f t="shared" si="79"/>
        <v>0</v>
      </c>
    </row>
    <row r="1279" spans="1:27" x14ac:dyDescent="0.2">
      <c r="A1279">
        <v>4</v>
      </c>
      <c r="B1279" s="6">
        <v>43025</v>
      </c>
      <c r="C1279" s="7">
        <v>0.68402777777777779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f t="shared" si="76"/>
        <v>1</v>
      </c>
      <c r="Y1279">
        <f t="shared" si="77"/>
        <v>0</v>
      </c>
      <c r="Z1279">
        <f t="shared" si="78"/>
        <v>0</v>
      </c>
      <c r="AA1279">
        <f t="shared" si="79"/>
        <v>0</v>
      </c>
    </row>
    <row r="1280" spans="1:27" x14ac:dyDescent="0.2">
      <c r="A1280">
        <v>8</v>
      </c>
      <c r="B1280" s="6">
        <v>43025</v>
      </c>
      <c r="C1280" s="7">
        <v>0.68402777777777779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f t="shared" si="76"/>
        <v>1</v>
      </c>
      <c r="Y1280">
        <f t="shared" si="77"/>
        <v>0</v>
      </c>
      <c r="Z1280">
        <f t="shared" si="78"/>
        <v>0</v>
      </c>
      <c r="AA1280">
        <f t="shared" si="79"/>
        <v>0</v>
      </c>
    </row>
    <row r="1281" spans="1:27" x14ac:dyDescent="0.2">
      <c r="A1281">
        <v>13</v>
      </c>
      <c r="B1281" s="6">
        <v>43025</v>
      </c>
      <c r="C1281" s="7">
        <v>0.68402777777777779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f t="shared" si="76"/>
        <v>0</v>
      </c>
      <c r="Y1281">
        <f t="shared" si="77"/>
        <v>0</v>
      </c>
      <c r="Z1281">
        <f t="shared" si="78"/>
        <v>0</v>
      </c>
      <c r="AA1281">
        <f t="shared" si="79"/>
        <v>0</v>
      </c>
    </row>
    <row r="1282" spans="1:27" x14ac:dyDescent="0.2">
      <c r="A1282">
        <v>8</v>
      </c>
      <c r="B1282" s="6">
        <v>43025</v>
      </c>
      <c r="C1282" s="7">
        <v>0.68055555555555547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f t="shared" si="76"/>
        <v>1</v>
      </c>
      <c r="Y1282">
        <f t="shared" si="77"/>
        <v>0</v>
      </c>
      <c r="Z1282">
        <f t="shared" si="78"/>
        <v>0</v>
      </c>
      <c r="AA1282">
        <f t="shared" si="79"/>
        <v>0</v>
      </c>
    </row>
    <row r="1283" spans="1:27" x14ac:dyDescent="0.2">
      <c r="A1283">
        <v>4</v>
      </c>
      <c r="B1283" s="6">
        <v>43025</v>
      </c>
      <c r="C1283" s="7">
        <v>0.67708333333333337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f t="shared" ref="X1283:X1346" si="80">SUM(D1283, H1283, L1283, T1283)</f>
        <v>0</v>
      </c>
      <c r="Y1283">
        <f t="shared" ref="Y1283:Y1346" si="81">SUM(E1283, I1283, M1283, U1283)</f>
        <v>1</v>
      </c>
      <c r="Z1283">
        <f t="shared" ref="Z1283:Z1346" si="82">SUM(F1283, J1283, N1283, V1283)</f>
        <v>0</v>
      </c>
      <c r="AA1283">
        <f t="shared" ref="AA1283:AA1346" si="83">SUM(G1283, K1283, O1283, W1283)</f>
        <v>0</v>
      </c>
    </row>
    <row r="1284" spans="1:27" x14ac:dyDescent="0.2">
      <c r="A1284">
        <v>19</v>
      </c>
      <c r="B1284" s="6">
        <v>43025</v>
      </c>
      <c r="C1284" s="7">
        <v>0.67708333333333337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f t="shared" si="80"/>
        <v>0</v>
      </c>
      <c r="Y1284">
        <f t="shared" si="81"/>
        <v>0</v>
      </c>
      <c r="Z1284">
        <f t="shared" si="82"/>
        <v>0</v>
      </c>
      <c r="AA1284">
        <f t="shared" si="83"/>
        <v>0</v>
      </c>
    </row>
    <row r="1285" spans="1:27" x14ac:dyDescent="0.2">
      <c r="A1285">
        <v>6</v>
      </c>
      <c r="B1285" s="6">
        <v>43025</v>
      </c>
      <c r="C1285" s="7">
        <v>0.67361111111111116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f t="shared" si="80"/>
        <v>0</v>
      </c>
      <c r="Y1285">
        <f t="shared" si="81"/>
        <v>0</v>
      </c>
      <c r="Z1285">
        <f t="shared" si="82"/>
        <v>0</v>
      </c>
      <c r="AA1285">
        <f t="shared" si="83"/>
        <v>0</v>
      </c>
    </row>
    <row r="1286" spans="1:27" x14ac:dyDescent="0.2">
      <c r="A1286">
        <v>4</v>
      </c>
      <c r="B1286" s="6">
        <v>43025</v>
      </c>
      <c r="C1286" s="7">
        <v>0.67013888888888884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f t="shared" si="80"/>
        <v>1</v>
      </c>
      <c r="Y1286">
        <f t="shared" si="81"/>
        <v>0</v>
      </c>
      <c r="Z1286">
        <f t="shared" si="82"/>
        <v>0</v>
      </c>
      <c r="AA1286">
        <f t="shared" si="83"/>
        <v>0</v>
      </c>
    </row>
    <row r="1287" spans="1:27" x14ac:dyDescent="0.2">
      <c r="A1287">
        <v>15</v>
      </c>
      <c r="B1287" s="6">
        <v>43025</v>
      </c>
      <c r="C1287" s="7">
        <v>0.66666666666666663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f t="shared" si="80"/>
        <v>0</v>
      </c>
      <c r="Y1287">
        <f t="shared" si="81"/>
        <v>0</v>
      </c>
      <c r="Z1287">
        <f t="shared" si="82"/>
        <v>0</v>
      </c>
      <c r="AA1287">
        <f t="shared" si="83"/>
        <v>0</v>
      </c>
    </row>
    <row r="1288" spans="1:27" x14ac:dyDescent="0.2">
      <c r="A1288">
        <v>4</v>
      </c>
      <c r="B1288" s="6">
        <v>43025</v>
      </c>
      <c r="C1288" s="7">
        <v>0.66666666666666663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f t="shared" si="80"/>
        <v>1</v>
      </c>
      <c r="Y1288">
        <f t="shared" si="81"/>
        <v>1</v>
      </c>
      <c r="Z1288">
        <f t="shared" si="82"/>
        <v>0</v>
      </c>
      <c r="AA1288">
        <f t="shared" si="83"/>
        <v>0</v>
      </c>
    </row>
    <row r="1289" spans="1:27" x14ac:dyDescent="0.2">
      <c r="A1289">
        <v>13</v>
      </c>
      <c r="B1289" s="6">
        <v>43025</v>
      </c>
      <c r="C1289" s="7">
        <v>0.66319444444444442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f t="shared" si="80"/>
        <v>0</v>
      </c>
      <c r="Y1289">
        <f t="shared" si="81"/>
        <v>0</v>
      </c>
      <c r="Z1289">
        <f t="shared" si="82"/>
        <v>0</v>
      </c>
      <c r="AA1289">
        <f t="shared" si="83"/>
        <v>0</v>
      </c>
    </row>
    <row r="1290" spans="1:27" x14ac:dyDescent="0.2">
      <c r="A1290">
        <v>8</v>
      </c>
      <c r="B1290" s="6">
        <v>43025</v>
      </c>
      <c r="C1290" s="7">
        <v>0.66319444444444442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f t="shared" si="80"/>
        <v>1</v>
      </c>
      <c r="Y1290">
        <f t="shared" si="81"/>
        <v>1</v>
      </c>
      <c r="Z1290">
        <f t="shared" si="82"/>
        <v>0</v>
      </c>
      <c r="AA1290">
        <f t="shared" si="83"/>
        <v>0</v>
      </c>
    </row>
    <row r="1291" spans="1:27" x14ac:dyDescent="0.2">
      <c r="A1291">
        <v>13</v>
      </c>
      <c r="B1291" s="6">
        <v>43025</v>
      </c>
      <c r="C1291" s="7">
        <v>0.65972222222222221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f t="shared" si="80"/>
        <v>0</v>
      </c>
      <c r="Y1291">
        <f t="shared" si="81"/>
        <v>0</v>
      </c>
      <c r="Z1291">
        <f t="shared" si="82"/>
        <v>0</v>
      </c>
      <c r="AA1291">
        <f t="shared" si="83"/>
        <v>0</v>
      </c>
    </row>
    <row r="1292" spans="1:27" x14ac:dyDescent="0.2">
      <c r="A1292">
        <v>19</v>
      </c>
      <c r="B1292" s="6">
        <v>43025</v>
      </c>
      <c r="C1292" s="7">
        <v>0.65972222222222221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f t="shared" si="80"/>
        <v>2</v>
      </c>
      <c r="Y1292">
        <f t="shared" si="81"/>
        <v>0</v>
      </c>
      <c r="Z1292">
        <f t="shared" si="82"/>
        <v>1</v>
      </c>
      <c r="AA1292">
        <f t="shared" si="83"/>
        <v>0</v>
      </c>
    </row>
    <row r="1293" spans="1:27" x14ac:dyDescent="0.2">
      <c r="A1293">
        <v>15</v>
      </c>
      <c r="B1293" s="6">
        <v>43025</v>
      </c>
      <c r="C1293" s="7">
        <v>0.64930555555555558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f t="shared" si="80"/>
        <v>0</v>
      </c>
      <c r="Y1293">
        <f t="shared" si="81"/>
        <v>0</v>
      </c>
      <c r="Z1293">
        <f t="shared" si="82"/>
        <v>0</v>
      </c>
      <c r="AA1293">
        <f t="shared" si="83"/>
        <v>0</v>
      </c>
    </row>
    <row r="1294" spans="1:27" x14ac:dyDescent="0.2">
      <c r="A1294">
        <v>8</v>
      </c>
      <c r="B1294" s="6">
        <v>43022</v>
      </c>
      <c r="C1294" s="7">
        <v>0.76388888888888884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f t="shared" si="80"/>
        <v>0</v>
      </c>
      <c r="Y1294">
        <f t="shared" si="81"/>
        <v>0</v>
      </c>
      <c r="Z1294">
        <f t="shared" si="82"/>
        <v>1</v>
      </c>
      <c r="AA1294">
        <f t="shared" si="83"/>
        <v>0</v>
      </c>
    </row>
    <row r="1295" spans="1:27" x14ac:dyDescent="0.2">
      <c r="A1295">
        <v>5</v>
      </c>
      <c r="B1295" s="6">
        <v>43022</v>
      </c>
      <c r="C1295" s="7">
        <v>0.76041666666666663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f t="shared" si="80"/>
        <v>0</v>
      </c>
      <c r="Y1295">
        <f t="shared" si="81"/>
        <v>0</v>
      </c>
      <c r="Z1295">
        <f t="shared" si="82"/>
        <v>0</v>
      </c>
      <c r="AA1295">
        <f t="shared" si="83"/>
        <v>0</v>
      </c>
    </row>
    <row r="1296" spans="1:27" x14ac:dyDescent="0.2">
      <c r="A1296">
        <v>8</v>
      </c>
      <c r="B1296" s="6">
        <v>43022</v>
      </c>
      <c r="C1296" s="7">
        <v>0.76041666666666663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f t="shared" si="80"/>
        <v>1</v>
      </c>
      <c r="Y1296">
        <f t="shared" si="81"/>
        <v>0</v>
      </c>
      <c r="Z1296">
        <f t="shared" si="82"/>
        <v>0</v>
      </c>
      <c r="AA1296">
        <f t="shared" si="83"/>
        <v>0</v>
      </c>
    </row>
    <row r="1297" spans="1:27" x14ac:dyDescent="0.2">
      <c r="A1297">
        <v>20</v>
      </c>
      <c r="B1297" s="6">
        <v>43022</v>
      </c>
      <c r="C1297" s="7">
        <v>0.76041666666666663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f t="shared" si="80"/>
        <v>0</v>
      </c>
      <c r="Y1297">
        <f t="shared" si="81"/>
        <v>1</v>
      </c>
      <c r="Z1297">
        <f t="shared" si="82"/>
        <v>0</v>
      </c>
      <c r="AA1297">
        <f t="shared" si="83"/>
        <v>0</v>
      </c>
    </row>
    <row r="1298" spans="1:27" x14ac:dyDescent="0.2">
      <c r="A1298">
        <v>9</v>
      </c>
      <c r="B1298" s="6">
        <v>43022</v>
      </c>
      <c r="C1298" s="7">
        <v>0.76041666666666663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f t="shared" si="80"/>
        <v>2</v>
      </c>
      <c r="Y1298">
        <f t="shared" si="81"/>
        <v>0</v>
      </c>
      <c r="Z1298">
        <f t="shared" si="82"/>
        <v>0</v>
      </c>
      <c r="AA1298">
        <f t="shared" si="83"/>
        <v>0</v>
      </c>
    </row>
    <row r="1299" spans="1:27" x14ac:dyDescent="0.2">
      <c r="A1299">
        <v>10</v>
      </c>
      <c r="B1299" s="6">
        <v>43022</v>
      </c>
      <c r="C1299" s="7">
        <v>0.76041666666666663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f t="shared" si="80"/>
        <v>0</v>
      </c>
      <c r="Y1299">
        <f t="shared" si="81"/>
        <v>0</v>
      </c>
      <c r="Z1299">
        <f t="shared" si="82"/>
        <v>0</v>
      </c>
      <c r="AA1299">
        <f t="shared" si="83"/>
        <v>0</v>
      </c>
    </row>
    <row r="1300" spans="1:27" x14ac:dyDescent="0.2">
      <c r="A1300">
        <v>15</v>
      </c>
      <c r="B1300" s="6">
        <v>43022</v>
      </c>
      <c r="C1300" s="7">
        <v>0.76041666666666663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f t="shared" si="80"/>
        <v>0</v>
      </c>
      <c r="Y1300">
        <f t="shared" si="81"/>
        <v>1</v>
      </c>
      <c r="Z1300">
        <f t="shared" si="82"/>
        <v>0</v>
      </c>
      <c r="AA1300">
        <f t="shared" si="83"/>
        <v>0</v>
      </c>
    </row>
    <row r="1301" spans="1:27" x14ac:dyDescent="0.2">
      <c r="A1301">
        <v>15</v>
      </c>
      <c r="B1301" s="6">
        <v>43022</v>
      </c>
      <c r="C1301" s="7">
        <v>0.75694444444444453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f t="shared" si="80"/>
        <v>0</v>
      </c>
      <c r="Y1301">
        <f t="shared" si="81"/>
        <v>1</v>
      </c>
      <c r="Z1301">
        <f t="shared" si="82"/>
        <v>0</v>
      </c>
      <c r="AA1301">
        <f t="shared" si="83"/>
        <v>0</v>
      </c>
    </row>
    <row r="1302" spans="1:27" x14ac:dyDescent="0.2">
      <c r="A1302">
        <v>9</v>
      </c>
      <c r="B1302" s="6">
        <v>43022</v>
      </c>
      <c r="C1302" s="7">
        <v>0.75694444444444453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f t="shared" si="80"/>
        <v>2</v>
      </c>
      <c r="Y1302">
        <f t="shared" si="81"/>
        <v>0</v>
      </c>
      <c r="Z1302">
        <f t="shared" si="82"/>
        <v>0</v>
      </c>
      <c r="AA1302">
        <f t="shared" si="83"/>
        <v>0</v>
      </c>
    </row>
    <row r="1303" spans="1:27" x14ac:dyDescent="0.2">
      <c r="A1303">
        <v>20</v>
      </c>
      <c r="B1303" s="6">
        <v>43022</v>
      </c>
      <c r="C1303" s="7">
        <v>0.75694444444444453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f t="shared" si="80"/>
        <v>0</v>
      </c>
      <c r="Y1303">
        <f t="shared" si="81"/>
        <v>1</v>
      </c>
      <c r="Z1303">
        <f t="shared" si="82"/>
        <v>0</v>
      </c>
      <c r="AA1303">
        <f t="shared" si="83"/>
        <v>0</v>
      </c>
    </row>
    <row r="1304" spans="1:27" x14ac:dyDescent="0.2">
      <c r="A1304">
        <v>17</v>
      </c>
      <c r="B1304" s="6">
        <v>43022</v>
      </c>
      <c r="C1304" s="7">
        <v>0.75347222222222221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f t="shared" si="80"/>
        <v>0</v>
      </c>
      <c r="Y1304">
        <f t="shared" si="81"/>
        <v>1</v>
      </c>
      <c r="Z1304">
        <f t="shared" si="82"/>
        <v>0</v>
      </c>
      <c r="AA1304">
        <f t="shared" si="83"/>
        <v>0</v>
      </c>
    </row>
    <row r="1305" spans="1:27" x14ac:dyDescent="0.2">
      <c r="A1305">
        <v>4</v>
      </c>
      <c r="B1305" s="6">
        <v>43022</v>
      </c>
      <c r="C1305" s="7">
        <v>0.75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f t="shared" si="80"/>
        <v>0</v>
      </c>
      <c r="Y1305">
        <f t="shared" si="81"/>
        <v>0</v>
      </c>
      <c r="Z1305">
        <f t="shared" si="82"/>
        <v>0</v>
      </c>
      <c r="AA1305">
        <f t="shared" si="83"/>
        <v>0</v>
      </c>
    </row>
    <row r="1306" spans="1:27" x14ac:dyDescent="0.2">
      <c r="A1306">
        <v>20</v>
      </c>
      <c r="B1306" s="6">
        <v>43022</v>
      </c>
      <c r="C1306" s="7">
        <v>0.75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f t="shared" si="80"/>
        <v>1</v>
      </c>
      <c r="Y1306">
        <f t="shared" si="81"/>
        <v>0</v>
      </c>
      <c r="Z1306">
        <f t="shared" si="82"/>
        <v>0</v>
      </c>
      <c r="AA1306">
        <f t="shared" si="83"/>
        <v>0</v>
      </c>
    </row>
    <row r="1307" spans="1:27" x14ac:dyDescent="0.2">
      <c r="A1307">
        <v>15</v>
      </c>
      <c r="B1307" s="6">
        <v>43022</v>
      </c>
      <c r="C1307" s="7">
        <v>0.75</v>
      </c>
      <c r="D1307">
        <v>1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f t="shared" si="80"/>
        <v>1</v>
      </c>
      <c r="Y1307">
        <f t="shared" si="81"/>
        <v>2</v>
      </c>
      <c r="Z1307">
        <f t="shared" si="82"/>
        <v>0</v>
      </c>
      <c r="AA1307">
        <f t="shared" si="83"/>
        <v>0</v>
      </c>
    </row>
    <row r="1308" spans="1:27" x14ac:dyDescent="0.2">
      <c r="A1308">
        <v>8</v>
      </c>
      <c r="B1308" s="6">
        <v>43022</v>
      </c>
      <c r="C1308" s="7">
        <v>0.74652777777777779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f t="shared" si="80"/>
        <v>0</v>
      </c>
      <c r="Y1308">
        <f t="shared" si="81"/>
        <v>1</v>
      </c>
      <c r="Z1308">
        <f t="shared" si="82"/>
        <v>0</v>
      </c>
      <c r="AA1308">
        <f t="shared" si="83"/>
        <v>0</v>
      </c>
    </row>
    <row r="1309" spans="1:27" x14ac:dyDescent="0.2">
      <c r="A1309">
        <v>4</v>
      </c>
      <c r="B1309" s="6">
        <v>43022</v>
      </c>
      <c r="C1309" s="7">
        <v>0.74652777777777779</v>
      </c>
      <c r="D1309">
        <v>3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f t="shared" si="80"/>
        <v>3</v>
      </c>
      <c r="Y1309">
        <f t="shared" si="81"/>
        <v>1</v>
      </c>
      <c r="Z1309">
        <f t="shared" si="82"/>
        <v>0</v>
      </c>
      <c r="AA1309">
        <f t="shared" si="83"/>
        <v>1</v>
      </c>
    </row>
    <row r="1310" spans="1:27" x14ac:dyDescent="0.2">
      <c r="A1310">
        <v>3</v>
      </c>
      <c r="B1310" s="6">
        <v>43022</v>
      </c>
      <c r="C1310" s="7">
        <v>0.74652777777777779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f t="shared" si="80"/>
        <v>1</v>
      </c>
      <c r="Y1310">
        <f t="shared" si="81"/>
        <v>1</v>
      </c>
      <c r="Z1310">
        <f t="shared" si="82"/>
        <v>0</v>
      </c>
      <c r="AA1310">
        <f t="shared" si="83"/>
        <v>0</v>
      </c>
    </row>
    <row r="1311" spans="1:27" x14ac:dyDescent="0.2">
      <c r="A1311">
        <v>9</v>
      </c>
      <c r="B1311" s="6">
        <v>43022</v>
      </c>
      <c r="C1311" s="7">
        <v>0.74652777777777779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f t="shared" si="80"/>
        <v>0</v>
      </c>
      <c r="Y1311">
        <f t="shared" si="81"/>
        <v>1</v>
      </c>
      <c r="Z1311">
        <f t="shared" si="82"/>
        <v>0</v>
      </c>
      <c r="AA1311">
        <f t="shared" si="83"/>
        <v>0</v>
      </c>
    </row>
    <row r="1312" spans="1:27" x14ac:dyDescent="0.2">
      <c r="A1312">
        <v>5</v>
      </c>
      <c r="B1312" s="6">
        <v>43022</v>
      </c>
      <c r="C1312" s="7">
        <v>0.74652777777777779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f t="shared" si="80"/>
        <v>0</v>
      </c>
      <c r="Y1312">
        <f t="shared" si="81"/>
        <v>0</v>
      </c>
      <c r="Z1312">
        <f t="shared" si="82"/>
        <v>0</v>
      </c>
      <c r="AA1312">
        <f t="shared" si="83"/>
        <v>0</v>
      </c>
    </row>
    <row r="1313" spans="1:27" x14ac:dyDescent="0.2">
      <c r="A1313">
        <v>5</v>
      </c>
      <c r="B1313" s="6">
        <v>43022</v>
      </c>
      <c r="C1313" s="7">
        <v>0.74305555555555547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f t="shared" si="80"/>
        <v>0</v>
      </c>
      <c r="Y1313">
        <f t="shared" si="81"/>
        <v>1</v>
      </c>
      <c r="Z1313">
        <f t="shared" si="82"/>
        <v>0</v>
      </c>
      <c r="AA1313">
        <f t="shared" si="83"/>
        <v>0</v>
      </c>
    </row>
    <row r="1314" spans="1:27" x14ac:dyDescent="0.2">
      <c r="A1314">
        <v>17</v>
      </c>
      <c r="B1314" s="6">
        <v>43022</v>
      </c>
      <c r="C1314" s="7">
        <v>0.74305555555555547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f t="shared" si="80"/>
        <v>1</v>
      </c>
      <c r="Y1314">
        <f t="shared" si="81"/>
        <v>0</v>
      </c>
      <c r="Z1314">
        <f t="shared" si="82"/>
        <v>0</v>
      </c>
      <c r="AA1314">
        <f t="shared" si="83"/>
        <v>0</v>
      </c>
    </row>
    <row r="1315" spans="1:27" x14ac:dyDescent="0.2">
      <c r="A1315">
        <v>17</v>
      </c>
      <c r="B1315" s="6">
        <v>43022</v>
      </c>
      <c r="C1315" s="7">
        <v>0.73958333333333337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0</v>
      </c>
      <c r="W1315">
        <v>0</v>
      </c>
      <c r="X1315">
        <f t="shared" si="80"/>
        <v>0</v>
      </c>
      <c r="Y1315">
        <f t="shared" si="81"/>
        <v>2</v>
      </c>
      <c r="Z1315">
        <f t="shared" si="82"/>
        <v>0</v>
      </c>
      <c r="AA1315">
        <f t="shared" si="83"/>
        <v>0</v>
      </c>
    </row>
    <row r="1316" spans="1:27" x14ac:dyDescent="0.2">
      <c r="A1316">
        <v>19</v>
      </c>
      <c r="B1316" s="6">
        <v>43022</v>
      </c>
      <c r="C1316" s="7">
        <v>0.73958333333333337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f t="shared" si="80"/>
        <v>0</v>
      </c>
      <c r="Y1316">
        <f t="shared" si="81"/>
        <v>1</v>
      </c>
      <c r="Z1316">
        <f t="shared" si="82"/>
        <v>0</v>
      </c>
      <c r="AA1316">
        <f t="shared" si="83"/>
        <v>0</v>
      </c>
    </row>
    <row r="1317" spans="1:27" x14ac:dyDescent="0.2">
      <c r="A1317">
        <v>9</v>
      </c>
      <c r="B1317" s="6">
        <v>43022</v>
      </c>
      <c r="C1317" s="7">
        <v>0.73958333333333337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f t="shared" si="80"/>
        <v>0</v>
      </c>
      <c r="Y1317">
        <f t="shared" si="81"/>
        <v>0</v>
      </c>
      <c r="Z1317">
        <f t="shared" si="82"/>
        <v>0</v>
      </c>
      <c r="AA1317">
        <f t="shared" si="83"/>
        <v>0</v>
      </c>
    </row>
    <row r="1318" spans="1:27" x14ac:dyDescent="0.2">
      <c r="A1318">
        <v>20</v>
      </c>
      <c r="B1318" s="6">
        <v>43022</v>
      </c>
      <c r="C1318" s="7">
        <v>0.73958333333333337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f t="shared" si="80"/>
        <v>0</v>
      </c>
      <c r="Y1318">
        <f t="shared" si="81"/>
        <v>1</v>
      </c>
      <c r="Z1318">
        <f t="shared" si="82"/>
        <v>0</v>
      </c>
      <c r="AA1318">
        <f t="shared" si="83"/>
        <v>0</v>
      </c>
    </row>
    <row r="1319" spans="1:27" x14ac:dyDescent="0.2">
      <c r="A1319">
        <v>15</v>
      </c>
      <c r="B1319" s="6">
        <v>43022</v>
      </c>
      <c r="C1319" s="7">
        <v>0.73958333333333337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f t="shared" si="80"/>
        <v>0</v>
      </c>
      <c r="Y1319">
        <f t="shared" si="81"/>
        <v>1</v>
      </c>
      <c r="Z1319">
        <f t="shared" si="82"/>
        <v>1</v>
      </c>
      <c r="AA1319">
        <f t="shared" si="83"/>
        <v>0</v>
      </c>
    </row>
    <row r="1320" spans="1:27" x14ac:dyDescent="0.2">
      <c r="A1320">
        <v>4</v>
      </c>
      <c r="B1320" s="6">
        <v>43022</v>
      </c>
      <c r="C1320" s="7">
        <v>0.73611111111111116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f t="shared" si="80"/>
        <v>0</v>
      </c>
      <c r="Y1320">
        <f t="shared" si="81"/>
        <v>1</v>
      </c>
      <c r="Z1320">
        <f t="shared" si="82"/>
        <v>0</v>
      </c>
      <c r="AA1320">
        <f t="shared" si="83"/>
        <v>0</v>
      </c>
    </row>
    <row r="1321" spans="1:27" x14ac:dyDescent="0.2">
      <c r="A1321">
        <v>8</v>
      </c>
      <c r="B1321" s="6">
        <v>43022</v>
      </c>
      <c r="C1321" s="7">
        <v>0.73611111111111116</v>
      </c>
      <c r="D1321">
        <v>3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f t="shared" si="80"/>
        <v>3</v>
      </c>
      <c r="Y1321">
        <f t="shared" si="81"/>
        <v>1</v>
      </c>
      <c r="Z1321">
        <f t="shared" si="82"/>
        <v>0</v>
      </c>
      <c r="AA1321">
        <f t="shared" si="83"/>
        <v>0</v>
      </c>
    </row>
    <row r="1322" spans="1:27" x14ac:dyDescent="0.2">
      <c r="A1322">
        <v>3</v>
      </c>
      <c r="B1322" s="6">
        <v>43022</v>
      </c>
      <c r="C1322" s="7">
        <v>0.73611111111111116</v>
      </c>
      <c r="D1322">
        <v>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f t="shared" si="80"/>
        <v>1</v>
      </c>
      <c r="Y1322">
        <f t="shared" si="81"/>
        <v>1</v>
      </c>
      <c r="Z1322">
        <f t="shared" si="82"/>
        <v>1</v>
      </c>
      <c r="AA1322">
        <f t="shared" si="83"/>
        <v>0</v>
      </c>
    </row>
    <row r="1323" spans="1:27" x14ac:dyDescent="0.2">
      <c r="A1323">
        <v>6</v>
      </c>
      <c r="B1323" s="6">
        <v>43022</v>
      </c>
      <c r="C1323" s="7">
        <v>0.73611111111111116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f t="shared" si="80"/>
        <v>0</v>
      </c>
      <c r="Y1323">
        <f t="shared" si="81"/>
        <v>0</v>
      </c>
      <c r="Z1323">
        <f t="shared" si="82"/>
        <v>0</v>
      </c>
      <c r="AA1323">
        <f t="shared" si="83"/>
        <v>0</v>
      </c>
    </row>
    <row r="1324" spans="1:27" x14ac:dyDescent="0.2">
      <c r="A1324">
        <v>1</v>
      </c>
      <c r="B1324" s="6">
        <v>43022</v>
      </c>
      <c r="C1324" s="7">
        <v>0.73263888888888884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f t="shared" si="80"/>
        <v>0</v>
      </c>
      <c r="Y1324">
        <f t="shared" si="81"/>
        <v>0</v>
      </c>
      <c r="Z1324">
        <f t="shared" si="82"/>
        <v>1</v>
      </c>
      <c r="AA1324">
        <f t="shared" si="83"/>
        <v>0</v>
      </c>
    </row>
    <row r="1325" spans="1:27" x14ac:dyDescent="0.2">
      <c r="A1325">
        <v>5</v>
      </c>
      <c r="B1325" s="6">
        <v>43022</v>
      </c>
      <c r="C1325" s="7">
        <v>0.73263888888888884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f t="shared" si="80"/>
        <v>1</v>
      </c>
      <c r="Y1325">
        <f t="shared" si="81"/>
        <v>0</v>
      </c>
      <c r="Z1325">
        <f t="shared" si="82"/>
        <v>0</v>
      </c>
      <c r="AA1325">
        <f t="shared" si="83"/>
        <v>0</v>
      </c>
    </row>
    <row r="1326" spans="1:27" x14ac:dyDescent="0.2">
      <c r="A1326">
        <v>17</v>
      </c>
      <c r="B1326" s="6">
        <v>43022</v>
      </c>
      <c r="C1326" s="7">
        <v>0.72916666666666663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f t="shared" si="80"/>
        <v>1</v>
      </c>
      <c r="Y1326">
        <f t="shared" si="81"/>
        <v>0</v>
      </c>
      <c r="Z1326">
        <f t="shared" si="82"/>
        <v>0</v>
      </c>
      <c r="AA1326">
        <f t="shared" si="83"/>
        <v>0</v>
      </c>
    </row>
    <row r="1327" spans="1:27" x14ac:dyDescent="0.2">
      <c r="A1327">
        <v>14</v>
      </c>
      <c r="B1327" s="6">
        <v>43022</v>
      </c>
      <c r="C1327" s="7">
        <v>0.72916666666666663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f t="shared" si="80"/>
        <v>0</v>
      </c>
      <c r="Y1327">
        <f t="shared" si="81"/>
        <v>0</v>
      </c>
      <c r="Z1327">
        <f t="shared" si="82"/>
        <v>0</v>
      </c>
      <c r="AA1327">
        <f t="shared" si="83"/>
        <v>0</v>
      </c>
    </row>
    <row r="1328" spans="1:27" x14ac:dyDescent="0.2">
      <c r="A1328">
        <v>16</v>
      </c>
      <c r="B1328" s="6">
        <v>43022</v>
      </c>
      <c r="C1328" s="7">
        <v>0.72916666666666663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f t="shared" si="80"/>
        <v>0</v>
      </c>
      <c r="Y1328">
        <f t="shared" si="81"/>
        <v>0</v>
      </c>
      <c r="Z1328">
        <f t="shared" si="82"/>
        <v>0</v>
      </c>
      <c r="AA1328">
        <f t="shared" si="83"/>
        <v>0</v>
      </c>
    </row>
    <row r="1329" spans="1:27" x14ac:dyDescent="0.2">
      <c r="A1329">
        <v>20</v>
      </c>
      <c r="B1329" s="6">
        <v>43022</v>
      </c>
      <c r="C1329" s="7">
        <v>0.72916666666666663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f t="shared" si="80"/>
        <v>0</v>
      </c>
      <c r="Y1329">
        <f t="shared" si="81"/>
        <v>1</v>
      </c>
      <c r="Z1329">
        <f t="shared" si="82"/>
        <v>0</v>
      </c>
      <c r="AA1329">
        <f t="shared" si="83"/>
        <v>0</v>
      </c>
    </row>
    <row r="1330" spans="1:27" x14ac:dyDescent="0.2">
      <c r="A1330">
        <v>15</v>
      </c>
      <c r="B1330" s="6">
        <v>43022</v>
      </c>
      <c r="C1330" s="7">
        <v>0.72916666666666663</v>
      </c>
      <c r="D1330">
        <v>2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f t="shared" si="80"/>
        <v>2</v>
      </c>
      <c r="Y1330">
        <f t="shared" si="81"/>
        <v>1</v>
      </c>
      <c r="Z1330">
        <f t="shared" si="82"/>
        <v>0</v>
      </c>
      <c r="AA1330">
        <f t="shared" si="83"/>
        <v>0</v>
      </c>
    </row>
    <row r="1331" spans="1:27" x14ac:dyDescent="0.2">
      <c r="A1331">
        <v>9</v>
      </c>
      <c r="B1331" s="6">
        <v>43022</v>
      </c>
      <c r="C1331" s="7">
        <v>0.72569444444444453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f t="shared" si="80"/>
        <v>0</v>
      </c>
      <c r="Y1331">
        <f t="shared" si="81"/>
        <v>0</v>
      </c>
      <c r="Z1331">
        <f t="shared" si="82"/>
        <v>0</v>
      </c>
      <c r="AA1331">
        <f t="shared" si="83"/>
        <v>0</v>
      </c>
    </row>
    <row r="1332" spans="1:27" x14ac:dyDescent="0.2">
      <c r="A1332">
        <v>8</v>
      </c>
      <c r="B1332" s="6">
        <v>43022</v>
      </c>
      <c r="C1332" s="7">
        <v>0.72569444444444453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f t="shared" si="80"/>
        <v>0</v>
      </c>
      <c r="Y1332">
        <f t="shared" si="81"/>
        <v>0</v>
      </c>
      <c r="Z1332">
        <f t="shared" si="82"/>
        <v>0</v>
      </c>
      <c r="AA1332">
        <f t="shared" si="83"/>
        <v>0</v>
      </c>
    </row>
    <row r="1333" spans="1:27" x14ac:dyDescent="0.2">
      <c r="A1333">
        <v>20</v>
      </c>
      <c r="B1333" s="6">
        <v>43022</v>
      </c>
      <c r="C1333" s="7">
        <v>0.72569444444444453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f t="shared" si="80"/>
        <v>0</v>
      </c>
      <c r="Y1333">
        <f t="shared" si="81"/>
        <v>1</v>
      </c>
      <c r="Z1333">
        <f t="shared" si="82"/>
        <v>0</v>
      </c>
      <c r="AA1333">
        <f t="shared" si="83"/>
        <v>0</v>
      </c>
    </row>
    <row r="1334" spans="1:27" x14ac:dyDescent="0.2">
      <c r="A1334">
        <v>15</v>
      </c>
      <c r="B1334" s="6">
        <v>43022</v>
      </c>
      <c r="C1334" s="7">
        <v>0.72569444444444453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f t="shared" si="80"/>
        <v>0</v>
      </c>
      <c r="Y1334">
        <f t="shared" si="81"/>
        <v>1</v>
      </c>
      <c r="Z1334">
        <f t="shared" si="82"/>
        <v>0</v>
      </c>
      <c r="AA1334">
        <f t="shared" si="83"/>
        <v>0</v>
      </c>
    </row>
    <row r="1335" spans="1:27" x14ac:dyDescent="0.2">
      <c r="A1335">
        <v>1</v>
      </c>
      <c r="B1335" s="6">
        <v>43022</v>
      </c>
      <c r="C1335" s="7">
        <v>0.72569444444444453</v>
      </c>
      <c r="D1335">
        <v>0</v>
      </c>
      <c r="E1335">
        <v>0</v>
      </c>
      <c r="F1335">
        <v>0</v>
      </c>
      <c r="G1335">
        <v>0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f t="shared" si="80"/>
        <v>2</v>
      </c>
      <c r="Y1335">
        <f t="shared" si="81"/>
        <v>0</v>
      </c>
      <c r="Z1335">
        <f t="shared" si="82"/>
        <v>0</v>
      </c>
      <c r="AA1335">
        <f t="shared" si="83"/>
        <v>0</v>
      </c>
    </row>
    <row r="1336" spans="1:27" x14ac:dyDescent="0.2">
      <c r="A1336">
        <v>6</v>
      </c>
      <c r="B1336" s="6">
        <v>43022</v>
      </c>
      <c r="C1336" s="7">
        <v>0.72569444444444453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f t="shared" si="80"/>
        <v>0</v>
      </c>
      <c r="Y1336">
        <f t="shared" si="81"/>
        <v>0</v>
      </c>
      <c r="Z1336">
        <f t="shared" si="82"/>
        <v>0</v>
      </c>
      <c r="AA1336">
        <f t="shared" si="83"/>
        <v>0</v>
      </c>
    </row>
    <row r="1337" spans="1:27" x14ac:dyDescent="0.2">
      <c r="A1337">
        <v>20</v>
      </c>
      <c r="B1337" s="6">
        <v>43022</v>
      </c>
      <c r="C1337" s="7">
        <v>0.72222222222222221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f t="shared" si="80"/>
        <v>0</v>
      </c>
      <c r="Y1337">
        <f t="shared" si="81"/>
        <v>0</v>
      </c>
      <c r="Z1337">
        <f t="shared" si="82"/>
        <v>0</v>
      </c>
      <c r="AA1337">
        <f t="shared" si="83"/>
        <v>0</v>
      </c>
    </row>
    <row r="1338" spans="1:27" x14ac:dyDescent="0.2">
      <c r="A1338">
        <v>9</v>
      </c>
      <c r="B1338" s="6">
        <v>43022</v>
      </c>
      <c r="C1338" s="7">
        <v>0.72222222222222221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f t="shared" si="80"/>
        <v>1</v>
      </c>
      <c r="Y1338">
        <f t="shared" si="81"/>
        <v>0</v>
      </c>
      <c r="Z1338">
        <f t="shared" si="82"/>
        <v>0</v>
      </c>
      <c r="AA1338">
        <f t="shared" si="83"/>
        <v>0</v>
      </c>
    </row>
    <row r="1339" spans="1:27" x14ac:dyDescent="0.2">
      <c r="A1339">
        <v>15</v>
      </c>
      <c r="B1339" s="6">
        <v>43022</v>
      </c>
      <c r="C1339" s="7">
        <v>0.72222222222222221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f t="shared" si="80"/>
        <v>0</v>
      </c>
      <c r="Y1339">
        <f t="shared" si="81"/>
        <v>1</v>
      </c>
      <c r="Z1339">
        <f t="shared" si="82"/>
        <v>0</v>
      </c>
      <c r="AA1339">
        <f t="shared" si="83"/>
        <v>0</v>
      </c>
    </row>
    <row r="1340" spans="1:27" x14ac:dyDescent="0.2">
      <c r="A1340">
        <v>3</v>
      </c>
      <c r="B1340" s="6">
        <v>43022</v>
      </c>
      <c r="C1340" s="7">
        <v>0.71875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f t="shared" si="80"/>
        <v>0</v>
      </c>
      <c r="Y1340">
        <f t="shared" si="81"/>
        <v>0</v>
      </c>
      <c r="Z1340">
        <f t="shared" si="82"/>
        <v>0</v>
      </c>
      <c r="AA1340">
        <f t="shared" si="83"/>
        <v>0</v>
      </c>
    </row>
    <row r="1341" spans="1:27" x14ac:dyDescent="0.2">
      <c r="A1341">
        <v>10</v>
      </c>
      <c r="B1341" s="6">
        <v>43022</v>
      </c>
      <c r="C1341" s="7">
        <v>0.71875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f t="shared" si="80"/>
        <v>0</v>
      </c>
      <c r="Y1341">
        <f t="shared" si="81"/>
        <v>0</v>
      </c>
      <c r="Z1341">
        <f t="shared" si="82"/>
        <v>0</v>
      </c>
      <c r="AA1341">
        <f t="shared" si="83"/>
        <v>0</v>
      </c>
    </row>
    <row r="1342" spans="1:27" x14ac:dyDescent="0.2">
      <c r="A1342">
        <v>9</v>
      </c>
      <c r="B1342" s="6">
        <v>43022</v>
      </c>
      <c r="C1342" s="7">
        <v>0.71875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f t="shared" si="80"/>
        <v>0</v>
      </c>
      <c r="Y1342">
        <f t="shared" si="81"/>
        <v>1</v>
      </c>
      <c r="Z1342">
        <f t="shared" si="82"/>
        <v>0</v>
      </c>
      <c r="AA1342">
        <f t="shared" si="83"/>
        <v>0</v>
      </c>
    </row>
    <row r="1343" spans="1:27" x14ac:dyDescent="0.2">
      <c r="A1343">
        <v>20</v>
      </c>
      <c r="B1343" s="6">
        <v>43022</v>
      </c>
      <c r="C1343" s="7">
        <v>0.71527777777777779</v>
      </c>
      <c r="D1343">
        <v>0</v>
      </c>
      <c r="E1343">
        <v>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f t="shared" si="80"/>
        <v>0</v>
      </c>
      <c r="Y1343">
        <f t="shared" si="81"/>
        <v>4</v>
      </c>
      <c r="Z1343">
        <f t="shared" si="82"/>
        <v>0</v>
      </c>
      <c r="AA1343">
        <f t="shared" si="83"/>
        <v>0</v>
      </c>
    </row>
    <row r="1344" spans="1:27" x14ac:dyDescent="0.2">
      <c r="A1344">
        <v>9</v>
      </c>
      <c r="B1344" s="6">
        <v>43022</v>
      </c>
      <c r="C1344" s="7">
        <v>0.71527777777777779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f t="shared" si="80"/>
        <v>1</v>
      </c>
      <c r="Y1344">
        <f t="shared" si="81"/>
        <v>0</v>
      </c>
      <c r="Z1344">
        <f t="shared" si="82"/>
        <v>0</v>
      </c>
      <c r="AA1344">
        <f t="shared" si="83"/>
        <v>0</v>
      </c>
    </row>
    <row r="1345" spans="1:27" x14ac:dyDescent="0.2">
      <c r="A1345">
        <v>15</v>
      </c>
      <c r="B1345" s="6">
        <v>43022</v>
      </c>
      <c r="C1345" s="7">
        <v>0.71527777777777779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f t="shared" si="80"/>
        <v>0</v>
      </c>
      <c r="Y1345">
        <f t="shared" si="81"/>
        <v>2</v>
      </c>
      <c r="Z1345">
        <f t="shared" si="82"/>
        <v>0</v>
      </c>
      <c r="AA1345">
        <f t="shared" si="83"/>
        <v>0</v>
      </c>
    </row>
    <row r="1346" spans="1:27" x14ac:dyDescent="0.2">
      <c r="A1346">
        <v>17</v>
      </c>
      <c r="B1346" s="6">
        <v>43022</v>
      </c>
      <c r="C1346" s="7">
        <v>0.71527777777777779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f t="shared" si="80"/>
        <v>1</v>
      </c>
      <c r="Y1346">
        <f t="shared" si="81"/>
        <v>1</v>
      </c>
      <c r="Z1346">
        <f t="shared" si="82"/>
        <v>0</v>
      </c>
      <c r="AA1346">
        <f t="shared" si="83"/>
        <v>0</v>
      </c>
    </row>
    <row r="1347" spans="1:27" x14ac:dyDescent="0.2">
      <c r="A1347">
        <v>9</v>
      </c>
      <c r="B1347" s="6">
        <v>43022</v>
      </c>
      <c r="C1347" s="7">
        <v>0.71180555555555547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f t="shared" ref="X1347:X1410" si="84">SUM(D1347, H1347, L1347, T1347)</f>
        <v>1</v>
      </c>
      <c r="Y1347">
        <f t="shared" ref="Y1347:Y1410" si="85">SUM(E1347, I1347, M1347, U1347)</f>
        <v>0</v>
      </c>
      <c r="Z1347">
        <f t="shared" ref="Z1347:Z1410" si="86">SUM(F1347, J1347, N1347, V1347)</f>
        <v>0</v>
      </c>
      <c r="AA1347">
        <f t="shared" ref="AA1347:AA1410" si="87">SUM(G1347, K1347, O1347, W1347)</f>
        <v>1</v>
      </c>
    </row>
    <row r="1348" spans="1:27" x14ac:dyDescent="0.2">
      <c r="A1348">
        <v>20</v>
      </c>
      <c r="B1348" s="6">
        <v>43022</v>
      </c>
      <c r="C1348" s="7">
        <v>0.71180555555555547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f t="shared" si="84"/>
        <v>1</v>
      </c>
      <c r="Y1348">
        <f t="shared" si="85"/>
        <v>1</v>
      </c>
      <c r="Z1348">
        <f t="shared" si="86"/>
        <v>0</v>
      </c>
      <c r="AA1348">
        <f t="shared" si="87"/>
        <v>0</v>
      </c>
    </row>
    <row r="1349" spans="1:27" x14ac:dyDescent="0.2">
      <c r="A1349">
        <v>17</v>
      </c>
      <c r="B1349" s="6">
        <v>43022</v>
      </c>
      <c r="C1349" s="7">
        <v>0.71180555555555547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</v>
      </c>
      <c r="U1349">
        <v>1</v>
      </c>
      <c r="V1349">
        <v>0</v>
      </c>
      <c r="W1349">
        <v>0</v>
      </c>
      <c r="X1349">
        <f t="shared" si="84"/>
        <v>3</v>
      </c>
      <c r="Y1349">
        <f t="shared" si="85"/>
        <v>1</v>
      </c>
      <c r="Z1349">
        <f t="shared" si="86"/>
        <v>0</v>
      </c>
      <c r="AA1349">
        <f t="shared" si="87"/>
        <v>0</v>
      </c>
    </row>
    <row r="1350" spans="1:27" x14ac:dyDescent="0.2">
      <c r="A1350">
        <v>15</v>
      </c>
      <c r="B1350" s="6">
        <v>43022</v>
      </c>
      <c r="C1350" s="7">
        <v>0.71180555555555547</v>
      </c>
      <c r="D1350">
        <v>2</v>
      </c>
      <c r="E1350">
        <v>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f t="shared" si="84"/>
        <v>2</v>
      </c>
      <c r="Y1350">
        <f t="shared" si="85"/>
        <v>4</v>
      </c>
      <c r="Z1350">
        <f t="shared" si="86"/>
        <v>0</v>
      </c>
      <c r="AA1350">
        <f t="shared" si="87"/>
        <v>0</v>
      </c>
    </row>
    <row r="1351" spans="1:27" x14ac:dyDescent="0.2">
      <c r="A1351">
        <v>12</v>
      </c>
      <c r="B1351" s="6">
        <v>43022</v>
      </c>
      <c r="C1351" s="7">
        <v>0.70833333333333337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f t="shared" si="84"/>
        <v>0</v>
      </c>
      <c r="Y1351">
        <f t="shared" si="85"/>
        <v>0</v>
      </c>
      <c r="Z1351">
        <f t="shared" si="86"/>
        <v>0</v>
      </c>
      <c r="AA1351">
        <f t="shared" si="87"/>
        <v>0</v>
      </c>
    </row>
    <row r="1352" spans="1:27" x14ac:dyDescent="0.2">
      <c r="A1352">
        <v>8</v>
      </c>
      <c r="B1352" s="6">
        <v>43022</v>
      </c>
      <c r="C1352" s="7">
        <v>0.70833333333333337</v>
      </c>
      <c r="D1352">
        <v>1</v>
      </c>
      <c r="E1352">
        <v>0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f t="shared" si="84"/>
        <v>1</v>
      </c>
      <c r="Y1352">
        <f t="shared" si="85"/>
        <v>0</v>
      </c>
      <c r="Z1352">
        <f t="shared" si="86"/>
        <v>1</v>
      </c>
      <c r="AA1352">
        <f t="shared" si="87"/>
        <v>1</v>
      </c>
    </row>
    <row r="1353" spans="1:27" x14ac:dyDescent="0.2">
      <c r="A1353">
        <v>20</v>
      </c>
      <c r="B1353" s="6">
        <v>43022</v>
      </c>
      <c r="C1353" s="7">
        <v>0.70833333333333337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f t="shared" si="84"/>
        <v>1</v>
      </c>
      <c r="Y1353">
        <f t="shared" si="85"/>
        <v>0</v>
      </c>
      <c r="Z1353">
        <f t="shared" si="86"/>
        <v>0</v>
      </c>
      <c r="AA1353">
        <f t="shared" si="87"/>
        <v>0</v>
      </c>
    </row>
    <row r="1354" spans="1:27" x14ac:dyDescent="0.2">
      <c r="A1354">
        <v>15</v>
      </c>
      <c r="B1354" s="6">
        <v>43022</v>
      </c>
      <c r="C1354" s="7">
        <v>0.70833333333333337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f t="shared" si="84"/>
        <v>0</v>
      </c>
      <c r="Y1354">
        <f t="shared" si="85"/>
        <v>1</v>
      </c>
      <c r="Z1354">
        <f t="shared" si="86"/>
        <v>0</v>
      </c>
      <c r="AA1354">
        <f t="shared" si="87"/>
        <v>0</v>
      </c>
    </row>
    <row r="1355" spans="1:27" x14ac:dyDescent="0.2">
      <c r="A1355">
        <v>3</v>
      </c>
      <c r="B1355" s="6">
        <v>43022</v>
      </c>
      <c r="C1355" s="7">
        <v>0.70486111111111116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f t="shared" si="84"/>
        <v>0</v>
      </c>
      <c r="Y1355">
        <f t="shared" si="85"/>
        <v>1</v>
      </c>
      <c r="Z1355">
        <f t="shared" si="86"/>
        <v>0</v>
      </c>
      <c r="AA1355">
        <f t="shared" si="87"/>
        <v>0</v>
      </c>
    </row>
    <row r="1356" spans="1:27" x14ac:dyDescent="0.2">
      <c r="A1356">
        <v>4</v>
      </c>
      <c r="B1356" s="6">
        <v>43022</v>
      </c>
      <c r="C1356" s="7">
        <v>0.70486111111111116</v>
      </c>
      <c r="D1356">
        <v>0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f t="shared" si="84"/>
        <v>0</v>
      </c>
      <c r="Y1356">
        <f t="shared" si="85"/>
        <v>1</v>
      </c>
      <c r="Z1356">
        <f t="shared" si="86"/>
        <v>1</v>
      </c>
      <c r="AA1356">
        <f t="shared" si="87"/>
        <v>1</v>
      </c>
    </row>
    <row r="1357" spans="1:27" x14ac:dyDescent="0.2">
      <c r="A1357">
        <v>8</v>
      </c>
      <c r="B1357" s="6">
        <v>43022</v>
      </c>
      <c r="C1357" s="7">
        <v>0.70486111111111116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f t="shared" si="84"/>
        <v>0</v>
      </c>
      <c r="Y1357">
        <f t="shared" si="85"/>
        <v>1</v>
      </c>
      <c r="Z1357">
        <f t="shared" si="86"/>
        <v>0</v>
      </c>
      <c r="AA1357">
        <f t="shared" si="87"/>
        <v>0</v>
      </c>
    </row>
    <row r="1358" spans="1:27" x14ac:dyDescent="0.2">
      <c r="A1358">
        <v>20</v>
      </c>
      <c r="B1358" s="6">
        <v>43022</v>
      </c>
      <c r="C1358" s="7">
        <v>0.6875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f t="shared" si="84"/>
        <v>1</v>
      </c>
      <c r="Y1358">
        <f t="shared" si="85"/>
        <v>0</v>
      </c>
      <c r="Z1358">
        <f t="shared" si="86"/>
        <v>0</v>
      </c>
      <c r="AA1358">
        <f t="shared" si="87"/>
        <v>0</v>
      </c>
    </row>
    <row r="1359" spans="1:27" x14ac:dyDescent="0.2">
      <c r="A1359">
        <v>14</v>
      </c>
      <c r="B1359" s="6">
        <v>43022</v>
      </c>
      <c r="C1359" s="7">
        <v>0.6875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f t="shared" si="84"/>
        <v>0</v>
      </c>
      <c r="Y1359">
        <f t="shared" si="85"/>
        <v>0</v>
      </c>
      <c r="Z1359">
        <f t="shared" si="86"/>
        <v>0</v>
      </c>
      <c r="AA1359">
        <f t="shared" si="87"/>
        <v>0</v>
      </c>
    </row>
    <row r="1360" spans="1:27" x14ac:dyDescent="0.2">
      <c r="A1360">
        <v>9</v>
      </c>
      <c r="B1360" s="6">
        <v>43022</v>
      </c>
      <c r="C1360" s="7">
        <v>0.6875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f t="shared" si="84"/>
        <v>1</v>
      </c>
      <c r="Y1360">
        <f t="shared" si="85"/>
        <v>0</v>
      </c>
      <c r="Z1360">
        <f t="shared" si="86"/>
        <v>0</v>
      </c>
      <c r="AA1360">
        <f t="shared" si="87"/>
        <v>0</v>
      </c>
    </row>
    <row r="1361" spans="1:27" x14ac:dyDescent="0.2">
      <c r="A1361">
        <v>8</v>
      </c>
      <c r="B1361" s="6">
        <v>43022</v>
      </c>
      <c r="C1361" s="7">
        <v>0.6875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f t="shared" si="84"/>
        <v>1</v>
      </c>
      <c r="Y1361">
        <f t="shared" si="85"/>
        <v>1</v>
      </c>
      <c r="Z1361">
        <f t="shared" si="86"/>
        <v>0</v>
      </c>
      <c r="AA1361">
        <f t="shared" si="87"/>
        <v>0</v>
      </c>
    </row>
    <row r="1362" spans="1:27" x14ac:dyDescent="0.2">
      <c r="A1362">
        <v>4</v>
      </c>
      <c r="B1362" s="6">
        <v>43022</v>
      </c>
      <c r="C1362" s="7">
        <v>0.6875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f t="shared" si="84"/>
        <v>1</v>
      </c>
      <c r="Y1362">
        <f t="shared" si="85"/>
        <v>0</v>
      </c>
      <c r="Z1362">
        <f t="shared" si="86"/>
        <v>0</v>
      </c>
      <c r="AA1362">
        <f t="shared" si="87"/>
        <v>0</v>
      </c>
    </row>
    <row r="1363" spans="1:27" x14ac:dyDescent="0.2">
      <c r="A1363">
        <v>12</v>
      </c>
      <c r="B1363" s="6">
        <v>43022</v>
      </c>
      <c r="C1363" s="7">
        <v>0.6875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f t="shared" si="84"/>
        <v>1</v>
      </c>
      <c r="Y1363">
        <f t="shared" si="85"/>
        <v>0</v>
      </c>
      <c r="Z1363">
        <f t="shared" si="86"/>
        <v>0</v>
      </c>
      <c r="AA1363">
        <f t="shared" si="87"/>
        <v>0</v>
      </c>
    </row>
    <row r="1364" spans="1:27" x14ac:dyDescent="0.2">
      <c r="A1364">
        <v>8</v>
      </c>
      <c r="B1364" s="6">
        <v>43022</v>
      </c>
      <c r="C1364" s="7">
        <v>0.68402777777777779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f t="shared" si="84"/>
        <v>0</v>
      </c>
      <c r="Y1364">
        <f t="shared" si="85"/>
        <v>1</v>
      </c>
      <c r="Z1364">
        <f t="shared" si="86"/>
        <v>0</v>
      </c>
      <c r="AA1364">
        <f t="shared" si="87"/>
        <v>0</v>
      </c>
    </row>
    <row r="1365" spans="1:27" x14ac:dyDescent="0.2">
      <c r="A1365">
        <v>1</v>
      </c>
      <c r="B1365" s="6">
        <v>43022</v>
      </c>
      <c r="C1365" s="7">
        <v>0.68402777777777779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f t="shared" si="84"/>
        <v>0</v>
      </c>
      <c r="Y1365">
        <f t="shared" si="85"/>
        <v>1</v>
      </c>
      <c r="Z1365">
        <f t="shared" si="86"/>
        <v>0</v>
      </c>
      <c r="AA1365">
        <f t="shared" si="87"/>
        <v>0</v>
      </c>
    </row>
    <row r="1366" spans="1:27" x14ac:dyDescent="0.2">
      <c r="A1366">
        <v>15</v>
      </c>
      <c r="B1366" s="6">
        <v>43022</v>
      </c>
      <c r="C1366" s="7">
        <v>0.68402777777777779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f t="shared" si="84"/>
        <v>1</v>
      </c>
      <c r="Y1366">
        <f t="shared" si="85"/>
        <v>0</v>
      </c>
      <c r="Z1366">
        <f t="shared" si="86"/>
        <v>0</v>
      </c>
      <c r="AA1366">
        <f t="shared" si="87"/>
        <v>0</v>
      </c>
    </row>
    <row r="1367" spans="1:27" x14ac:dyDescent="0.2">
      <c r="A1367">
        <v>3</v>
      </c>
      <c r="B1367" s="6">
        <v>43022</v>
      </c>
      <c r="C1367" s="7">
        <v>0.68402777777777779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f t="shared" si="84"/>
        <v>0</v>
      </c>
      <c r="Y1367">
        <f t="shared" si="85"/>
        <v>0</v>
      </c>
      <c r="Z1367">
        <f t="shared" si="86"/>
        <v>0</v>
      </c>
      <c r="AA1367">
        <f t="shared" si="87"/>
        <v>0</v>
      </c>
    </row>
    <row r="1368" spans="1:27" x14ac:dyDescent="0.2">
      <c r="A1368">
        <v>6</v>
      </c>
      <c r="B1368" s="6">
        <v>43022</v>
      </c>
      <c r="C1368" s="7">
        <v>0.68402777777777779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f t="shared" si="84"/>
        <v>0</v>
      </c>
      <c r="Y1368">
        <f t="shared" si="85"/>
        <v>0</v>
      </c>
      <c r="Z1368">
        <f t="shared" si="86"/>
        <v>0</v>
      </c>
      <c r="AA1368">
        <f t="shared" si="87"/>
        <v>0</v>
      </c>
    </row>
    <row r="1369" spans="1:27" x14ac:dyDescent="0.2">
      <c r="A1369">
        <v>17</v>
      </c>
      <c r="B1369" s="6">
        <v>43022</v>
      </c>
      <c r="C1369" s="7">
        <v>0.68055555555555547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1</v>
      </c>
      <c r="V1369">
        <v>0</v>
      </c>
      <c r="W1369">
        <v>0</v>
      </c>
      <c r="X1369">
        <f t="shared" si="84"/>
        <v>3</v>
      </c>
      <c r="Y1369">
        <f t="shared" si="85"/>
        <v>1</v>
      </c>
      <c r="Z1369">
        <f t="shared" si="86"/>
        <v>1</v>
      </c>
      <c r="AA1369">
        <f t="shared" si="87"/>
        <v>0</v>
      </c>
    </row>
    <row r="1370" spans="1:27" x14ac:dyDescent="0.2">
      <c r="A1370">
        <v>9</v>
      </c>
      <c r="B1370" s="6">
        <v>43022</v>
      </c>
      <c r="C1370" s="7">
        <v>0.68055555555555547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f t="shared" si="84"/>
        <v>2</v>
      </c>
      <c r="Y1370">
        <f t="shared" si="85"/>
        <v>0</v>
      </c>
      <c r="Z1370">
        <f t="shared" si="86"/>
        <v>0</v>
      </c>
      <c r="AA1370">
        <f t="shared" si="87"/>
        <v>0</v>
      </c>
    </row>
    <row r="1371" spans="1:27" x14ac:dyDescent="0.2">
      <c r="A1371">
        <v>15</v>
      </c>
      <c r="B1371" s="6">
        <v>43022</v>
      </c>
      <c r="C1371" s="7">
        <v>0.68055555555555547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f t="shared" si="84"/>
        <v>1</v>
      </c>
      <c r="Y1371">
        <f t="shared" si="85"/>
        <v>0</v>
      </c>
      <c r="Z1371">
        <f t="shared" si="86"/>
        <v>0</v>
      </c>
      <c r="AA1371">
        <f t="shared" si="87"/>
        <v>0</v>
      </c>
    </row>
    <row r="1372" spans="1:27" x14ac:dyDescent="0.2">
      <c r="A1372">
        <v>20</v>
      </c>
      <c r="B1372" s="6">
        <v>43022</v>
      </c>
      <c r="C1372" s="7">
        <v>0.68055555555555547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f t="shared" si="84"/>
        <v>1</v>
      </c>
      <c r="Y1372">
        <f t="shared" si="85"/>
        <v>1</v>
      </c>
      <c r="Z1372">
        <f t="shared" si="86"/>
        <v>0</v>
      </c>
      <c r="AA1372">
        <f t="shared" si="87"/>
        <v>0</v>
      </c>
    </row>
    <row r="1373" spans="1:27" x14ac:dyDescent="0.2">
      <c r="A1373">
        <v>1</v>
      </c>
      <c r="B1373" s="6">
        <v>43022</v>
      </c>
      <c r="C1373" s="7">
        <v>0.67708333333333337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f t="shared" si="84"/>
        <v>1</v>
      </c>
      <c r="Y1373">
        <f t="shared" si="85"/>
        <v>0</v>
      </c>
      <c r="Z1373">
        <f t="shared" si="86"/>
        <v>0</v>
      </c>
      <c r="AA1373">
        <f t="shared" si="87"/>
        <v>0</v>
      </c>
    </row>
    <row r="1374" spans="1:27" x14ac:dyDescent="0.2">
      <c r="A1374">
        <v>7</v>
      </c>
      <c r="B1374" s="6">
        <v>43022</v>
      </c>
      <c r="C1374" s="7">
        <v>0.67708333333333337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f t="shared" si="84"/>
        <v>0</v>
      </c>
      <c r="Y1374">
        <f t="shared" si="85"/>
        <v>0</v>
      </c>
      <c r="Z1374">
        <f t="shared" si="86"/>
        <v>0</v>
      </c>
      <c r="AA1374">
        <f t="shared" si="87"/>
        <v>0</v>
      </c>
    </row>
    <row r="1375" spans="1:27" x14ac:dyDescent="0.2">
      <c r="A1375">
        <v>20</v>
      </c>
      <c r="B1375" s="6">
        <v>43022</v>
      </c>
      <c r="C1375" s="7">
        <v>0.67708333333333337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f t="shared" si="84"/>
        <v>0</v>
      </c>
      <c r="Y1375">
        <f t="shared" si="85"/>
        <v>1</v>
      </c>
      <c r="Z1375">
        <f t="shared" si="86"/>
        <v>0</v>
      </c>
      <c r="AA1375">
        <f t="shared" si="87"/>
        <v>0</v>
      </c>
    </row>
    <row r="1376" spans="1:27" x14ac:dyDescent="0.2">
      <c r="A1376">
        <v>3</v>
      </c>
      <c r="B1376" s="6">
        <v>43022</v>
      </c>
      <c r="C1376" s="7">
        <v>0.67708333333333337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f t="shared" si="84"/>
        <v>0</v>
      </c>
      <c r="Y1376">
        <f t="shared" si="85"/>
        <v>1</v>
      </c>
      <c r="Z1376">
        <f t="shared" si="86"/>
        <v>0</v>
      </c>
      <c r="AA1376">
        <f t="shared" si="87"/>
        <v>0</v>
      </c>
    </row>
    <row r="1377" spans="1:27" x14ac:dyDescent="0.2">
      <c r="A1377">
        <v>5</v>
      </c>
      <c r="B1377" s="6">
        <v>43022</v>
      </c>
      <c r="C1377" s="7">
        <v>0.67708333333333337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f t="shared" si="84"/>
        <v>0</v>
      </c>
      <c r="Y1377">
        <f t="shared" si="85"/>
        <v>1</v>
      </c>
      <c r="Z1377">
        <f t="shared" si="86"/>
        <v>0</v>
      </c>
      <c r="AA1377">
        <f t="shared" si="87"/>
        <v>0</v>
      </c>
    </row>
    <row r="1378" spans="1:27" x14ac:dyDescent="0.2">
      <c r="A1378">
        <v>13</v>
      </c>
      <c r="B1378" s="6">
        <v>43022</v>
      </c>
      <c r="C1378" s="7">
        <v>0.67708333333333337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f t="shared" si="84"/>
        <v>0</v>
      </c>
      <c r="Y1378">
        <f t="shared" si="85"/>
        <v>0</v>
      </c>
      <c r="Z1378">
        <f t="shared" si="86"/>
        <v>0</v>
      </c>
      <c r="AA1378">
        <f t="shared" si="87"/>
        <v>0</v>
      </c>
    </row>
    <row r="1379" spans="1:27" x14ac:dyDescent="0.2">
      <c r="A1379">
        <v>6</v>
      </c>
      <c r="B1379" s="6">
        <v>43022</v>
      </c>
      <c r="C1379" s="7">
        <v>0.67361111111111116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f t="shared" si="84"/>
        <v>0</v>
      </c>
      <c r="Y1379">
        <f t="shared" si="85"/>
        <v>0</v>
      </c>
      <c r="Z1379">
        <f t="shared" si="86"/>
        <v>0</v>
      </c>
      <c r="AA1379">
        <f t="shared" si="87"/>
        <v>0</v>
      </c>
    </row>
    <row r="1380" spans="1:27" x14ac:dyDescent="0.2">
      <c r="A1380">
        <v>7</v>
      </c>
      <c r="B1380" s="6">
        <v>43022</v>
      </c>
      <c r="C1380" s="7">
        <v>0.67361111111111116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f t="shared" si="84"/>
        <v>0</v>
      </c>
      <c r="Y1380">
        <f t="shared" si="85"/>
        <v>1</v>
      </c>
      <c r="Z1380">
        <f t="shared" si="86"/>
        <v>0</v>
      </c>
      <c r="AA1380">
        <f t="shared" si="87"/>
        <v>0</v>
      </c>
    </row>
    <row r="1381" spans="1:27" x14ac:dyDescent="0.2">
      <c r="A1381">
        <v>4</v>
      </c>
      <c r="B1381" s="6">
        <v>43022</v>
      </c>
      <c r="C1381" s="7">
        <v>0.67361111111111116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f t="shared" si="84"/>
        <v>2</v>
      </c>
      <c r="Y1381">
        <f t="shared" si="85"/>
        <v>0</v>
      </c>
      <c r="Z1381">
        <f t="shared" si="86"/>
        <v>0</v>
      </c>
      <c r="AA1381">
        <f t="shared" si="87"/>
        <v>1</v>
      </c>
    </row>
    <row r="1382" spans="1:27" x14ac:dyDescent="0.2">
      <c r="A1382">
        <v>8</v>
      </c>
      <c r="B1382" s="6">
        <v>43022</v>
      </c>
      <c r="C1382" s="7">
        <v>0.67361111111111116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f t="shared" si="84"/>
        <v>0</v>
      </c>
      <c r="Y1382">
        <f t="shared" si="85"/>
        <v>1</v>
      </c>
      <c r="Z1382">
        <f t="shared" si="86"/>
        <v>0</v>
      </c>
      <c r="AA1382">
        <f t="shared" si="87"/>
        <v>0</v>
      </c>
    </row>
    <row r="1383" spans="1:27" x14ac:dyDescent="0.2">
      <c r="A1383">
        <v>15</v>
      </c>
      <c r="B1383" s="6">
        <v>43022</v>
      </c>
      <c r="C1383" s="7">
        <v>0.67013888888888884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f t="shared" si="84"/>
        <v>0</v>
      </c>
      <c r="Y1383">
        <f t="shared" si="85"/>
        <v>0</v>
      </c>
      <c r="Z1383">
        <f t="shared" si="86"/>
        <v>1</v>
      </c>
      <c r="AA1383">
        <f t="shared" si="87"/>
        <v>0</v>
      </c>
    </row>
    <row r="1384" spans="1:27" x14ac:dyDescent="0.2">
      <c r="A1384">
        <v>20</v>
      </c>
      <c r="B1384" s="6">
        <v>43022</v>
      </c>
      <c r="C1384" s="7">
        <v>0.67013888888888884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f t="shared" si="84"/>
        <v>0</v>
      </c>
      <c r="Y1384">
        <f t="shared" si="85"/>
        <v>0</v>
      </c>
      <c r="Z1384">
        <f t="shared" si="86"/>
        <v>1</v>
      </c>
      <c r="AA1384">
        <f t="shared" si="87"/>
        <v>0</v>
      </c>
    </row>
    <row r="1385" spans="1:27" x14ac:dyDescent="0.2">
      <c r="A1385">
        <v>16</v>
      </c>
      <c r="B1385" s="6">
        <v>43022</v>
      </c>
      <c r="C1385" s="7">
        <v>0.67013888888888884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f t="shared" si="84"/>
        <v>1</v>
      </c>
      <c r="Y1385">
        <f t="shared" si="85"/>
        <v>0</v>
      </c>
      <c r="Z1385">
        <f t="shared" si="86"/>
        <v>0</v>
      </c>
      <c r="AA1385">
        <f t="shared" si="87"/>
        <v>0</v>
      </c>
    </row>
    <row r="1386" spans="1:27" x14ac:dyDescent="0.2">
      <c r="A1386">
        <v>9</v>
      </c>
      <c r="B1386" s="6">
        <v>43022</v>
      </c>
      <c r="C1386" s="7">
        <v>0.67013888888888884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f t="shared" si="84"/>
        <v>0</v>
      </c>
      <c r="Y1386">
        <f t="shared" si="85"/>
        <v>0</v>
      </c>
      <c r="Z1386">
        <f t="shared" si="86"/>
        <v>0</v>
      </c>
      <c r="AA1386">
        <f t="shared" si="87"/>
        <v>0</v>
      </c>
    </row>
    <row r="1387" spans="1:27" x14ac:dyDescent="0.2">
      <c r="A1387">
        <v>19</v>
      </c>
      <c r="B1387" s="6">
        <v>43022</v>
      </c>
      <c r="C1387" s="7">
        <v>0.66666666666666663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f t="shared" si="84"/>
        <v>0</v>
      </c>
      <c r="Y1387">
        <f t="shared" si="85"/>
        <v>0</v>
      </c>
      <c r="Z1387">
        <f t="shared" si="86"/>
        <v>0</v>
      </c>
      <c r="AA1387">
        <f t="shared" si="87"/>
        <v>0</v>
      </c>
    </row>
    <row r="1388" spans="1:27" x14ac:dyDescent="0.2">
      <c r="A1388">
        <v>8</v>
      </c>
      <c r="B1388" s="6">
        <v>43022</v>
      </c>
      <c r="C1388" s="7">
        <v>0.66666666666666663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f t="shared" si="84"/>
        <v>0</v>
      </c>
      <c r="Y1388">
        <f t="shared" si="85"/>
        <v>1</v>
      </c>
      <c r="Z1388">
        <f t="shared" si="86"/>
        <v>0</v>
      </c>
      <c r="AA1388">
        <f t="shared" si="87"/>
        <v>0</v>
      </c>
    </row>
    <row r="1389" spans="1:27" x14ac:dyDescent="0.2">
      <c r="A1389">
        <v>13</v>
      </c>
      <c r="B1389" s="6">
        <v>43022</v>
      </c>
      <c r="C1389" s="7">
        <v>0.66666666666666663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f t="shared" si="84"/>
        <v>0</v>
      </c>
      <c r="Y1389">
        <f t="shared" si="85"/>
        <v>0</v>
      </c>
      <c r="Z1389">
        <f t="shared" si="86"/>
        <v>0</v>
      </c>
      <c r="AA1389">
        <f t="shared" si="87"/>
        <v>0</v>
      </c>
    </row>
    <row r="1390" spans="1:27" x14ac:dyDescent="0.2">
      <c r="A1390">
        <v>8</v>
      </c>
      <c r="B1390" s="6">
        <v>43022</v>
      </c>
      <c r="C1390" s="7">
        <v>0.66319444444444442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f t="shared" si="84"/>
        <v>2</v>
      </c>
      <c r="Y1390">
        <f t="shared" si="85"/>
        <v>0</v>
      </c>
      <c r="Z1390">
        <f t="shared" si="86"/>
        <v>0</v>
      </c>
      <c r="AA1390">
        <f t="shared" si="87"/>
        <v>0</v>
      </c>
    </row>
    <row r="1391" spans="1:27" x14ac:dyDescent="0.2">
      <c r="A1391">
        <v>7</v>
      </c>
      <c r="B1391" s="6">
        <v>43022</v>
      </c>
      <c r="C1391" s="7">
        <v>0.66319444444444442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f t="shared" si="84"/>
        <v>0</v>
      </c>
      <c r="Y1391">
        <f t="shared" si="85"/>
        <v>0</v>
      </c>
      <c r="Z1391">
        <f t="shared" si="86"/>
        <v>0</v>
      </c>
      <c r="AA1391">
        <f t="shared" si="87"/>
        <v>0</v>
      </c>
    </row>
    <row r="1392" spans="1:27" x14ac:dyDescent="0.2">
      <c r="A1392">
        <v>5</v>
      </c>
      <c r="B1392" s="6">
        <v>43022</v>
      </c>
      <c r="C1392" s="7">
        <v>0.66319444444444442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f t="shared" si="84"/>
        <v>1</v>
      </c>
      <c r="Y1392">
        <f t="shared" si="85"/>
        <v>0</v>
      </c>
      <c r="Z1392">
        <f t="shared" si="86"/>
        <v>0</v>
      </c>
      <c r="AA1392">
        <f t="shared" si="87"/>
        <v>0</v>
      </c>
    </row>
    <row r="1393" spans="1:27" x14ac:dyDescent="0.2">
      <c r="A1393">
        <v>20</v>
      </c>
      <c r="B1393" s="6">
        <v>43022</v>
      </c>
      <c r="C1393" s="7">
        <v>0.65972222222222221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f t="shared" si="84"/>
        <v>1</v>
      </c>
      <c r="Y1393">
        <f t="shared" si="85"/>
        <v>0</v>
      </c>
      <c r="Z1393">
        <f t="shared" si="86"/>
        <v>0</v>
      </c>
      <c r="AA1393">
        <f t="shared" si="87"/>
        <v>0</v>
      </c>
    </row>
    <row r="1394" spans="1:27" x14ac:dyDescent="0.2">
      <c r="A1394">
        <v>9</v>
      </c>
      <c r="B1394" s="6">
        <v>43022</v>
      </c>
      <c r="C1394" s="7">
        <v>0.65972222222222221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f t="shared" si="84"/>
        <v>0</v>
      </c>
      <c r="Y1394">
        <f t="shared" si="85"/>
        <v>1</v>
      </c>
      <c r="Z1394">
        <f t="shared" si="86"/>
        <v>0</v>
      </c>
      <c r="AA1394">
        <f t="shared" si="87"/>
        <v>0</v>
      </c>
    </row>
    <row r="1395" spans="1:27" x14ac:dyDescent="0.2">
      <c r="A1395">
        <v>14</v>
      </c>
      <c r="B1395" s="6">
        <v>43022</v>
      </c>
      <c r="C1395" s="7">
        <v>0.65972222222222221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f t="shared" si="84"/>
        <v>0</v>
      </c>
      <c r="Y1395">
        <f t="shared" si="85"/>
        <v>0</v>
      </c>
      <c r="Z1395">
        <f t="shared" si="86"/>
        <v>0</v>
      </c>
      <c r="AA1395">
        <f t="shared" si="87"/>
        <v>0</v>
      </c>
    </row>
    <row r="1396" spans="1:27" x14ac:dyDescent="0.2">
      <c r="A1396">
        <v>17</v>
      </c>
      <c r="B1396" s="6">
        <v>43022</v>
      </c>
      <c r="C1396" s="7">
        <v>0.65625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f t="shared" si="84"/>
        <v>0</v>
      </c>
      <c r="Y1396">
        <f t="shared" si="85"/>
        <v>0</v>
      </c>
      <c r="Z1396">
        <f t="shared" si="86"/>
        <v>0</v>
      </c>
      <c r="AA1396">
        <f t="shared" si="87"/>
        <v>0</v>
      </c>
    </row>
    <row r="1397" spans="1:27" x14ac:dyDescent="0.2">
      <c r="A1397">
        <v>20</v>
      </c>
      <c r="B1397" s="6">
        <v>43022</v>
      </c>
      <c r="C1397" s="7">
        <v>0.65625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f t="shared" si="84"/>
        <v>0</v>
      </c>
      <c r="Y1397">
        <f t="shared" si="85"/>
        <v>0</v>
      </c>
      <c r="Z1397">
        <f t="shared" si="86"/>
        <v>0</v>
      </c>
      <c r="AA1397">
        <f t="shared" si="87"/>
        <v>0</v>
      </c>
    </row>
    <row r="1398" spans="1:27" x14ac:dyDescent="0.2">
      <c r="A1398">
        <v>13</v>
      </c>
      <c r="B1398" s="6">
        <v>43022</v>
      </c>
      <c r="C1398" s="7">
        <v>0.65625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f t="shared" si="84"/>
        <v>1</v>
      </c>
      <c r="Y1398">
        <f t="shared" si="85"/>
        <v>0</v>
      </c>
      <c r="Z1398">
        <f t="shared" si="86"/>
        <v>0</v>
      </c>
      <c r="AA1398">
        <f t="shared" si="87"/>
        <v>0</v>
      </c>
    </row>
    <row r="1399" spans="1:27" x14ac:dyDescent="0.2">
      <c r="A1399">
        <v>16</v>
      </c>
      <c r="B1399" s="6">
        <v>43022</v>
      </c>
      <c r="C1399" s="7">
        <v>0.65625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f t="shared" si="84"/>
        <v>0</v>
      </c>
      <c r="Y1399">
        <f t="shared" si="85"/>
        <v>0</v>
      </c>
      <c r="Z1399">
        <f t="shared" si="86"/>
        <v>0</v>
      </c>
      <c r="AA1399">
        <f t="shared" si="87"/>
        <v>0</v>
      </c>
    </row>
    <row r="1400" spans="1:27" x14ac:dyDescent="0.2">
      <c r="A1400">
        <v>8</v>
      </c>
      <c r="B1400" s="6">
        <v>43022</v>
      </c>
      <c r="C1400" s="7">
        <v>0.65625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f t="shared" si="84"/>
        <v>0</v>
      </c>
      <c r="Y1400">
        <f t="shared" si="85"/>
        <v>0</v>
      </c>
      <c r="Z1400">
        <f t="shared" si="86"/>
        <v>0</v>
      </c>
      <c r="AA1400">
        <f t="shared" si="87"/>
        <v>0</v>
      </c>
    </row>
    <row r="1401" spans="1:27" x14ac:dyDescent="0.2">
      <c r="A1401">
        <v>15</v>
      </c>
      <c r="B1401" s="6">
        <v>43022</v>
      </c>
      <c r="C1401" s="7">
        <v>0.65625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f t="shared" si="84"/>
        <v>2</v>
      </c>
      <c r="Y1401">
        <f t="shared" si="85"/>
        <v>1</v>
      </c>
      <c r="Z1401">
        <f t="shared" si="86"/>
        <v>0</v>
      </c>
      <c r="AA1401">
        <f t="shared" si="87"/>
        <v>0</v>
      </c>
    </row>
    <row r="1402" spans="1:27" x14ac:dyDescent="0.2">
      <c r="A1402">
        <v>3</v>
      </c>
      <c r="B1402" s="6">
        <v>43022</v>
      </c>
      <c r="C1402" s="7">
        <v>0.65277777777777779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f t="shared" si="84"/>
        <v>0</v>
      </c>
      <c r="Y1402">
        <f t="shared" si="85"/>
        <v>1</v>
      </c>
      <c r="Z1402">
        <f t="shared" si="86"/>
        <v>0</v>
      </c>
      <c r="AA1402">
        <f t="shared" si="87"/>
        <v>0</v>
      </c>
    </row>
    <row r="1403" spans="1:27" x14ac:dyDescent="0.2">
      <c r="A1403">
        <v>4</v>
      </c>
      <c r="B1403" s="6">
        <v>43022</v>
      </c>
      <c r="C1403" s="7">
        <v>0.65277777777777779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f t="shared" si="84"/>
        <v>1</v>
      </c>
      <c r="Y1403">
        <f t="shared" si="85"/>
        <v>0</v>
      </c>
      <c r="Z1403">
        <f t="shared" si="86"/>
        <v>0</v>
      </c>
      <c r="AA1403">
        <f t="shared" si="87"/>
        <v>0</v>
      </c>
    </row>
    <row r="1404" spans="1:27" x14ac:dyDescent="0.2">
      <c r="A1404">
        <v>7</v>
      </c>
      <c r="B1404" s="6">
        <v>43022</v>
      </c>
      <c r="C1404" s="7">
        <v>0.65277777777777779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f t="shared" si="84"/>
        <v>0</v>
      </c>
      <c r="Y1404">
        <f t="shared" si="85"/>
        <v>2</v>
      </c>
      <c r="Z1404">
        <f t="shared" si="86"/>
        <v>0</v>
      </c>
      <c r="AA1404">
        <f t="shared" si="87"/>
        <v>0</v>
      </c>
    </row>
    <row r="1405" spans="1:27" x14ac:dyDescent="0.2">
      <c r="A1405">
        <v>7</v>
      </c>
      <c r="B1405" s="6">
        <v>43022</v>
      </c>
      <c r="C1405" s="7">
        <v>0.64930555555555558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f t="shared" si="84"/>
        <v>0</v>
      </c>
      <c r="Y1405">
        <f t="shared" si="85"/>
        <v>1</v>
      </c>
      <c r="Z1405">
        <f t="shared" si="86"/>
        <v>0</v>
      </c>
      <c r="AA1405">
        <f t="shared" si="87"/>
        <v>0</v>
      </c>
    </row>
    <row r="1406" spans="1:27" x14ac:dyDescent="0.2">
      <c r="A1406">
        <v>8</v>
      </c>
      <c r="B1406" s="6">
        <v>43022</v>
      </c>
      <c r="C1406" s="7">
        <v>0.64930555555555558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f t="shared" si="84"/>
        <v>0</v>
      </c>
      <c r="Y1406">
        <f t="shared" si="85"/>
        <v>1</v>
      </c>
      <c r="Z1406">
        <f t="shared" si="86"/>
        <v>0</v>
      </c>
      <c r="AA1406">
        <f t="shared" si="87"/>
        <v>0</v>
      </c>
    </row>
    <row r="1407" spans="1:27" x14ac:dyDescent="0.2">
      <c r="A1407">
        <v>4</v>
      </c>
      <c r="B1407" s="6">
        <v>43022</v>
      </c>
      <c r="C1407" s="7">
        <v>0.64930555555555558</v>
      </c>
      <c r="D1407">
        <v>1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f t="shared" si="84"/>
        <v>1</v>
      </c>
      <c r="Y1407">
        <f t="shared" si="85"/>
        <v>0</v>
      </c>
      <c r="Z1407">
        <f t="shared" si="86"/>
        <v>0</v>
      </c>
      <c r="AA1407">
        <f t="shared" si="87"/>
        <v>1</v>
      </c>
    </row>
    <row r="1408" spans="1:27" x14ac:dyDescent="0.2">
      <c r="A1408">
        <v>20</v>
      </c>
      <c r="B1408" s="6">
        <v>43022</v>
      </c>
      <c r="C1408" s="7">
        <v>0.64583333333333337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f t="shared" si="84"/>
        <v>1</v>
      </c>
      <c r="Y1408">
        <f t="shared" si="85"/>
        <v>0</v>
      </c>
      <c r="Z1408">
        <f t="shared" si="86"/>
        <v>0</v>
      </c>
      <c r="AA1408">
        <f t="shared" si="87"/>
        <v>0</v>
      </c>
    </row>
    <row r="1409" spans="1:27" x14ac:dyDescent="0.2">
      <c r="A1409">
        <v>9</v>
      </c>
      <c r="B1409" s="6">
        <v>43022</v>
      </c>
      <c r="C1409" s="7">
        <v>0.64583333333333337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f t="shared" si="84"/>
        <v>0</v>
      </c>
      <c r="Y1409">
        <f t="shared" si="85"/>
        <v>1</v>
      </c>
      <c r="Z1409">
        <f t="shared" si="86"/>
        <v>0</v>
      </c>
      <c r="AA1409">
        <f t="shared" si="87"/>
        <v>0</v>
      </c>
    </row>
    <row r="1410" spans="1:27" x14ac:dyDescent="0.2">
      <c r="A1410">
        <v>8</v>
      </c>
      <c r="B1410" s="6">
        <v>43022</v>
      </c>
      <c r="C1410" s="7">
        <v>0.64583333333333337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f t="shared" si="84"/>
        <v>0</v>
      </c>
      <c r="Y1410">
        <f t="shared" si="85"/>
        <v>1</v>
      </c>
      <c r="Z1410">
        <f t="shared" si="86"/>
        <v>0</v>
      </c>
      <c r="AA1410">
        <f t="shared" si="87"/>
        <v>0</v>
      </c>
    </row>
    <row r="1411" spans="1:27" x14ac:dyDescent="0.2">
      <c r="A1411">
        <v>3</v>
      </c>
      <c r="B1411" s="6">
        <v>43022</v>
      </c>
      <c r="C1411" s="7">
        <v>0.64583333333333337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f t="shared" ref="X1411:X1474" si="88">SUM(D1411, H1411, L1411, T1411)</f>
        <v>1</v>
      </c>
      <c r="Y1411">
        <f t="shared" ref="Y1411:Y1474" si="89">SUM(E1411, I1411, M1411, U1411)</f>
        <v>0</v>
      </c>
      <c r="Z1411">
        <f t="shared" ref="Z1411:Z1474" si="90">SUM(F1411, J1411, N1411, V1411)</f>
        <v>0</v>
      </c>
      <c r="AA1411">
        <f t="shared" ref="AA1411:AA1474" si="91">SUM(G1411, K1411, O1411, W1411)</f>
        <v>0</v>
      </c>
    </row>
    <row r="1412" spans="1:27" x14ac:dyDescent="0.2">
      <c r="A1412">
        <v>5</v>
      </c>
      <c r="B1412" s="6">
        <v>43022</v>
      </c>
      <c r="C1412" s="7">
        <v>0.64236111111111105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f t="shared" si="88"/>
        <v>1</v>
      </c>
      <c r="Y1412">
        <f t="shared" si="89"/>
        <v>0</v>
      </c>
      <c r="Z1412">
        <f t="shared" si="90"/>
        <v>0</v>
      </c>
      <c r="AA1412">
        <f t="shared" si="91"/>
        <v>0</v>
      </c>
    </row>
    <row r="1413" spans="1:27" x14ac:dyDescent="0.2">
      <c r="A1413">
        <v>6</v>
      </c>
      <c r="B1413" s="6">
        <v>43022</v>
      </c>
      <c r="C1413" s="7">
        <v>0.64236111111111105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f t="shared" si="88"/>
        <v>1</v>
      </c>
      <c r="Y1413">
        <f t="shared" si="89"/>
        <v>0</v>
      </c>
      <c r="Z1413">
        <f t="shared" si="90"/>
        <v>0</v>
      </c>
      <c r="AA1413">
        <f t="shared" si="91"/>
        <v>0</v>
      </c>
    </row>
    <row r="1414" spans="1:27" x14ac:dyDescent="0.2">
      <c r="A1414">
        <v>8</v>
      </c>
      <c r="B1414" s="6">
        <v>43022</v>
      </c>
      <c r="C1414" s="7">
        <v>0.64236111111111105</v>
      </c>
      <c r="D1414">
        <v>4</v>
      </c>
      <c r="E1414">
        <v>2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f t="shared" si="88"/>
        <v>4</v>
      </c>
      <c r="Y1414">
        <f t="shared" si="89"/>
        <v>2</v>
      </c>
      <c r="Z1414">
        <f t="shared" si="90"/>
        <v>2</v>
      </c>
      <c r="AA1414">
        <f t="shared" si="91"/>
        <v>0</v>
      </c>
    </row>
    <row r="1415" spans="1:27" x14ac:dyDescent="0.2">
      <c r="A1415">
        <v>9</v>
      </c>
      <c r="B1415" s="6">
        <v>43022</v>
      </c>
      <c r="C1415" s="7">
        <v>0.64236111111111105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f t="shared" si="88"/>
        <v>1</v>
      </c>
      <c r="Y1415">
        <f t="shared" si="89"/>
        <v>0</v>
      </c>
      <c r="Z1415">
        <f t="shared" si="90"/>
        <v>0</v>
      </c>
      <c r="AA1415">
        <f t="shared" si="91"/>
        <v>0</v>
      </c>
    </row>
    <row r="1416" spans="1:27" x14ac:dyDescent="0.2">
      <c r="A1416">
        <v>3</v>
      </c>
      <c r="B1416" s="6">
        <v>43022</v>
      </c>
      <c r="C1416" s="7">
        <v>0.64236111111111105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f t="shared" si="88"/>
        <v>0</v>
      </c>
      <c r="Y1416">
        <f t="shared" si="89"/>
        <v>0</v>
      </c>
      <c r="Z1416">
        <f t="shared" si="90"/>
        <v>0</v>
      </c>
      <c r="AA1416">
        <f t="shared" si="91"/>
        <v>0</v>
      </c>
    </row>
    <row r="1417" spans="1:27" x14ac:dyDescent="0.2">
      <c r="A1417">
        <v>4</v>
      </c>
      <c r="B1417" s="6">
        <v>43022</v>
      </c>
      <c r="C1417" s="7">
        <v>0.64236111111111105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f t="shared" si="88"/>
        <v>1</v>
      </c>
      <c r="Y1417">
        <f t="shared" si="89"/>
        <v>0</v>
      </c>
      <c r="Z1417">
        <f t="shared" si="90"/>
        <v>1</v>
      </c>
      <c r="AA1417">
        <f t="shared" si="91"/>
        <v>0</v>
      </c>
    </row>
    <row r="1418" spans="1:27" x14ac:dyDescent="0.2">
      <c r="A1418">
        <v>16</v>
      </c>
      <c r="B1418" s="6">
        <v>43022</v>
      </c>
      <c r="C1418" s="7">
        <v>0.63888888888888895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f t="shared" si="88"/>
        <v>0</v>
      </c>
      <c r="Y1418">
        <f t="shared" si="89"/>
        <v>0</v>
      </c>
      <c r="Z1418">
        <f t="shared" si="90"/>
        <v>0</v>
      </c>
      <c r="AA1418">
        <f t="shared" si="91"/>
        <v>0</v>
      </c>
    </row>
    <row r="1419" spans="1:27" x14ac:dyDescent="0.2">
      <c r="A1419">
        <v>9</v>
      </c>
      <c r="B1419" s="6">
        <v>43022</v>
      </c>
      <c r="C1419" s="7">
        <v>0.63888888888888895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f t="shared" si="88"/>
        <v>1</v>
      </c>
      <c r="Y1419">
        <f t="shared" si="89"/>
        <v>0</v>
      </c>
      <c r="Z1419">
        <f t="shared" si="90"/>
        <v>0</v>
      </c>
      <c r="AA1419">
        <f t="shared" si="91"/>
        <v>0</v>
      </c>
    </row>
    <row r="1420" spans="1:27" x14ac:dyDescent="0.2">
      <c r="A1420">
        <v>17</v>
      </c>
      <c r="B1420" s="6">
        <v>43022</v>
      </c>
      <c r="C1420" s="7">
        <v>0.63888888888888895</v>
      </c>
      <c r="D1420">
        <v>1</v>
      </c>
      <c r="E1420">
        <v>0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f t="shared" si="88"/>
        <v>1</v>
      </c>
      <c r="Y1420">
        <f t="shared" si="89"/>
        <v>0</v>
      </c>
      <c r="Z1420">
        <f t="shared" si="90"/>
        <v>1</v>
      </c>
      <c r="AA1420">
        <f t="shared" si="91"/>
        <v>1</v>
      </c>
    </row>
    <row r="1421" spans="1:27" x14ac:dyDescent="0.2">
      <c r="A1421">
        <v>3</v>
      </c>
      <c r="B1421" s="6">
        <v>43022</v>
      </c>
      <c r="C1421" s="7">
        <v>0.63888888888888895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f t="shared" si="88"/>
        <v>1</v>
      </c>
      <c r="Y1421">
        <f t="shared" si="89"/>
        <v>0</v>
      </c>
      <c r="Z1421">
        <f t="shared" si="90"/>
        <v>1</v>
      </c>
      <c r="AA1421">
        <f t="shared" si="91"/>
        <v>0</v>
      </c>
    </row>
    <row r="1422" spans="1:27" x14ac:dyDescent="0.2">
      <c r="A1422">
        <v>17</v>
      </c>
      <c r="B1422" s="6">
        <v>43022</v>
      </c>
      <c r="C1422" s="7">
        <v>0.63541666666666663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f t="shared" si="88"/>
        <v>1</v>
      </c>
      <c r="Y1422">
        <f t="shared" si="89"/>
        <v>1</v>
      </c>
      <c r="Z1422">
        <f t="shared" si="90"/>
        <v>0</v>
      </c>
      <c r="AA1422">
        <f t="shared" si="91"/>
        <v>0</v>
      </c>
    </row>
    <row r="1423" spans="1:27" x14ac:dyDescent="0.2">
      <c r="A1423">
        <v>15</v>
      </c>
      <c r="B1423" s="6">
        <v>43022</v>
      </c>
      <c r="C1423" s="7">
        <v>0.63541666666666663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f t="shared" si="88"/>
        <v>1</v>
      </c>
      <c r="Y1423">
        <f t="shared" si="89"/>
        <v>0</v>
      </c>
      <c r="Z1423">
        <f t="shared" si="90"/>
        <v>0</v>
      </c>
      <c r="AA1423">
        <f t="shared" si="91"/>
        <v>0</v>
      </c>
    </row>
    <row r="1424" spans="1:27" x14ac:dyDescent="0.2">
      <c r="A1424">
        <v>20</v>
      </c>
      <c r="B1424" s="6">
        <v>43022</v>
      </c>
      <c r="C1424" s="7">
        <v>0.63541666666666663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f t="shared" si="88"/>
        <v>1</v>
      </c>
      <c r="Y1424">
        <f t="shared" si="89"/>
        <v>0</v>
      </c>
      <c r="Z1424">
        <f t="shared" si="90"/>
        <v>0</v>
      </c>
      <c r="AA1424">
        <f t="shared" si="91"/>
        <v>0</v>
      </c>
    </row>
    <row r="1425" spans="1:27" x14ac:dyDescent="0.2">
      <c r="A1425">
        <v>17</v>
      </c>
      <c r="B1425" s="6">
        <v>43022</v>
      </c>
      <c r="C1425" s="7">
        <v>0.63194444444444442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f t="shared" si="88"/>
        <v>1</v>
      </c>
      <c r="Y1425">
        <f t="shared" si="89"/>
        <v>0</v>
      </c>
      <c r="Z1425">
        <f t="shared" si="90"/>
        <v>0</v>
      </c>
      <c r="AA1425">
        <f t="shared" si="91"/>
        <v>0</v>
      </c>
    </row>
    <row r="1426" spans="1:27" x14ac:dyDescent="0.2">
      <c r="A1426">
        <v>4</v>
      </c>
      <c r="B1426" s="6">
        <v>43022</v>
      </c>
      <c r="C1426" s="7">
        <v>0.63194444444444442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f t="shared" si="88"/>
        <v>0</v>
      </c>
      <c r="Y1426">
        <f t="shared" si="89"/>
        <v>1</v>
      </c>
      <c r="Z1426">
        <f t="shared" si="90"/>
        <v>0</v>
      </c>
      <c r="AA1426">
        <f t="shared" si="91"/>
        <v>0</v>
      </c>
    </row>
    <row r="1427" spans="1:27" x14ac:dyDescent="0.2">
      <c r="A1427">
        <v>8</v>
      </c>
      <c r="B1427" s="6">
        <v>43022</v>
      </c>
      <c r="C1427" s="7">
        <v>0.63194444444444442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f t="shared" si="88"/>
        <v>1</v>
      </c>
      <c r="Y1427">
        <f t="shared" si="89"/>
        <v>0</v>
      </c>
      <c r="Z1427">
        <f t="shared" si="90"/>
        <v>0</v>
      </c>
      <c r="AA1427">
        <f t="shared" si="91"/>
        <v>0</v>
      </c>
    </row>
    <row r="1428" spans="1:27" x14ac:dyDescent="0.2">
      <c r="A1428">
        <v>7</v>
      </c>
      <c r="B1428" s="6">
        <v>43022</v>
      </c>
      <c r="C1428" s="7">
        <v>0.63194444444444442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f t="shared" si="88"/>
        <v>0</v>
      </c>
      <c r="Y1428">
        <f t="shared" si="89"/>
        <v>1</v>
      </c>
      <c r="Z1428">
        <f t="shared" si="90"/>
        <v>0</v>
      </c>
      <c r="AA1428">
        <f t="shared" si="91"/>
        <v>0</v>
      </c>
    </row>
    <row r="1429" spans="1:27" x14ac:dyDescent="0.2">
      <c r="A1429">
        <v>10</v>
      </c>
      <c r="B1429" s="6">
        <v>43022</v>
      </c>
      <c r="C1429" s="7">
        <v>0.62847222222222221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f t="shared" si="88"/>
        <v>0</v>
      </c>
      <c r="Y1429">
        <f t="shared" si="89"/>
        <v>0</v>
      </c>
      <c r="Z1429">
        <f t="shared" si="90"/>
        <v>1</v>
      </c>
      <c r="AA1429">
        <f t="shared" si="91"/>
        <v>0</v>
      </c>
    </row>
    <row r="1430" spans="1:27" x14ac:dyDescent="0.2">
      <c r="A1430">
        <v>20</v>
      </c>
      <c r="B1430" s="6">
        <v>43022</v>
      </c>
      <c r="C1430" s="7">
        <v>0.62847222222222221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f t="shared" si="88"/>
        <v>1</v>
      </c>
      <c r="Y1430">
        <f t="shared" si="89"/>
        <v>0</v>
      </c>
      <c r="Z1430">
        <f t="shared" si="90"/>
        <v>0</v>
      </c>
      <c r="AA1430">
        <f t="shared" si="91"/>
        <v>0</v>
      </c>
    </row>
    <row r="1431" spans="1:27" x14ac:dyDescent="0.2">
      <c r="A1431">
        <v>12</v>
      </c>
      <c r="B1431" s="6">
        <v>43022</v>
      </c>
      <c r="C1431" s="7">
        <v>0.625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f t="shared" si="88"/>
        <v>0</v>
      </c>
      <c r="Y1431">
        <f t="shared" si="89"/>
        <v>0</v>
      </c>
      <c r="Z1431">
        <f t="shared" si="90"/>
        <v>0</v>
      </c>
      <c r="AA1431">
        <f t="shared" si="91"/>
        <v>0</v>
      </c>
    </row>
    <row r="1432" spans="1:27" x14ac:dyDescent="0.2">
      <c r="A1432">
        <v>13</v>
      </c>
      <c r="B1432" s="6">
        <v>43022</v>
      </c>
      <c r="C1432" s="7">
        <v>0.625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f t="shared" si="88"/>
        <v>1</v>
      </c>
      <c r="Y1432">
        <f t="shared" si="89"/>
        <v>0</v>
      </c>
      <c r="Z1432">
        <f t="shared" si="90"/>
        <v>0</v>
      </c>
      <c r="AA1432">
        <f t="shared" si="91"/>
        <v>0</v>
      </c>
    </row>
    <row r="1433" spans="1:27" x14ac:dyDescent="0.2">
      <c r="A1433">
        <v>4</v>
      </c>
      <c r="B1433" s="6">
        <v>43022</v>
      </c>
      <c r="C1433" s="7">
        <v>0.60416666666666663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f t="shared" si="88"/>
        <v>1</v>
      </c>
      <c r="Y1433">
        <f t="shared" si="89"/>
        <v>0</v>
      </c>
      <c r="Z1433">
        <f t="shared" si="90"/>
        <v>0</v>
      </c>
      <c r="AA1433">
        <f t="shared" si="91"/>
        <v>0</v>
      </c>
    </row>
    <row r="1434" spans="1:27" x14ac:dyDescent="0.2">
      <c r="A1434">
        <v>5</v>
      </c>
      <c r="B1434" s="6">
        <v>43022</v>
      </c>
      <c r="C1434" s="7">
        <v>0.60416666666666663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f t="shared" si="88"/>
        <v>0</v>
      </c>
      <c r="Y1434">
        <f t="shared" si="89"/>
        <v>0</v>
      </c>
      <c r="Z1434">
        <f t="shared" si="90"/>
        <v>0</v>
      </c>
      <c r="AA1434">
        <f t="shared" si="91"/>
        <v>0</v>
      </c>
    </row>
    <row r="1435" spans="1:27" x14ac:dyDescent="0.2">
      <c r="A1435">
        <v>8</v>
      </c>
      <c r="B1435" s="6">
        <v>43022</v>
      </c>
      <c r="C1435" s="7">
        <v>0.60416666666666663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f t="shared" si="88"/>
        <v>0</v>
      </c>
      <c r="Y1435">
        <f t="shared" si="89"/>
        <v>1</v>
      </c>
      <c r="Z1435">
        <f t="shared" si="90"/>
        <v>0</v>
      </c>
      <c r="AA1435">
        <f t="shared" si="91"/>
        <v>0</v>
      </c>
    </row>
    <row r="1436" spans="1:27" x14ac:dyDescent="0.2">
      <c r="A1436">
        <v>13</v>
      </c>
      <c r="B1436" s="6">
        <v>43022</v>
      </c>
      <c r="C1436" s="7">
        <v>0.59375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f t="shared" si="88"/>
        <v>1</v>
      </c>
      <c r="Y1436">
        <f t="shared" si="89"/>
        <v>0</v>
      </c>
      <c r="Z1436">
        <f t="shared" si="90"/>
        <v>0</v>
      </c>
      <c r="AA1436">
        <f t="shared" si="91"/>
        <v>0</v>
      </c>
    </row>
    <row r="1437" spans="1:27" x14ac:dyDescent="0.2">
      <c r="A1437">
        <v>13</v>
      </c>
      <c r="B1437" s="6">
        <v>43022</v>
      </c>
      <c r="C1437" s="7">
        <v>0.59027777777777779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f t="shared" si="88"/>
        <v>0</v>
      </c>
      <c r="Y1437">
        <f t="shared" si="89"/>
        <v>0</v>
      </c>
      <c r="Z1437">
        <f t="shared" si="90"/>
        <v>0</v>
      </c>
      <c r="AA1437">
        <f t="shared" si="91"/>
        <v>0</v>
      </c>
    </row>
    <row r="1438" spans="1:27" x14ac:dyDescent="0.2">
      <c r="A1438">
        <v>12</v>
      </c>
      <c r="B1438" s="6">
        <v>43020</v>
      </c>
      <c r="C1438" s="7">
        <v>0.72222222222222221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f t="shared" si="88"/>
        <v>0</v>
      </c>
      <c r="Y1438">
        <f t="shared" si="89"/>
        <v>0</v>
      </c>
      <c r="Z1438">
        <f t="shared" si="90"/>
        <v>0</v>
      </c>
      <c r="AA1438">
        <f t="shared" si="91"/>
        <v>0</v>
      </c>
    </row>
    <row r="1439" spans="1:27" x14ac:dyDescent="0.2">
      <c r="A1439">
        <v>4</v>
      </c>
      <c r="B1439" s="6">
        <v>43020</v>
      </c>
      <c r="C1439" s="7">
        <v>0.70833333333333337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f t="shared" si="88"/>
        <v>0</v>
      </c>
      <c r="Y1439">
        <f t="shared" si="89"/>
        <v>0</v>
      </c>
      <c r="Z1439">
        <f t="shared" si="90"/>
        <v>0</v>
      </c>
      <c r="AA1439">
        <f t="shared" si="91"/>
        <v>0</v>
      </c>
    </row>
    <row r="1440" spans="1:27" x14ac:dyDescent="0.2">
      <c r="A1440">
        <v>8</v>
      </c>
      <c r="B1440" s="6">
        <v>43020</v>
      </c>
      <c r="C1440" s="7">
        <v>0.70833333333333337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f t="shared" si="88"/>
        <v>0</v>
      </c>
      <c r="Y1440">
        <f t="shared" si="89"/>
        <v>0</v>
      </c>
      <c r="Z1440">
        <f t="shared" si="90"/>
        <v>0</v>
      </c>
      <c r="AA1440">
        <f t="shared" si="91"/>
        <v>0</v>
      </c>
    </row>
    <row r="1441" spans="1:27" x14ac:dyDescent="0.2">
      <c r="A1441">
        <v>4</v>
      </c>
      <c r="B1441" s="6">
        <v>43020</v>
      </c>
      <c r="C1441" s="7">
        <v>0.69097222222222221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f t="shared" si="88"/>
        <v>1</v>
      </c>
      <c r="Y1441">
        <f t="shared" si="89"/>
        <v>0</v>
      </c>
      <c r="Z1441">
        <f t="shared" si="90"/>
        <v>0</v>
      </c>
      <c r="AA1441">
        <f t="shared" si="91"/>
        <v>0</v>
      </c>
    </row>
    <row r="1442" spans="1:27" x14ac:dyDescent="0.2">
      <c r="A1442">
        <v>7</v>
      </c>
      <c r="B1442" s="6">
        <v>43020</v>
      </c>
      <c r="C1442" s="7">
        <v>0.66319444444444442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f t="shared" si="88"/>
        <v>1</v>
      </c>
      <c r="Y1442">
        <f t="shared" si="89"/>
        <v>0</v>
      </c>
      <c r="Z1442">
        <f t="shared" si="90"/>
        <v>0</v>
      </c>
      <c r="AA1442">
        <f t="shared" si="91"/>
        <v>0</v>
      </c>
    </row>
    <row r="1443" spans="1:27" x14ac:dyDescent="0.2">
      <c r="A1443">
        <v>8</v>
      </c>
      <c r="B1443" s="6">
        <v>43020</v>
      </c>
      <c r="C1443" s="7">
        <v>0.65972222222222221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f t="shared" si="88"/>
        <v>1</v>
      </c>
      <c r="Y1443">
        <f t="shared" si="89"/>
        <v>0</v>
      </c>
      <c r="Z1443">
        <f t="shared" si="90"/>
        <v>0</v>
      </c>
      <c r="AA1443">
        <f t="shared" si="91"/>
        <v>0</v>
      </c>
    </row>
    <row r="1444" spans="1:27" x14ac:dyDescent="0.2">
      <c r="A1444">
        <v>12</v>
      </c>
      <c r="B1444" s="6">
        <v>43020</v>
      </c>
      <c r="C1444" s="7">
        <v>0.65625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f t="shared" si="88"/>
        <v>1</v>
      </c>
      <c r="Y1444">
        <f t="shared" si="89"/>
        <v>0</v>
      </c>
      <c r="Z1444">
        <f t="shared" si="90"/>
        <v>0</v>
      </c>
      <c r="AA1444">
        <f t="shared" si="91"/>
        <v>0</v>
      </c>
    </row>
    <row r="1445" spans="1:27" x14ac:dyDescent="0.2">
      <c r="A1445">
        <v>17</v>
      </c>
      <c r="B1445" s="6">
        <v>43020</v>
      </c>
      <c r="C1445" s="7">
        <v>0.65625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f t="shared" si="88"/>
        <v>1</v>
      </c>
      <c r="Y1445">
        <f t="shared" si="89"/>
        <v>0</v>
      </c>
      <c r="Z1445">
        <f t="shared" si="90"/>
        <v>0</v>
      </c>
      <c r="AA1445">
        <f t="shared" si="91"/>
        <v>0</v>
      </c>
    </row>
    <row r="1446" spans="1:27" x14ac:dyDescent="0.2">
      <c r="A1446">
        <v>7</v>
      </c>
      <c r="B1446" s="6">
        <v>43020</v>
      </c>
      <c r="C1446" s="7">
        <v>0.65625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f t="shared" si="88"/>
        <v>0</v>
      </c>
      <c r="Y1446">
        <f t="shared" si="89"/>
        <v>0</v>
      </c>
      <c r="Z1446">
        <f t="shared" si="90"/>
        <v>0</v>
      </c>
      <c r="AA1446">
        <f t="shared" si="91"/>
        <v>0</v>
      </c>
    </row>
    <row r="1447" spans="1:27" x14ac:dyDescent="0.2">
      <c r="A1447">
        <v>19</v>
      </c>
      <c r="B1447" s="6">
        <v>43019</v>
      </c>
      <c r="C1447" s="7">
        <v>0.73611111111111116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f t="shared" si="88"/>
        <v>1</v>
      </c>
      <c r="Y1447">
        <f t="shared" si="89"/>
        <v>0</v>
      </c>
      <c r="Z1447">
        <f t="shared" si="90"/>
        <v>0</v>
      </c>
      <c r="AA1447">
        <f t="shared" si="91"/>
        <v>0</v>
      </c>
    </row>
    <row r="1448" spans="1:27" x14ac:dyDescent="0.2">
      <c r="A1448">
        <v>8</v>
      </c>
      <c r="B1448" s="6">
        <v>43019</v>
      </c>
      <c r="C1448" s="7">
        <v>0.73263888888888884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f t="shared" si="88"/>
        <v>0</v>
      </c>
      <c r="Y1448">
        <f t="shared" si="89"/>
        <v>0</v>
      </c>
      <c r="Z1448">
        <f t="shared" si="90"/>
        <v>0</v>
      </c>
      <c r="AA1448">
        <f t="shared" si="91"/>
        <v>0</v>
      </c>
    </row>
    <row r="1449" spans="1:27" x14ac:dyDescent="0.2">
      <c r="A1449">
        <v>19</v>
      </c>
      <c r="B1449" s="6">
        <v>43019</v>
      </c>
      <c r="C1449" s="7">
        <v>0.73263888888888884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f t="shared" si="88"/>
        <v>2</v>
      </c>
      <c r="Y1449">
        <f t="shared" si="89"/>
        <v>0</v>
      </c>
      <c r="Z1449">
        <f t="shared" si="90"/>
        <v>0</v>
      </c>
      <c r="AA1449">
        <f t="shared" si="91"/>
        <v>0</v>
      </c>
    </row>
    <row r="1450" spans="1:27" x14ac:dyDescent="0.2">
      <c r="A1450">
        <v>15</v>
      </c>
      <c r="B1450" s="6">
        <v>43019</v>
      </c>
      <c r="C1450" s="7">
        <v>0.72916666666666663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f t="shared" si="88"/>
        <v>0</v>
      </c>
      <c r="Y1450">
        <f t="shared" si="89"/>
        <v>0</v>
      </c>
      <c r="Z1450">
        <f t="shared" si="90"/>
        <v>0</v>
      </c>
      <c r="AA1450">
        <f t="shared" si="91"/>
        <v>0</v>
      </c>
    </row>
    <row r="1451" spans="1:27" x14ac:dyDescent="0.2">
      <c r="A1451">
        <v>8</v>
      </c>
      <c r="B1451" s="6">
        <v>43019</v>
      </c>
      <c r="C1451" s="7">
        <v>0.72916666666666663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f t="shared" si="88"/>
        <v>0</v>
      </c>
      <c r="Y1451">
        <f t="shared" si="89"/>
        <v>0</v>
      </c>
      <c r="Z1451">
        <f t="shared" si="90"/>
        <v>0</v>
      </c>
      <c r="AA1451">
        <f t="shared" si="91"/>
        <v>0</v>
      </c>
    </row>
    <row r="1452" spans="1:27" x14ac:dyDescent="0.2">
      <c r="A1452">
        <v>19</v>
      </c>
      <c r="B1452" s="6">
        <v>43019</v>
      </c>
      <c r="C1452" s="7">
        <v>0.72916666666666663</v>
      </c>
      <c r="D1452">
        <v>2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f t="shared" si="88"/>
        <v>2</v>
      </c>
      <c r="Y1452">
        <f t="shared" si="89"/>
        <v>1</v>
      </c>
      <c r="Z1452">
        <f t="shared" si="90"/>
        <v>0</v>
      </c>
      <c r="AA1452">
        <f t="shared" si="91"/>
        <v>0</v>
      </c>
    </row>
    <row r="1453" spans="1:27" x14ac:dyDescent="0.2">
      <c r="A1453">
        <v>20</v>
      </c>
      <c r="B1453" s="6">
        <v>43019</v>
      </c>
      <c r="C1453" s="7">
        <v>0.72569444444444453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f t="shared" si="88"/>
        <v>1</v>
      </c>
      <c r="Y1453">
        <f t="shared" si="89"/>
        <v>0</v>
      </c>
      <c r="Z1453">
        <f t="shared" si="90"/>
        <v>0</v>
      </c>
      <c r="AA1453">
        <f t="shared" si="91"/>
        <v>0</v>
      </c>
    </row>
    <row r="1454" spans="1:27" x14ac:dyDescent="0.2">
      <c r="A1454">
        <v>19</v>
      </c>
      <c r="B1454" s="6">
        <v>43019</v>
      </c>
      <c r="C1454" s="7">
        <v>0.72569444444444453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f t="shared" si="88"/>
        <v>1</v>
      </c>
      <c r="Y1454">
        <f t="shared" si="89"/>
        <v>1</v>
      </c>
      <c r="Z1454">
        <f t="shared" si="90"/>
        <v>0</v>
      </c>
      <c r="AA1454">
        <f t="shared" si="91"/>
        <v>0</v>
      </c>
    </row>
    <row r="1455" spans="1:27" x14ac:dyDescent="0.2">
      <c r="A1455">
        <v>20</v>
      </c>
      <c r="B1455" s="6">
        <v>43019</v>
      </c>
      <c r="C1455" s="7">
        <v>0.72222222222222221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f t="shared" si="88"/>
        <v>0</v>
      </c>
      <c r="Y1455">
        <f t="shared" si="89"/>
        <v>0</v>
      </c>
      <c r="Z1455">
        <f t="shared" si="90"/>
        <v>0</v>
      </c>
      <c r="AA1455">
        <f t="shared" si="91"/>
        <v>0</v>
      </c>
    </row>
    <row r="1456" spans="1:27" x14ac:dyDescent="0.2">
      <c r="A1456">
        <v>4</v>
      </c>
      <c r="B1456" s="6">
        <v>43019</v>
      </c>
      <c r="C1456" s="7">
        <v>0.70833333333333337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f t="shared" si="88"/>
        <v>1</v>
      </c>
      <c r="Y1456">
        <f t="shared" si="89"/>
        <v>0</v>
      </c>
      <c r="Z1456">
        <f t="shared" si="90"/>
        <v>0</v>
      </c>
      <c r="AA1456">
        <f t="shared" si="91"/>
        <v>0</v>
      </c>
    </row>
    <row r="1457" spans="1:27" x14ac:dyDescent="0.2">
      <c r="A1457">
        <v>20</v>
      </c>
      <c r="B1457" s="6">
        <v>43019</v>
      </c>
      <c r="C1457" s="7">
        <v>0.70833333333333337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f t="shared" si="88"/>
        <v>0</v>
      </c>
      <c r="Y1457">
        <f t="shared" si="89"/>
        <v>0</v>
      </c>
      <c r="Z1457">
        <f t="shared" si="90"/>
        <v>0</v>
      </c>
      <c r="AA1457">
        <f t="shared" si="91"/>
        <v>0</v>
      </c>
    </row>
    <row r="1458" spans="1:27" x14ac:dyDescent="0.2">
      <c r="A1458">
        <v>19</v>
      </c>
      <c r="B1458" s="6">
        <v>43019</v>
      </c>
      <c r="C1458" s="7">
        <v>0.70833333333333337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f t="shared" si="88"/>
        <v>1</v>
      </c>
      <c r="Y1458">
        <f t="shared" si="89"/>
        <v>0</v>
      </c>
      <c r="Z1458">
        <f t="shared" si="90"/>
        <v>0</v>
      </c>
      <c r="AA1458">
        <f t="shared" si="91"/>
        <v>0</v>
      </c>
    </row>
    <row r="1459" spans="1:27" x14ac:dyDescent="0.2">
      <c r="A1459">
        <v>3</v>
      </c>
      <c r="B1459" s="6">
        <v>43019</v>
      </c>
      <c r="C1459" s="7">
        <v>0.70486111111111116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f t="shared" si="88"/>
        <v>1</v>
      </c>
      <c r="Y1459">
        <f t="shared" si="89"/>
        <v>0</v>
      </c>
      <c r="Z1459">
        <f t="shared" si="90"/>
        <v>0</v>
      </c>
      <c r="AA1459">
        <f t="shared" si="91"/>
        <v>0</v>
      </c>
    </row>
    <row r="1460" spans="1:27" x14ac:dyDescent="0.2">
      <c r="A1460">
        <v>19</v>
      </c>
      <c r="B1460" s="6">
        <v>43019</v>
      </c>
      <c r="C1460" s="7">
        <v>0.70486111111111116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f t="shared" si="88"/>
        <v>2</v>
      </c>
      <c r="Y1460">
        <f t="shared" si="89"/>
        <v>0</v>
      </c>
      <c r="Z1460">
        <f t="shared" si="90"/>
        <v>0</v>
      </c>
      <c r="AA1460">
        <f t="shared" si="91"/>
        <v>0</v>
      </c>
    </row>
    <row r="1461" spans="1:27" x14ac:dyDescent="0.2">
      <c r="A1461">
        <v>19</v>
      </c>
      <c r="B1461" s="6">
        <v>43019</v>
      </c>
      <c r="C1461" s="7">
        <v>0.70138888888888884</v>
      </c>
      <c r="D1461">
        <v>0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f t="shared" si="88"/>
        <v>0</v>
      </c>
      <c r="Y1461">
        <f t="shared" si="89"/>
        <v>0</v>
      </c>
      <c r="Z1461">
        <f t="shared" si="90"/>
        <v>2</v>
      </c>
      <c r="AA1461">
        <f t="shared" si="91"/>
        <v>0</v>
      </c>
    </row>
    <row r="1462" spans="1:27" x14ac:dyDescent="0.2">
      <c r="A1462">
        <v>4</v>
      </c>
      <c r="B1462" s="6">
        <v>43019</v>
      </c>
      <c r="C1462" s="7">
        <v>0.70138888888888884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f t="shared" si="88"/>
        <v>0</v>
      </c>
      <c r="Y1462">
        <f t="shared" si="89"/>
        <v>1</v>
      </c>
      <c r="Z1462">
        <f t="shared" si="90"/>
        <v>0</v>
      </c>
      <c r="AA1462">
        <f t="shared" si="91"/>
        <v>0</v>
      </c>
    </row>
    <row r="1463" spans="1:27" x14ac:dyDescent="0.2">
      <c r="A1463">
        <v>8</v>
      </c>
      <c r="B1463" s="6">
        <v>43019</v>
      </c>
      <c r="C1463" s="7">
        <v>0.70138888888888884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f t="shared" si="88"/>
        <v>0</v>
      </c>
      <c r="Y1463">
        <f t="shared" si="89"/>
        <v>0</v>
      </c>
      <c r="Z1463">
        <f t="shared" si="90"/>
        <v>1</v>
      </c>
      <c r="AA1463">
        <f t="shared" si="91"/>
        <v>0</v>
      </c>
    </row>
    <row r="1464" spans="1:27" x14ac:dyDescent="0.2">
      <c r="A1464">
        <v>19</v>
      </c>
      <c r="B1464" s="6">
        <v>43019</v>
      </c>
      <c r="C1464" s="7">
        <v>0.69791666666666663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f t="shared" si="88"/>
        <v>1</v>
      </c>
      <c r="Y1464">
        <f t="shared" si="89"/>
        <v>0</v>
      </c>
      <c r="Z1464">
        <f t="shared" si="90"/>
        <v>0</v>
      </c>
      <c r="AA1464">
        <f t="shared" si="91"/>
        <v>0</v>
      </c>
    </row>
    <row r="1465" spans="1:27" x14ac:dyDescent="0.2">
      <c r="A1465">
        <v>4</v>
      </c>
      <c r="B1465" s="6">
        <v>43019</v>
      </c>
      <c r="C1465" s="7">
        <v>0.69791666666666663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f t="shared" si="88"/>
        <v>0</v>
      </c>
      <c r="Y1465">
        <f t="shared" si="89"/>
        <v>1</v>
      </c>
      <c r="Z1465">
        <f t="shared" si="90"/>
        <v>0</v>
      </c>
      <c r="AA1465">
        <f t="shared" si="91"/>
        <v>0</v>
      </c>
    </row>
    <row r="1466" spans="1:27" x14ac:dyDescent="0.2">
      <c r="A1466">
        <v>8</v>
      </c>
      <c r="B1466" s="6">
        <v>43019</v>
      </c>
      <c r="C1466" s="7">
        <v>0.69791666666666663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f t="shared" si="88"/>
        <v>0</v>
      </c>
      <c r="Y1466">
        <f t="shared" si="89"/>
        <v>0</v>
      </c>
      <c r="Z1466">
        <f t="shared" si="90"/>
        <v>0</v>
      </c>
      <c r="AA1466">
        <f t="shared" si="91"/>
        <v>0</v>
      </c>
    </row>
    <row r="1467" spans="1:27" x14ac:dyDescent="0.2">
      <c r="A1467">
        <v>19</v>
      </c>
      <c r="B1467" s="6">
        <v>43019</v>
      </c>
      <c r="C1467" s="7">
        <v>0.69444444444444453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f t="shared" si="88"/>
        <v>0</v>
      </c>
      <c r="Y1467">
        <f t="shared" si="89"/>
        <v>0</v>
      </c>
      <c r="Z1467">
        <f t="shared" si="90"/>
        <v>1</v>
      </c>
      <c r="AA1467">
        <f t="shared" si="91"/>
        <v>0</v>
      </c>
    </row>
    <row r="1468" spans="1:27" x14ac:dyDescent="0.2">
      <c r="A1468">
        <v>8</v>
      </c>
      <c r="B1468" s="6">
        <v>43019</v>
      </c>
      <c r="C1468" s="7">
        <v>0.69444444444444453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f t="shared" si="88"/>
        <v>0</v>
      </c>
      <c r="Y1468">
        <f t="shared" si="89"/>
        <v>0</v>
      </c>
      <c r="Z1468">
        <f t="shared" si="90"/>
        <v>0</v>
      </c>
      <c r="AA1468">
        <f t="shared" si="91"/>
        <v>0</v>
      </c>
    </row>
    <row r="1469" spans="1:27" x14ac:dyDescent="0.2">
      <c r="A1469">
        <v>8</v>
      </c>
      <c r="B1469" s="6">
        <v>43019</v>
      </c>
      <c r="C1469" s="7">
        <v>0.69097222222222221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f t="shared" si="88"/>
        <v>0</v>
      </c>
      <c r="Y1469">
        <f t="shared" si="89"/>
        <v>0</v>
      </c>
      <c r="Z1469">
        <f t="shared" si="90"/>
        <v>0</v>
      </c>
      <c r="AA1469">
        <f t="shared" si="91"/>
        <v>0</v>
      </c>
    </row>
    <row r="1470" spans="1:27" x14ac:dyDescent="0.2">
      <c r="A1470">
        <v>20</v>
      </c>
      <c r="B1470" s="6">
        <v>43019</v>
      </c>
      <c r="C1470" s="7">
        <v>0.69097222222222221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f t="shared" si="88"/>
        <v>0</v>
      </c>
      <c r="Y1470">
        <f t="shared" si="89"/>
        <v>0</v>
      </c>
      <c r="Z1470">
        <f t="shared" si="90"/>
        <v>0</v>
      </c>
      <c r="AA1470">
        <f t="shared" si="91"/>
        <v>0</v>
      </c>
    </row>
    <row r="1471" spans="1:27" x14ac:dyDescent="0.2">
      <c r="A1471">
        <v>17</v>
      </c>
      <c r="B1471" s="6">
        <v>43019</v>
      </c>
      <c r="C1471" s="7">
        <v>0.6875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f t="shared" si="88"/>
        <v>1</v>
      </c>
      <c r="Y1471">
        <f t="shared" si="89"/>
        <v>1</v>
      </c>
      <c r="Z1471">
        <f t="shared" si="90"/>
        <v>0</v>
      </c>
      <c r="AA1471">
        <f t="shared" si="91"/>
        <v>0</v>
      </c>
    </row>
    <row r="1472" spans="1:27" x14ac:dyDescent="0.2">
      <c r="A1472">
        <v>8</v>
      </c>
      <c r="B1472" s="6">
        <v>43019</v>
      </c>
      <c r="C1472" s="7">
        <v>0.6875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f t="shared" si="88"/>
        <v>1</v>
      </c>
      <c r="Y1472">
        <f t="shared" si="89"/>
        <v>0</v>
      </c>
      <c r="Z1472">
        <f t="shared" si="90"/>
        <v>0</v>
      </c>
      <c r="AA1472">
        <f t="shared" si="91"/>
        <v>0</v>
      </c>
    </row>
    <row r="1473" spans="1:27" x14ac:dyDescent="0.2">
      <c r="A1473">
        <v>20</v>
      </c>
      <c r="B1473" s="6">
        <v>43019</v>
      </c>
      <c r="C1473" s="7">
        <v>0.6875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f t="shared" si="88"/>
        <v>1</v>
      </c>
      <c r="Y1473">
        <f t="shared" si="89"/>
        <v>0</v>
      </c>
      <c r="Z1473">
        <f t="shared" si="90"/>
        <v>0</v>
      </c>
      <c r="AA1473">
        <f t="shared" si="91"/>
        <v>0</v>
      </c>
    </row>
    <row r="1474" spans="1:27" x14ac:dyDescent="0.2">
      <c r="A1474">
        <v>4</v>
      </c>
      <c r="B1474" s="6">
        <v>43019</v>
      </c>
      <c r="C1474" s="7">
        <v>0.6875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f t="shared" si="88"/>
        <v>0</v>
      </c>
      <c r="Y1474">
        <f t="shared" si="89"/>
        <v>1</v>
      </c>
      <c r="Z1474">
        <f t="shared" si="90"/>
        <v>0</v>
      </c>
      <c r="AA1474">
        <f t="shared" si="91"/>
        <v>0</v>
      </c>
    </row>
    <row r="1475" spans="1:27" x14ac:dyDescent="0.2">
      <c r="A1475">
        <v>5</v>
      </c>
      <c r="B1475" s="6">
        <v>43019</v>
      </c>
      <c r="C1475" s="7">
        <v>0.68055555555555547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f t="shared" ref="X1475:X1538" si="92">SUM(D1475, H1475, L1475, T1475)</f>
        <v>1</v>
      </c>
      <c r="Y1475">
        <f t="shared" ref="Y1475:Y1538" si="93">SUM(E1475, I1475, M1475, U1475)</f>
        <v>0</v>
      </c>
      <c r="Z1475">
        <f t="shared" ref="Z1475:Z1538" si="94">SUM(F1475, J1475, N1475, V1475)</f>
        <v>0</v>
      </c>
      <c r="AA1475">
        <f t="shared" ref="AA1475:AA1538" si="95">SUM(G1475, K1475, O1475, W1475)</f>
        <v>0</v>
      </c>
    </row>
    <row r="1476" spans="1:27" x14ac:dyDescent="0.2">
      <c r="A1476">
        <v>12</v>
      </c>
      <c r="B1476" s="6">
        <v>43019</v>
      </c>
      <c r="C1476" s="7">
        <v>0.67013888888888884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f t="shared" si="92"/>
        <v>0</v>
      </c>
      <c r="Y1476">
        <f t="shared" si="93"/>
        <v>0</v>
      </c>
      <c r="Z1476">
        <f t="shared" si="94"/>
        <v>0</v>
      </c>
      <c r="AA1476">
        <f t="shared" si="95"/>
        <v>0</v>
      </c>
    </row>
    <row r="1477" spans="1:27" x14ac:dyDescent="0.2">
      <c r="A1477">
        <v>8</v>
      </c>
      <c r="B1477" s="6">
        <v>43019</v>
      </c>
      <c r="C1477" s="7">
        <v>0.66666666666666663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f t="shared" si="92"/>
        <v>0</v>
      </c>
      <c r="Y1477">
        <f t="shared" si="93"/>
        <v>2</v>
      </c>
      <c r="Z1477">
        <f t="shared" si="94"/>
        <v>0</v>
      </c>
      <c r="AA1477">
        <f t="shared" si="95"/>
        <v>0</v>
      </c>
    </row>
    <row r="1478" spans="1:27" x14ac:dyDescent="0.2">
      <c r="A1478">
        <v>5</v>
      </c>
      <c r="B1478" s="6">
        <v>43019</v>
      </c>
      <c r="C1478" s="7">
        <v>0.66666666666666663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f t="shared" si="92"/>
        <v>1</v>
      </c>
      <c r="Y1478">
        <f t="shared" si="93"/>
        <v>0</v>
      </c>
      <c r="Z1478">
        <f t="shared" si="94"/>
        <v>0</v>
      </c>
      <c r="AA1478">
        <f t="shared" si="95"/>
        <v>0</v>
      </c>
    </row>
    <row r="1479" spans="1:27" x14ac:dyDescent="0.2">
      <c r="A1479">
        <v>16</v>
      </c>
      <c r="B1479" s="6">
        <v>43019</v>
      </c>
      <c r="C1479" s="7">
        <v>0.66319444444444442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f t="shared" si="92"/>
        <v>1</v>
      </c>
      <c r="Y1479">
        <f t="shared" si="93"/>
        <v>0</v>
      </c>
      <c r="Z1479">
        <f t="shared" si="94"/>
        <v>0</v>
      </c>
      <c r="AA1479">
        <f t="shared" si="95"/>
        <v>0</v>
      </c>
    </row>
    <row r="1480" spans="1:27" x14ac:dyDescent="0.2">
      <c r="A1480">
        <v>4</v>
      </c>
      <c r="B1480" s="6">
        <v>43019</v>
      </c>
      <c r="C1480" s="7">
        <v>0.66319444444444442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f t="shared" si="92"/>
        <v>0</v>
      </c>
      <c r="Y1480">
        <f t="shared" si="93"/>
        <v>0</v>
      </c>
      <c r="Z1480">
        <f t="shared" si="94"/>
        <v>0</v>
      </c>
      <c r="AA1480">
        <f t="shared" si="95"/>
        <v>0</v>
      </c>
    </row>
    <row r="1481" spans="1:27" x14ac:dyDescent="0.2">
      <c r="A1481">
        <v>3</v>
      </c>
      <c r="B1481" s="6">
        <v>43019</v>
      </c>
      <c r="C1481" s="7">
        <v>0.66319444444444442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f t="shared" si="92"/>
        <v>1</v>
      </c>
      <c r="Y1481">
        <f t="shared" si="93"/>
        <v>0</v>
      </c>
      <c r="Z1481">
        <f t="shared" si="94"/>
        <v>0</v>
      </c>
      <c r="AA1481">
        <f t="shared" si="95"/>
        <v>0</v>
      </c>
    </row>
    <row r="1482" spans="1:27" x14ac:dyDescent="0.2">
      <c r="A1482">
        <v>4</v>
      </c>
      <c r="B1482" s="6">
        <v>43019</v>
      </c>
      <c r="C1482" s="7">
        <v>0.65972222222222221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f t="shared" si="92"/>
        <v>0</v>
      </c>
      <c r="Y1482">
        <f t="shared" si="93"/>
        <v>0</v>
      </c>
      <c r="Z1482">
        <f t="shared" si="94"/>
        <v>0</v>
      </c>
      <c r="AA1482">
        <f t="shared" si="95"/>
        <v>0</v>
      </c>
    </row>
    <row r="1483" spans="1:27" x14ac:dyDescent="0.2">
      <c r="A1483">
        <v>19</v>
      </c>
      <c r="B1483" s="6">
        <v>43019</v>
      </c>
      <c r="C1483" s="7">
        <v>0.65972222222222221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f t="shared" si="92"/>
        <v>2</v>
      </c>
      <c r="Y1483">
        <f t="shared" si="93"/>
        <v>1</v>
      </c>
      <c r="Z1483">
        <f t="shared" si="94"/>
        <v>0</v>
      </c>
      <c r="AA1483">
        <f t="shared" si="95"/>
        <v>0</v>
      </c>
    </row>
    <row r="1484" spans="1:27" x14ac:dyDescent="0.2">
      <c r="A1484">
        <v>19</v>
      </c>
      <c r="B1484" s="6">
        <v>43019</v>
      </c>
      <c r="C1484" s="7">
        <v>0.65277777777777779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f t="shared" si="92"/>
        <v>0</v>
      </c>
      <c r="Y1484">
        <f t="shared" si="93"/>
        <v>0</v>
      </c>
      <c r="Z1484">
        <f t="shared" si="94"/>
        <v>0</v>
      </c>
      <c r="AA1484">
        <f t="shared" si="95"/>
        <v>0</v>
      </c>
    </row>
    <row r="1485" spans="1:27" x14ac:dyDescent="0.2">
      <c r="A1485">
        <v>5</v>
      </c>
      <c r="B1485" s="6">
        <v>43018</v>
      </c>
      <c r="C1485" s="7">
        <v>0.72569444444444453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f t="shared" si="92"/>
        <v>1</v>
      </c>
      <c r="Y1485">
        <f t="shared" si="93"/>
        <v>0</v>
      </c>
      <c r="Z1485">
        <f t="shared" si="94"/>
        <v>0</v>
      </c>
      <c r="AA1485">
        <f t="shared" si="95"/>
        <v>0</v>
      </c>
    </row>
    <row r="1486" spans="1:27" x14ac:dyDescent="0.2">
      <c r="A1486">
        <v>15</v>
      </c>
      <c r="B1486" s="6">
        <v>43018</v>
      </c>
      <c r="C1486" s="7">
        <v>0.72222222222222221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f t="shared" si="92"/>
        <v>0</v>
      </c>
      <c r="Y1486">
        <f t="shared" si="93"/>
        <v>0</v>
      </c>
      <c r="Z1486">
        <f t="shared" si="94"/>
        <v>0</v>
      </c>
      <c r="AA1486">
        <f t="shared" si="95"/>
        <v>0</v>
      </c>
    </row>
    <row r="1487" spans="1:27" x14ac:dyDescent="0.2">
      <c r="A1487">
        <v>20</v>
      </c>
      <c r="B1487" s="6">
        <v>43018</v>
      </c>
      <c r="C1487" s="7">
        <v>0.71875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f t="shared" si="92"/>
        <v>0</v>
      </c>
      <c r="Y1487">
        <f t="shared" si="93"/>
        <v>0</v>
      </c>
      <c r="Z1487">
        <f t="shared" si="94"/>
        <v>0</v>
      </c>
      <c r="AA1487">
        <f t="shared" si="95"/>
        <v>0</v>
      </c>
    </row>
    <row r="1488" spans="1:27" x14ac:dyDescent="0.2">
      <c r="A1488">
        <v>15</v>
      </c>
      <c r="B1488" s="6">
        <v>43018</v>
      </c>
      <c r="C1488" s="7">
        <v>0.71875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f t="shared" si="92"/>
        <v>0</v>
      </c>
      <c r="Y1488">
        <f t="shared" si="93"/>
        <v>0</v>
      </c>
      <c r="Z1488">
        <f t="shared" si="94"/>
        <v>0</v>
      </c>
      <c r="AA1488">
        <f t="shared" si="95"/>
        <v>0</v>
      </c>
    </row>
    <row r="1489" spans="1:27" x14ac:dyDescent="0.2">
      <c r="A1489">
        <v>13</v>
      </c>
      <c r="B1489" s="6">
        <v>43018</v>
      </c>
      <c r="C1489" s="7">
        <v>0.71180555555555547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f t="shared" si="92"/>
        <v>0</v>
      </c>
      <c r="Y1489">
        <f t="shared" si="93"/>
        <v>0</v>
      </c>
      <c r="Z1489">
        <f t="shared" si="94"/>
        <v>0</v>
      </c>
      <c r="AA1489">
        <f t="shared" si="95"/>
        <v>0</v>
      </c>
    </row>
    <row r="1490" spans="1:27" x14ac:dyDescent="0.2">
      <c r="A1490">
        <v>8</v>
      </c>
      <c r="B1490" s="6">
        <v>43018</v>
      </c>
      <c r="C1490" s="7">
        <v>0.71180555555555547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f t="shared" si="92"/>
        <v>0</v>
      </c>
      <c r="Y1490">
        <f t="shared" si="93"/>
        <v>0</v>
      </c>
      <c r="Z1490">
        <f t="shared" si="94"/>
        <v>0</v>
      </c>
      <c r="AA1490">
        <f t="shared" si="95"/>
        <v>0</v>
      </c>
    </row>
    <row r="1491" spans="1:27" x14ac:dyDescent="0.2">
      <c r="A1491">
        <v>19</v>
      </c>
      <c r="B1491" s="6">
        <v>43018</v>
      </c>
      <c r="C1491" s="7">
        <v>0.70486111111111116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f t="shared" si="92"/>
        <v>0</v>
      </c>
      <c r="Y1491">
        <f t="shared" si="93"/>
        <v>1</v>
      </c>
      <c r="Z1491">
        <f t="shared" si="94"/>
        <v>0</v>
      </c>
      <c r="AA1491">
        <f t="shared" si="95"/>
        <v>0</v>
      </c>
    </row>
    <row r="1492" spans="1:27" x14ac:dyDescent="0.2">
      <c r="A1492">
        <v>19</v>
      </c>
      <c r="B1492" s="6">
        <v>43018</v>
      </c>
      <c r="C1492" s="7">
        <v>0.70138888888888884</v>
      </c>
      <c r="D1492">
        <v>0</v>
      </c>
      <c r="E1492">
        <v>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f t="shared" si="92"/>
        <v>0</v>
      </c>
      <c r="Y1492">
        <f t="shared" si="93"/>
        <v>2</v>
      </c>
      <c r="Z1492">
        <f t="shared" si="94"/>
        <v>0</v>
      </c>
      <c r="AA1492">
        <f t="shared" si="95"/>
        <v>0</v>
      </c>
    </row>
    <row r="1493" spans="1:27" x14ac:dyDescent="0.2">
      <c r="A1493">
        <v>7</v>
      </c>
      <c r="B1493" s="6">
        <v>43018</v>
      </c>
      <c r="C1493" s="7">
        <v>0.70138888888888884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f t="shared" si="92"/>
        <v>1</v>
      </c>
      <c r="Y1493">
        <f t="shared" si="93"/>
        <v>0</v>
      </c>
      <c r="Z1493">
        <f t="shared" si="94"/>
        <v>0</v>
      </c>
      <c r="AA1493">
        <f t="shared" si="95"/>
        <v>0</v>
      </c>
    </row>
    <row r="1494" spans="1:27" x14ac:dyDescent="0.2">
      <c r="A1494">
        <v>8</v>
      </c>
      <c r="B1494" s="6">
        <v>43018</v>
      </c>
      <c r="C1494" s="7">
        <v>0.69791666666666663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f t="shared" si="92"/>
        <v>0</v>
      </c>
      <c r="Y1494">
        <f t="shared" si="93"/>
        <v>0</v>
      </c>
      <c r="Z1494">
        <f t="shared" si="94"/>
        <v>0</v>
      </c>
      <c r="AA1494">
        <f t="shared" si="95"/>
        <v>1</v>
      </c>
    </row>
    <row r="1495" spans="1:27" x14ac:dyDescent="0.2">
      <c r="A1495">
        <v>4</v>
      </c>
      <c r="B1495" s="6">
        <v>43018</v>
      </c>
      <c r="C1495" s="7">
        <v>0.69791666666666663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f t="shared" si="92"/>
        <v>1</v>
      </c>
      <c r="Y1495">
        <f t="shared" si="93"/>
        <v>0</v>
      </c>
      <c r="Z1495">
        <f t="shared" si="94"/>
        <v>0</v>
      </c>
      <c r="AA1495">
        <f t="shared" si="95"/>
        <v>0</v>
      </c>
    </row>
    <row r="1496" spans="1:27" x14ac:dyDescent="0.2">
      <c r="A1496">
        <v>19</v>
      </c>
      <c r="B1496" s="6">
        <v>43018</v>
      </c>
      <c r="C1496" s="7">
        <v>0.69791666666666663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f t="shared" si="92"/>
        <v>1</v>
      </c>
      <c r="Y1496">
        <f t="shared" si="93"/>
        <v>1</v>
      </c>
      <c r="Z1496">
        <f t="shared" si="94"/>
        <v>0</v>
      </c>
      <c r="AA1496">
        <f t="shared" si="95"/>
        <v>0</v>
      </c>
    </row>
    <row r="1497" spans="1:27" x14ac:dyDescent="0.2">
      <c r="A1497">
        <v>6</v>
      </c>
      <c r="B1497" s="6">
        <v>43018</v>
      </c>
      <c r="C1497" s="7">
        <v>0.69791666666666663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f t="shared" si="92"/>
        <v>0</v>
      </c>
      <c r="Y1497">
        <f t="shared" si="93"/>
        <v>0</v>
      </c>
      <c r="Z1497">
        <f t="shared" si="94"/>
        <v>0</v>
      </c>
      <c r="AA1497">
        <f t="shared" si="95"/>
        <v>0</v>
      </c>
    </row>
    <row r="1498" spans="1:27" x14ac:dyDescent="0.2">
      <c r="A1498">
        <v>13</v>
      </c>
      <c r="B1498" s="6">
        <v>43018</v>
      </c>
      <c r="C1498" s="7">
        <v>0.69444444444444453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f t="shared" si="92"/>
        <v>0</v>
      </c>
      <c r="Y1498">
        <f t="shared" si="93"/>
        <v>0</v>
      </c>
      <c r="Z1498">
        <f t="shared" si="94"/>
        <v>0</v>
      </c>
      <c r="AA1498">
        <f t="shared" si="95"/>
        <v>0</v>
      </c>
    </row>
    <row r="1499" spans="1:27" x14ac:dyDescent="0.2">
      <c r="A1499">
        <v>5</v>
      </c>
      <c r="B1499" s="6">
        <v>43018</v>
      </c>
      <c r="C1499" s="7">
        <v>0.69444444444444453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f t="shared" si="92"/>
        <v>0</v>
      </c>
      <c r="Y1499">
        <f t="shared" si="93"/>
        <v>0</v>
      </c>
      <c r="Z1499">
        <f t="shared" si="94"/>
        <v>0</v>
      </c>
      <c r="AA1499">
        <f t="shared" si="95"/>
        <v>0</v>
      </c>
    </row>
    <row r="1500" spans="1:27" x14ac:dyDescent="0.2">
      <c r="A1500">
        <v>19</v>
      </c>
      <c r="B1500" s="6">
        <v>43018</v>
      </c>
      <c r="C1500" s="7">
        <v>0.69444444444444453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f t="shared" si="92"/>
        <v>1</v>
      </c>
      <c r="Y1500">
        <f t="shared" si="93"/>
        <v>1</v>
      </c>
      <c r="Z1500">
        <f t="shared" si="94"/>
        <v>0</v>
      </c>
      <c r="AA1500">
        <f t="shared" si="95"/>
        <v>0</v>
      </c>
    </row>
    <row r="1501" spans="1:27" x14ac:dyDescent="0.2">
      <c r="A1501">
        <v>3</v>
      </c>
      <c r="B1501" s="6">
        <v>43018</v>
      </c>
      <c r="C1501" s="7">
        <v>0.69097222222222221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f t="shared" si="92"/>
        <v>0</v>
      </c>
      <c r="Y1501">
        <f t="shared" si="93"/>
        <v>1</v>
      </c>
      <c r="Z1501">
        <f t="shared" si="94"/>
        <v>0</v>
      </c>
      <c r="AA1501">
        <f t="shared" si="95"/>
        <v>0</v>
      </c>
    </row>
    <row r="1502" spans="1:27" x14ac:dyDescent="0.2">
      <c r="A1502">
        <v>19</v>
      </c>
      <c r="B1502" s="6">
        <v>43018</v>
      </c>
      <c r="C1502" s="7">
        <v>0.69097222222222221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f t="shared" si="92"/>
        <v>0</v>
      </c>
      <c r="Y1502">
        <f t="shared" si="93"/>
        <v>1</v>
      </c>
      <c r="Z1502">
        <f t="shared" si="94"/>
        <v>0</v>
      </c>
      <c r="AA1502">
        <f t="shared" si="95"/>
        <v>0</v>
      </c>
    </row>
    <row r="1503" spans="1:27" x14ac:dyDescent="0.2">
      <c r="A1503">
        <v>4</v>
      </c>
      <c r="B1503" s="6">
        <v>43018</v>
      </c>
      <c r="C1503" s="7">
        <v>0.6875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f t="shared" si="92"/>
        <v>1</v>
      </c>
      <c r="Y1503">
        <f t="shared" si="93"/>
        <v>0</v>
      </c>
      <c r="Z1503">
        <f t="shared" si="94"/>
        <v>0</v>
      </c>
      <c r="AA1503">
        <f t="shared" si="95"/>
        <v>0</v>
      </c>
    </row>
    <row r="1504" spans="1:27" x14ac:dyDescent="0.2">
      <c r="A1504">
        <v>8</v>
      </c>
      <c r="B1504" s="6">
        <v>43018</v>
      </c>
      <c r="C1504" s="7">
        <v>0.6875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f t="shared" si="92"/>
        <v>0</v>
      </c>
      <c r="Y1504">
        <f t="shared" si="93"/>
        <v>0</v>
      </c>
      <c r="Z1504">
        <f t="shared" si="94"/>
        <v>0</v>
      </c>
      <c r="AA1504">
        <f t="shared" si="95"/>
        <v>0</v>
      </c>
    </row>
    <row r="1505" spans="1:27" x14ac:dyDescent="0.2">
      <c r="A1505">
        <v>17</v>
      </c>
      <c r="B1505" s="6">
        <v>43018</v>
      </c>
      <c r="C1505" s="7">
        <v>0.6875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f t="shared" si="92"/>
        <v>1</v>
      </c>
      <c r="Y1505">
        <f t="shared" si="93"/>
        <v>0</v>
      </c>
      <c r="Z1505">
        <f t="shared" si="94"/>
        <v>0</v>
      </c>
      <c r="AA1505">
        <f t="shared" si="95"/>
        <v>0</v>
      </c>
    </row>
    <row r="1506" spans="1:27" x14ac:dyDescent="0.2">
      <c r="A1506">
        <v>6</v>
      </c>
      <c r="B1506" s="6">
        <v>43018</v>
      </c>
      <c r="C1506" s="7">
        <v>0.6875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f t="shared" si="92"/>
        <v>0</v>
      </c>
      <c r="Y1506">
        <f t="shared" si="93"/>
        <v>0</v>
      </c>
      <c r="Z1506">
        <f t="shared" si="94"/>
        <v>0</v>
      </c>
      <c r="AA1506">
        <f t="shared" si="95"/>
        <v>0</v>
      </c>
    </row>
    <row r="1507" spans="1:27" x14ac:dyDescent="0.2">
      <c r="A1507">
        <v>20</v>
      </c>
      <c r="B1507" s="6">
        <v>43018</v>
      </c>
      <c r="C1507" s="7">
        <v>0.6875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f t="shared" si="92"/>
        <v>0</v>
      </c>
      <c r="Y1507">
        <f t="shared" si="93"/>
        <v>0</v>
      </c>
      <c r="Z1507">
        <f t="shared" si="94"/>
        <v>0</v>
      </c>
      <c r="AA1507">
        <f t="shared" si="95"/>
        <v>0</v>
      </c>
    </row>
    <row r="1508" spans="1:27" x14ac:dyDescent="0.2">
      <c r="A1508">
        <v>14</v>
      </c>
      <c r="B1508" s="6">
        <v>43018</v>
      </c>
      <c r="C1508" s="7">
        <v>0.68402777777777779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f t="shared" si="92"/>
        <v>0</v>
      </c>
      <c r="Y1508">
        <f t="shared" si="93"/>
        <v>0</v>
      </c>
      <c r="Z1508">
        <f t="shared" si="94"/>
        <v>0</v>
      </c>
      <c r="AA1508">
        <f t="shared" si="95"/>
        <v>0</v>
      </c>
    </row>
    <row r="1509" spans="1:27" x14ac:dyDescent="0.2">
      <c r="A1509">
        <v>14</v>
      </c>
      <c r="B1509" s="6">
        <v>43018</v>
      </c>
      <c r="C1509" s="7">
        <v>0.68055555555555547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f t="shared" si="92"/>
        <v>0</v>
      </c>
      <c r="Y1509">
        <f t="shared" si="93"/>
        <v>0</v>
      </c>
      <c r="Z1509">
        <f t="shared" si="94"/>
        <v>0</v>
      </c>
      <c r="AA1509">
        <f t="shared" si="95"/>
        <v>0</v>
      </c>
    </row>
    <row r="1510" spans="1:27" x14ac:dyDescent="0.2">
      <c r="A1510">
        <v>3</v>
      </c>
      <c r="B1510" s="6">
        <v>43018</v>
      </c>
      <c r="C1510" s="7">
        <v>0.67708333333333337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f t="shared" si="92"/>
        <v>0</v>
      </c>
      <c r="Y1510">
        <f t="shared" si="93"/>
        <v>0</v>
      </c>
      <c r="Z1510">
        <f t="shared" si="94"/>
        <v>0</v>
      </c>
      <c r="AA1510">
        <f t="shared" si="95"/>
        <v>0</v>
      </c>
    </row>
    <row r="1511" spans="1:27" x14ac:dyDescent="0.2">
      <c r="A1511">
        <v>3</v>
      </c>
      <c r="B1511" s="6">
        <v>43018</v>
      </c>
      <c r="C1511" s="7">
        <v>0.67361111111111116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f t="shared" si="92"/>
        <v>0</v>
      </c>
      <c r="Y1511">
        <f t="shared" si="93"/>
        <v>0</v>
      </c>
      <c r="Z1511">
        <f t="shared" si="94"/>
        <v>0</v>
      </c>
      <c r="AA1511">
        <f t="shared" si="95"/>
        <v>0</v>
      </c>
    </row>
    <row r="1512" spans="1:27" x14ac:dyDescent="0.2">
      <c r="A1512">
        <v>13</v>
      </c>
      <c r="B1512" s="6">
        <v>43018</v>
      </c>
      <c r="C1512" s="7">
        <v>0.67361111111111116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f t="shared" si="92"/>
        <v>0</v>
      </c>
      <c r="Y1512">
        <f t="shared" si="93"/>
        <v>1</v>
      </c>
      <c r="Z1512">
        <f t="shared" si="94"/>
        <v>0</v>
      </c>
      <c r="AA1512">
        <f t="shared" si="95"/>
        <v>0</v>
      </c>
    </row>
    <row r="1513" spans="1:27" x14ac:dyDescent="0.2">
      <c r="A1513">
        <v>4</v>
      </c>
      <c r="B1513" s="6">
        <v>43018</v>
      </c>
      <c r="C1513" s="7">
        <v>0.67013888888888884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f t="shared" si="92"/>
        <v>1</v>
      </c>
      <c r="Y1513">
        <f t="shared" si="93"/>
        <v>0</v>
      </c>
      <c r="Z1513">
        <f t="shared" si="94"/>
        <v>0</v>
      </c>
      <c r="AA1513">
        <f t="shared" si="95"/>
        <v>0</v>
      </c>
    </row>
    <row r="1514" spans="1:27" x14ac:dyDescent="0.2">
      <c r="A1514">
        <v>3</v>
      </c>
      <c r="B1514" s="6">
        <v>43018</v>
      </c>
      <c r="C1514" s="7">
        <v>0.67013888888888884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f t="shared" si="92"/>
        <v>1</v>
      </c>
      <c r="Y1514">
        <f t="shared" si="93"/>
        <v>1</v>
      </c>
      <c r="Z1514">
        <f t="shared" si="94"/>
        <v>0</v>
      </c>
      <c r="AA1514">
        <f t="shared" si="95"/>
        <v>0</v>
      </c>
    </row>
    <row r="1515" spans="1:27" x14ac:dyDescent="0.2">
      <c r="A1515">
        <v>4</v>
      </c>
      <c r="B1515" s="6">
        <v>43018</v>
      </c>
      <c r="C1515" s="7">
        <v>0.66666666666666663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f t="shared" si="92"/>
        <v>1</v>
      </c>
      <c r="Y1515">
        <f t="shared" si="93"/>
        <v>0</v>
      </c>
      <c r="Z1515">
        <f t="shared" si="94"/>
        <v>0</v>
      </c>
      <c r="AA1515">
        <f t="shared" si="95"/>
        <v>0</v>
      </c>
    </row>
    <row r="1516" spans="1:27" x14ac:dyDescent="0.2">
      <c r="A1516">
        <v>5</v>
      </c>
      <c r="B1516" s="6">
        <v>43018</v>
      </c>
      <c r="C1516" s="7">
        <v>0.66666666666666663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f t="shared" si="92"/>
        <v>0</v>
      </c>
      <c r="Y1516">
        <f t="shared" si="93"/>
        <v>0</v>
      </c>
      <c r="Z1516">
        <f t="shared" si="94"/>
        <v>0</v>
      </c>
      <c r="AA1516">
        <f t="shared" si="95"/>
        <v>0</v>
      </c>
    </row>
    <row r="1517" spans="1:27" x14ac:dyDescent="0.2">
      <c r="A1517">
        <v>19</v>
      </c>
      <c r="B1517" s="6">
        <v>43018</v>
      </c>
      <c r="C1517" s="7">
        <v>0.66319444444444442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f t="shared" si="92"/>
        <v>1</v>
      </c>
      <c r="Y1517">
        <f t="shared" si="93"/>
        <v>0</v>
      </c>
      <c r="Z1517">
        <f t="shared" si="94"/>
        <v>0</v>
      </c>
      <c r="AA1517">
        <f t="shared" si="95"/>
        <v>0</v>
      </c>
    </row>
    <row r="1518" spans="1:27" x14ac:dyDescent="0.2">
      <c r="A1518">
        <v>5</v>
      </c>
      <c r="B1518" s="6">
        <v>43018</v>
      </c>
      <c r="C1518" s="7">
        <v>0.66319444444444442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f t="shared" si="92"/>
        <v>1</v>
      </c>
      <c r="Y1518">
        <f t="shared" si="93"/>
        <v>0</v>
      </c>
      <c r="Z1518">
        <f t="shared" si="94"/>
        <v>0</v>
      </c>
      <c r="AA1518">
        <f t="shared" si="95"/>
        <v>0</v>
      </c>
    </row>
    <row r="1519" spans="1:27" x14ac:dyDescent="0.2">
      <c r="A1519">
        <v>8</v>
      </c>
      <c r="B1519" s="6">
        <v>43018</v>
      </c>
      <c r="C1519" s="7">
        <v>0.66319444444444442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f t="shared" si="92"/>
        <v>2</v>
      </c>
      <c r="Y1519">
        <f t="shared" si="93"/>
        <v>0</v>
      </c>
      <c r="Z1519">
        <f t="shared" si="94"/>
        <v>0</v>
      </c>
      <c r="AA1519">
        <f t="shared" si="95"/>
        <v>0</v>
      </c>
    </row>
    <row r="1520" spans="1:27" x14ac:dyDescent="0.2">
      <c r="A1520">
        <v>13</v>
      </c>
      <c r="B1520" s="6">
        <v>43018</v>
      </c>
      <c r="C1520" s="7">
        <v>0.66319444444444442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f t="shared" si="92"/>
        <v>0</v>
      </c>
      <c r="Y1520">
        <f t="shared" si="93"/>
        <v>0</v>
      </c>
      <c r="Z1520">
        <f t="shared" si="94"/>
        <v>0</v>
      </c>
      <c r="AA1520">
        <f t="shared" si="95"/>
        <v>0</v>
      </c>
    </row>
    <row r="1521" spans="1:27" x14ac:dyDescent="0.2">
      <c r="A1521">
        <v>19</v>
      </c>
      <c r="B1521" s="6">
        <v>43018</v>
      </c>
      <c r="C1521" s="7">
        <v>0.65277777777777779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f t="shared" si="92"/>
        <v>0</v>
      </c>
      <c r="Y1521">
        <f t="shared" si="93"/>
        <v>0</v>
      </c>
      <c r="Z1521">
        <f t="shared" si="94"/>
        <v>0</v>
      </c>
      <c r="AA1521">
        <f t="shared" si="95"/>
        <v>0</v>
      </c>
    </row>
    <row r="1522" spans="1:27" x14ac:dyDescent="0.2">
      <c r="A1522">
        <v>20</v>
      </c>
      <c r="B1522" s="6">
        <v>43015</v>
      </c>
      <c r="C1522" s="7">
        <v>0.54166666666666663</v>
      </c>
      <c r="D1522">
        <v>1</v>
      </c>
      <c r="E1522">
        <v>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f t="shared" si="92"/>
        <v>1</v>
      </c>
      <c r="Y1522">
        <f t="shared" si="93"/>
        <v>2</v>
      </c>
      <c r="Z1522">
        <f t="shared" si="94"/>
        <v>0</v>
      </c>
      <c r="AA1522">
        <f t="shared" si="95"/>
        <v>0</v>
      </c>
    </row>
    <row r="1523" spans="1:27" x14ac:dyDescent="0.2">
      <c r="A1523">
        <v>6</v>
      </c>
      <c r="B1523" s="6">
        <v>43015</v>
      </c>
      <c r="C1523" s="7">
        <v>0.53819444444444442</v>
      </c>
      <c r="D1523">
        <v>1</v>
      </c>
      <c r="E1523">
        <v>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f t="shared" si="92"/>
        <v>1</v>
      </c>
      <c r="Y1523">
        <f t="shared" si="93"/>
        <v>2</v>
      </c>
      <c r="Z1523">
        <f t="shared" si="94"/>
        <v>0</v>
      </c>
      <c r="AA1523">
        <f t="shared" si="95"/>
        <v>0</v>
      </c>
    </row>
    <row r="1524" spans="1:27" x14ac:dyDescent="0.2">
      <c r="A1524">
        <v>9</v>
      </c>
      <c r="B1524" s="6">
        <v>43015</v>
      </c>
      <c r="C1524" s="7">
        <v>0.53819444444444442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f t="shared" si="92"/>
        <v>0</v>
      </c>
      <c r="Y1524">
        <f t="shared" si="93"/>
        <v>0</v>
      </c>
      <c r="Z1524">
        <f t="shared" si="94"/>
        <v>0</v>
      </c>
      <c r="AA1524">
        <f t="shared" si="95"/>
        <v>0</v>
      </c>
    </row>
    <row r="1525" spans="1:27" x14ac:dyDescent="0.2">
      <c r="A1525">
        <v>8</v>
      </c>
      <c r="B1525" s="6">
        <v>43015</v>
      </c>
      <c r="C1525" s="7">
        <v>0.53819444444444442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f t="shared" si="92"/>
        <v>3</v>
      </c>
      <c r="Y1525">
        <f t="shared" si="93"/>
        <v>0</v>
      </c>
      <c r="Z1525">
        <f t="shared" si="94"/>
        <v>0</v>
      </c>
      <c r="AA1525">
        <f t="shared" si="95"/>
        <v>0</v>
      </c>
    </row>
    <row r="1526" spans="1:27" x14ac:dyDescent="0.2">
      <c r="A1526">
        <v>4</v>
      </c>
      <c r="B1526" s="6">
        <v>43015</v>
      </c>
      <c r="C1526" s="7">
        <v>0.53819444444444442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f t="shared" si="92"/>
        <v>3</v>
      </c>
      <c r="Y1526">
        <f t="shared" si="93"/>
        <v>0</v>
      </c>
      <c r="Z1526">
        <f t="shared" si="94"/>
        <v>0</v>
      </c>
      <c r="AA1526">
        <f t="shared" si="95"/>
        <v>0</v>
      </c>
    </row>
    <row r="1527" spans="1:27" x14ac:dyDescent="0.2">
      <c r="A1527">
        <v>3</v>
      </c>
      <c r="B1527" s="6">
        <v>43015</v>
      </c>
      <c r="C1527" s="7">
        <v>0.53819444444444442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f t="shared" si="92"/>
        <v>0</v>
      </c>
      <c r="Y1527">
        <f t="shared" si="93"/>
        <v>0</v>
      </c>
      <c r="Z1527">
        <f t="shared" si="94"/>
        <v>0</v>
      </c>
      <c r="AA1527">
        <f t="shared" si="95"/>
        <v>1</v>
      </c>
    </row>
    <row r="1528" spans="1:27" x14ac:dyDescent="0.2">
      <c r="A1528">
        <v>20</v>
      </c>
      <c r="B1528" s="6">
        <v>43015</v>
      </c>
      <c r="C1528" s="7">
        <v>0.53819444444444442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f t="shared" si="92"/>
        <v>1</v>
      </c>
      <c r="Y1528">
        <f t="shared" si="93"/>
        <v>0</v>
      </c>
      <c r="Z1528">
        <f t="shared" si="94"/>
        <v>0</v>
      </c>
      <c r="AA1528">
        <f t="shared" si="95"/>
        <v>0</v>
      </c>
    </row>
    <row r="1529" spans="1:27" x14ac:dyDescent="0.2">
      <c r="A1529">
        <v>6</v>
      </c>
      <c r="B1529" s="6">
        <v>43015</v>
      </c>
      <c r="C1529" s="7">
        <v>0.53472222222222221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f t="shared" si="92"/>
        <v>1</v>
      </c>
      <c r="Y1529">
        <f t="shared" si="93"/>
        <v>1</v>
      </c>
      <c r="Z1529">
        <f t="shared" si="94"/>
        <v>0</v>
      </c>
      <c r="AA1529">
        <f t="shared" si="95"/>
        <v>0</v>
      </c>
    </row>
    <row r="1530" spans="1:27" x14ac:dyDescent="0.2">
      <c r="A1530">
        <v>8</v>
      </c>
      <c r="B1530" s="6">
        <v>43015</v>
      </c>
      <c r="C1530" s="7">
        <v>0.53472222222222221</v>
      </c>
      <c r="D1530">
        <v>2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f t="shared" si="92"/>
        <v>2</v>
      </c>
      <c r="Y1530">
        <f t="shared" si="93"/>
        <v>1</v>
      </c>
      <c r="Z1530">
        <f t="shared" si="94"/>
        <v>0</v>
      </c>
      <c r="AA1530">
        <f t="shared" si="95"/>
        <v>0</v>
      </c>
    </row>
    <row r="1531" spans="1:27" x14ac:dyDescent="0.2">
      <c r="A1531">
        <v>4</v>
      </c>
      <c r="B1531" s="6">
        <v>43015</v>
      </c>
      <c r="C1531" s="7">
        <v>0.53472222222222221</v>
      </c>
      <c r="D1531">
        <v>2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f t="shared" si="92"/>
        <v>2</v>
      </c>
      <c r="Y1531">
        <f t="shared" si="93"/>
        <v>1</v>
      </c>
      <c r="Z1531">
        <f t="shared" si="94"/>
        <v>0</v>
      </c>
      <c r="AA1531">
        <f t="shared" si="95"/>
        <v>0</v>
      </c>
    </row>
    <row r="1532" spans="1:27" x14ac:dyDescent="0.2">
      <c r="A1532">
        <v>3</v>
      </c>
      <c r="B1532" s="6">
        <v>43015</v>
      </c>
      <c r="C1532" s="7">
        <v>0.53125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f t="shared" si="92"/>
        <v>0</v>
      </c>
      <c r="Y1532">
        <f t="shared" si="93"/>
        <v>1</v>
      </c>
      <c r="Z1532">
        <f t="shared" si="94"/>
        <v>0</v>
      </c>
      <c r="AA1532">
        <f t="shared" si="95"/>
        <v>0</v>
      </c>
    </row>
    <row r="1533" spans="1:27" x14ac:dyDescent="0.2">
      <c r="A1533">
        <v>20</v>
      </c>
      <c r="B1533" s="6">
        <v>43015</v>
      </c>
      <c r="C1533" s="7">
        <v>0.53125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f t="shared" si="92"/>
        <v>1</v>
      </c>
      <c r="Y1533">
        <f t="shared" si="93"/>
        <v>0</v>
      </c>
      <c r="Z1533">
        <f t="shared" si="94"/>
        <v>0</v>
      </c>
      <c r="AA1533">
        <f t="shared" si="95"/>
        <v>0</v>
      </c>
    </row>
    <row r="1534" spans="1:27" x14ac:dyDescent="0.2">
      <c r="A1534">
        <v>8</v>
      </c>
      <c r="B1534" s="6">
        <v>43015</v>
      </c>
      <c r="C1534" s="7">
        <v>0.53125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f t="shared" si="92"/>
        <v>0</v>
      </c>
      <c r="Y1534">
        <f t="shared" si="93"/>
        <v>0</v>
      </c>
      <c r="Z1534">
        <f t="shared" si="94"/>
        <v>0</v>
      </c>
      <c r="AA1534">
        <f t="shared" si="95"/>
        <v>0</v>
      </c>
    </row>
    <row r="1535" spans="1:27" x14ac:dyDescent="0.2">
      <c r="A1535">
        <v>4</v>
      </c>
      <c r="B1535" s="6">
        <v>43015</v>
      </c>
      <c r="C1535" s="7">
        <v>0.53125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f t="shared" si="92"/>
        <v>0</v>
      </c>
      <c r="Y1535">
        <f t="shared" si="93"/>
        <v>0</v>
      </c>
      <c r="Z1535">
        <f t="shared" si="94"/>
        <v>0</v>
      </c>
      <c r="AA1535">
        <f t="shared" si="95"/>
        <v>0</v>
      </c>
    </row>
    <row r="1536" spans="1:27" x14ac:dyDescent="0.2">
      <c r="A1536">
        <v>6</v>
      </c>
      <c r="B1536" s="6">
        <v>43015</v>
      </c>
      <c r="C1536" s="7">
        <v>0.53125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f t="shared" si="92"/>
        <v>1</v>
      </c>
      <c r="Y1536">
        <f t="shared" si="93"/>
        <v>0</v>
      </c>
      <c r="Z1536">
        <f t="shared" si="94"/>
        <v>0</v>
      </c>
      <c r="AA1536">
        <f t="shared" si="95"/>
        <v>0</v>
      </c>
    </row>
    <row r="1537" spans="1:27" x14ac:dyDescent="0.2">
      <c r="A1537">
        <v>17</v>
      </c>
      <c r="B1537" s="6">
        <v>43015</v>
      </c>
      <c r="C1537" s="7">
        <v>0.52777777777777779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f t="shared" si="92"/>
        <v>1</v>
      </c>
      <c r="Y1537">
        <f t="shared" si="93"/>
        <v>1</v>
      </c>
      <c r="Z1537">
        <f t="shared" si="94"/>
        <v>0</v>
      </c>
      <c r="AA1537">
        <f t="shared" si="95"/>
        <v>0</v>
      </c>
    </row>
    <row r="1538" spans="1:27" x14ac:dyDescent="0.2">
      <c r="A1538">
        <v>9</v>
      </c>
      <c r="B1538" s="6">
        <v>43015</v>
      </c>
      <c r="C1538" s="7">
        <v>0.52777777777777779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f t="shared" si="92"/>
        <v>1</v>
      </c>
      <c r="Y1538">
        <f t="shared" si="93"/>
        <v>0</v>
      </c>
      <c r="Z1538">
        <f t="shared" si="94"/>
        <v>0</v>
      </c>
      <c r="AA1538">
        <f t="shared" si="95"/>
        <v>0</v>
      </c>
    </row>
    <row r="1539" spans="1:27" x14ac:dyDescent="0.2">
      <c r="A1539">
        <v>20</v>
      </c>
      <c r="B1539" s="6">
        <v>43015</v>
      </c>
      <c r="C1539" s="7">
        <v>0.52777777777777779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f t="shared" ref="X1539:X1602" si="96">SUM(D1539, H1539, L1539, T1539)</f>
        <v>0</v>
      </c>
      <c r="Y1539">
        <f t="shared" ref="Y1539:Y1602" si="97">SUM(E1539, I1539, M1539, U1539)</f>
        <v>1</v>
      </c>
      <c r="Z1539">
        <f t="shared" ref="Z1539:Z1602" si="98">SUM(F1539, J1539, N1539, V1539)</f>
        <v>0</v>
      </c>
      <c r="AA1539">
        <f t="shared" ref="AA1539:AA1602" si="99">SUM(G1539, K1539, O1539, W1539)</f>
        <v>0</v>
      </c>
    </row>
    <row r="1540" spans="1:27" x14ac:dyDescent="0.2">
      <c r="A1540">
        <v>15</v>
      </c>
      <c r="B1540" s="6">
        <v>43015</v>
      </c>
      <c r="C1540" s="7">
        <v>0.52777777777777779</v>
      </c>
      <c r="D1540">
        <v>2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f t="shared" si="96"/>
        <v>2</v>
      </c>
      <c r="Y1540">
        <f t="shared" si="97"/>
        <v>0</v>
      </c>
      <c r="Z1540">
        <f t="shared" si="98"/>
        <v>1</v>
      </c>
      <c r="AA1540">
        <f t="shared" si="99"/>
        <v>0</v>
      </c>
    </row>
    <row r="1541" spans="1:27" x14ac:dyDescent="0.2">
      <c r="A1541">
        <v>5</v>
      </c>
      <c r="B1541" s="6">
        <v>43015</v>
      </c>
      <c r="C1541" s="7">
        <v>0.52430555555555558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f t="shared" si="96"/>
        <v>1</v>
      </c>
      <c r="Y1541">
        <f t="shared" si="97"/>
        <v>0</v>
      </c>
      <c r="Z1541">
        <f t="shared" si="98"/>
        <v>0</v>
      </c>
      <c r="AA1541">
        <f t="shared" si="99"/>
        <v>0</v>
      </c>
    </row>
    <row r="1542" spans="1:27" x14ac:dyDescent="0.2">
      <c r="A1542">
        <v>6</v>
      </c>
      <c r="B1542" s="6">
        <v>43015</v>
      </c>
      <c r="C1542" s="7">
        <v>0.52430555555555558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f t="shared" si="96"/>
        <v>0</v>
      </c>
      <c r="Y1542">
        <f t="shared" si="97"/>
        <v>0</v>
      </c>
      <c r="Z1542">
        <f t="shared" si="98"/>
        <v>1</v>
      </c>
      <c r="AA1542">
        <f t="shared" si="99"/>
        <v>0</v>
      </c>
    </row>
    <row r="1543" spans="1:27" x14ac:dyDescent="0.2">
      <c r="A1543">
        <v>8</v>
      </c>
      <c r="B1543" s="6">
        <v>43015</v>
      </c>
      <c r="C1543" s="7">
        <v>0.52430555555555558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f t="shared" si="96"/>
        <v>0</v>
      </c>
      <c r="Y1543">
        <f t="shared" si="97"/>
        <v>1</v>
      </c>
      <c r="Z1543">
        <f t="shared" si="98"/>
        <v>0</v>
      </c>
      <c r="AA1543">
        <f t="shared" si="99"/>
        <v>0</v>
      </c>
    </row>
    <row r="1544" spans="1:27" x14ac:dyDescent="0.2">
      <c r="A1544">
        <v>7</v>
      </c>
      <c r="B1544" s="6">
        <v>43015</v>
      </c>
      <c r="C1544" s="7">
        <v>0.52430555555555558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f t="shared" si="96"/>
        <v>0</v>
      </c>
      <c r="Y1544">
        <f t="shared" si="97"/>
        <v>0</v>
      </c>
      <c r="Z1544">
        <f t="shared" si="98"/>
        <v>0</v>
      </c>
      <c r="AA1544">
        <f t="shared" si="99"/>
        <v>0</v>
      </c>
    </row>
    <row r="1545" spans="1:27" x14ac:dyDescent="0.2">
      <c r="A1545">
        <v>6</v>
      </c>
      <c r="B1545" s="6">
        <v>43015</v>
      </c>
      <c r="C1545" s="7">
        <v>0.52083333333333337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f t="shared" si="96"/>
        <v>1</v>
      </c>
      <c r="Y1545">
        <f t="shared" si="97"/>
        <v>0</v>
      </c>
      <c r="Z1545">
        <f t="shared" si="98"/>
        <v>0</v>
      </c>
      <c r="AA1545">
        <f t="shared" si="99"/>
        <v>0</v>
      </c>
    </row>
    <row r="1546" spans="1:27" x14ac:dyDescent="0.2">
      <c r="A1546">
        <v>4</v>
      </c>
      <c r="B1546" s="6">
        <v>43015</v>
      </c>
      <c r="C1546" s="7">
        <v>0.51736111111111105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f t="shared" si="96"/>
        <v>0</v>
      </c>
      <c r="Y1546">
        <f t="shared" si="97"/>
        <v>0</v>
      </c>
      <c r="Z1546">
        <f t="shared" si="98"/>
        <v>0</v>
      </c>
      <c r="AA1546">
        <f t="shared" si="99"/>
        <v>0</v>
      </c>
    </row>
    <row r="1547" spans="1:27" x14ac:dyDescent="0.2">
      <c r="A1547">
        <v>6</v>
      </c>
      <c r="B1547" s="6">
        <v>43015</v>
      </c>
      <c r="C1547" s="7">
        <v>0.51736111111111105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f t="shared" si="96"/>
        <v>1</v>
      </c>
      <c r="Y1547">
        <f t="shared" si="97"/>
        <v>0</v>
      </c>
      <c r="Z1547">
        <f t="shared" si="98"/>
        <v>0</v>
      </c>
      <c r="AA1547">
        <f t="shared" si="99"/>
        <v>0</v>
      </c>
    </row>
    <row r="1548" spans="1:27" x14ac:dyDescent="0.2">
      <c r="A1548">
        <v>5</v>
      </c>
      <c r="B1548" s="6">
        <v>43015</v>
      </c>
      <c r="C1548" s="7">
        <v>0.51736111111111105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f t="shared" si="96"/>
        <v>0</v>
      </c>
      <c r="Y1548">
        <f t="shared" si="97"/>
        <v>0</v>
      </c>
      <c r="Z1548">
        <f t="shared" si="98"/>
        <v>0</v>
      </c>
      <c r="AA1548">
        <f t="shared" si="99"/>
        <v>0</v>
      </c>
    </row>
    <row r="1549" spans="1:27" x14ac:dyDescent="0.2">
      <c r="A1549">
        <v>20</v>
      </c>
      <c r="B1549" s="6">
        <v>43015</v>
      </c>
      <c r="C1549" s="7">
        <v>0.51736111111111105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f t="shared" si="96"/>
        <v>0</v>
      </c>
      <c r="Y1549">
        <f t="shared" si="97"/>
        <v>1</v>
      </c>
      <c r="Z1549">
        <f t="shared" si="98"/>
        <v>0</v>
      </c>
      <c r="AA1549">
        <f t="shared" si="99"/>
        <v>0</v>
      </c>
    </row>
    <row r="1550" spans="1:27" x14ac:dyDescent="0.2">
      <c r="A1550">
        <v>9</v>
      </c>
      <c r="B1550" s="6">
        <v>43015</v>
      </c>
      <c r="C1550" s="7">
        <v>0.51388888888888895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f t="shared" si="96"/>
        <v>0</v>
      </c>
      <c r="Y1550">
        <f t="shared" si="97"/>
        <v>0</v>
      </c>
      <c r="Z1550">
        <f t="shared" si="98"/>
        <v>0</v>
      </c>
      <c r="AA1550">
        <f t="shared" si="99"/>
        <v>0</v>
      </c>
    </row>
    <row r="1551" spans="1:27" x14ac:dyDescent="0.2">
      <c r="A1551">
        <v>15</v>
      </c>
      <c r="B1551" s="6">
        <v>43015</v>
      </c>
      <c r="C1551" s="7">
        <v>0.51388888888888895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f t="shared" si="96"/>
        <v>0</v>
      </c>
      <c r="Y1551">
        <f t="shared" si="97"/>
        <v>0</v>
      </c>
      <c r="Z1551">
        <f t="shared" si="98"/>
        <v>0</v>
      </c>
      <c r="AA1551">
        <f t="shared" si="99"/>
        <v>0</v>
      </c>
    </row>
    <row r="1552" spans="1:27" x14ac:dyDescent="0.2">
      <c r="A1552">
        <v>10</v>
      </c>
      <c r="B1552" s="6">
        <v>43015</v>
      </c>
      <c r="C1552" s="7">
        <v>0.51388888888888895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f t="shared" si="96"/>
        <v>0</v>
      </c>
      <c r="Y1552">
        <f t="shared" si="97"/>
        <v>1</v>
      </c>
      <c r="Z1552">
        <f t="shared" si="98"/>
        <v>0</v>
      </c>
      <c r="AA1552">
        <f t="shared" si="99"/>
        <v>0</v>
      </c>
    </row>
    <row r="1553" spans="1:27" x14ac:dyDescent="0.2">
      <c r="A1553">
        <v>20</v>
      </c>
      <c r="B1553" s="6">
        <v>43015</v>
      </c>
      <c r="C1553" s="7">
        <v>0.51388888888888895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f t="shared" si="96"/>
        <v>0</v>
      </c>
      <c r="Y1553">
        <f t="shared" si="97"/>
        <v>0</v>
      </c>
      <c r="Z1553">
        <f t="shared" si="98"/>
        <v>0</v>
      </c>
      <c r="AA1553">
        <f t="shared" si="99"/>
        <v>0</v>
      </c>
    </row>
    <row r="1554" spans="1:27" x14ac:dyDescent="0.2">
      <c r="A1554">
        <v>6</v>
      </c>
      <c r="B1554" s="6">
        <v>43015</v>
      </c>
      <c r="C1554" s="7">
        <v>0.51041666666666663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f t="shared" si="96"/>
        <v>2</v>
      </c>
      <c r="Y1554">
        <f t="shared" si="97"/>
        <v>0</v>
      </c>
      <c r="Z1554">
        <f t="shared" si="98"/>
        <v>0</v>
      </c>
      <c r="AA1554">
        <f t="shared" si="99"/>
        <v>0</v>
      </c>
    </row>
    <row r="1555" spans="1:27" x14ac:dyDescent="0.2">
      <c r="A1555">
        <v>20</v>
      </c>
      <c r="B1555" s="6">
        <v>43015</v>
      </c>
      <c r="C1555" s="7">
        <v>0.51041666666666663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f t="shared" si="96"/>
        <v>1</v>
      </c>
      <c r="Y1555">
        <f t="shared" si="97"/>
        <v>0</v>
      </c>
      <c r="Z1555">
        <f t="shared" si="98"/>
        <v>0</v>
      </c>
      <c r="AA1555">
        <f t="shared" si="99"/>
        <v>0</v>
      </c>
    </row>
    <row r="1556" spans="1:27" x14ac:dyDescent="0.2">
      <c r="A1556">
        <v>9</v>
      </c>
      <c r="B1556" s="6">
        <v>43015</v>
      </c>
      <c r="C1556" s="7">
        <v>0.51041666666666663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f t="shared" si="96"/>
        <v>0</v>
      </c>
      <c r="Y1556">
        <f t="shared" si="97"/>
        <v>0</v>
      </c>
      <c r="Z1556">
        <f t="shared" si="98"/>
        <v>0</v>
      </c>
      <c r="AA1556">
        <f t="shared" si="99"/>
        <v>0</v>
      </c>
    </row>
    <row r="1557" spans="1:27" x14ac:dyDescent="0.2">
      <c r="A1557">
        <v>20</v>
      </c>
      <c r="B1557" s="6">
        <v>43015</v>
      </c>
      <c r="C1557" s="7">
        <v>0.50694444444444442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f t="shared" si="96"/>
        <v>0</v>
      </c>
      <c r="Y1557">
        <f t="shared" si="97"/>
        <v>1</v>
      </c>
      <c r="Z1557">
        <f t="shared" si="98"/>
        <v>0</v>
      </c>
      <c r="AA1557">
        <f t="shared" si="99"/>
        <v>0</v>
      </c>
    </row>
    <row r="1558" spans="1:27" x14ac:dyDescent="0.2">
      <c r="A1558">
        <v>10</v>
      </c>
      <c r="B1558" s="6">
        <v>43015</v>
      </c>
      <c r="C1558" s="7">
        <v>0.50694444444444442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f t="shared" si="96"/>
        <v>1</v>
      </c>
      <c r="Y1558">
        <f t="shared" si="97"/>
        <v>0</v>
      </c>
      <c r="Z1558">
        <f t="shared" si="98"/>
        <v>0</v>
      </c>
      <c r="AA1558">
        <f t="shared" si="99"/>
        <v>0</v>
      </c>
    </row>
    <row r="1559" spans="1:27" x14ac:dyDescent="0.2">
      <c r="A1559">
        <v>6</v>
      </c>
      <c r="B1559" s="6">
        <v>43015</v>
      </c>
      <c r="C1559" s="7">
        <v>0.50694444444444442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f t="shared" si="96"/>
        <v>0</v>
      </c>
      <c r="Y1559">
        <f t="shared" si="97"/>
        <v>1</v>
      </c>
      <c r="Z1559">
        <f t="shared" si="98"/>
        <v>0</v>
      </c>
      <c r="AA1559">
        <f t="shared" si="99"/>
        <v>0</v>
      </c>
    </row>
    <row r="1560" spans="1:27" x14ac:dyDescent="0.2">
      <c r="A1560">
        <v>14</v>
      </c>
      <c r="B1560" s="6">
        <v>43015</v>
      </c>
      <c r="C1560" s="7">
        <v>0.50694444444444442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f t="shared" si="96"/>
        <v>0</v>
      </c>
      <c r="Y1560">
        <f t="shared" si="97"/>
        <v>0</v>
      </c>
      <c r="Z1560">
        <f t="shared" si="98"/>
        <v>0</v>
      </c>
      <c r="AA1560">
        <f t="shared" si="99"/>
        <v>0</v>
      </c>
    </row>
    <row r="1561" spans="1:27" x14ac:dyDescent="0.2">
      <c r="A1561">
        <v>15</v>
      </c>
      <c r="B1561" s="6">
        <v>43015</v>
      </c>
      <c r="C1561" s="7">
        <v>0.50694444444444442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f t="shared" si="96"/>
        <v>0</v>
      </c>
      <c r="Y1561">
        <f t="shared" si="97"/>
        <v>1</v>
      </c>
      <c r="Z1561">
        <f t="shared" si="98"/>
        <v>0</v>
      </c>
      <c r="AA1561">
        <f t="shared" si="99"/>
        <v>0</v>
      </c>
    </row>
    <row r="1562" spans="1:27" x14ac:dyDescent="0.2">
      <c r="A1562">
        <v>8</v>
      </c>
      <c r="B1562" s="6">
        <v>43015</v>
      </c>
      <c r="C1562" s="7">
        <v>0.50347222222222221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f t="shared" si="96"/>
        <v>1</v>
      </c>
      <c r="Y1562">
        <f t="shared" si="97"/>
        <v>0</v>
      </c>
      <c r="Z1562">
        <f t="shared" si="98"/>
        <v>0</v>
      </c>
      <c r="AA1562">
        <f t="shared" si="99"/>
        <v>0</v>
      </c>
    </row>
    <row r="1563" spans="1:27" x14ac:dyDescent="0.2">
      <c r="A1563">
        <v>7</v>
      </c>
      <c r="B1563" s="6">
        <v>43015</v>
      </c>
      <c r="C1563" s="7">
        <v>0.50347222222222221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f t="shared" si="96"/>
        <v>1</v>
      </c>
      <c r="Y1563">
        <f t="shared" si="97"/>
        <v>0</v>
      </c>
      <c r="Z1563">
        <f t="shared" si="98"/>
        <v>0</v>
      </c>
      <c r="AA1563">
        <f t="shared" si="99"/>
        <v>0</v>
      </c>
    </row>
    <row r="1564" spans="1:27" x14ac:dyDescent="0.2">
      <c r="A1564">
        <v>10</v>
      </c>
      <c r="B1564" s="6">
        <v>43015</v>
      </c>
      <c r="C1564" s="7">
        <v>0.50347222222222221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f t="shared" si="96"/>
        <v>1</v>
      </c>
      <c r="Y1564">
        <f t="shared" si="97"/>
        <v>0</v>
      </c>
      <c r="Z1564">
        <f t="shared" si="98"/>
        <v>0</v>
      </c>
      <c r="AA1564">
        <f t="shared" si="99"/>
        <v>0</v>
      </c>
    </row>
    <row r="1565" spans="1:27" x14ac:dyDescent="0.2">
      <c r="A1565">
        <v>19</v>
      </c>
      <c r="B1565" s="6">
        <v>43015</v>
      </c>
      <c r="C1565" s="7">
        <v>0.50347222222222221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f t="shared" si="96"/>
        <v>0</v>
      </c>
      <c r="Y1565">
        <f t="shared" si="97"/>
        <v>0</v>
      </c>
      <c r="Z1565">
        <f t="shared" si="98"/>
        <v>0</v>
      </c>
      <c r="AA1565">
        <f t="shared" si="99"/>
        <v>0</v>
      </c>
    </row>
    <row r="1566" spans="1:27" x14ac:dyDescent="0.2">
      <c r="A1566">
        <v>8</v>
      </c>
      <c r="B1566" s="6">
        <v>43015</v>
      </c>
      <c r="C1566" s="7">
        <v>0.5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f t="shared" si="96"/>
        <v>0</v>
      </c>
      <c r="Y1566">
        <f t="shared" si="97"/>
        <v>3</v>
      </c>
      <c r="Z1566">
        <f t="shared" si="98"/>
        <v>0</v>
      </c>
      <c r="AA1566">
        <f t="shared" si="99"/>
        <v>0</v>
      </c>
    </row>
    <row r="1567" spans="1:27" x14ac:dyDescent="0.2">
      <c r="A1567">
        <v>6</v>
      </c>
      <c r="B1567" s="6">
        <v>43015</v>
      </c>
      <c r="C1567" s="7">
        <v>0.5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f t="shared" si="96"/>
        <v>0</v>
      </c>
      <c r="Y1567">
        <f t="shared" si="97"/>
        <v>0</v>
      </c>
      <c r="Z1567">
        <f t="shared" si="98"/>
        <v>0</v>
      </c>
      <c r="AA1567">
        <f t="shared" si="99"/>
        <v>0</v>
      </c>
    </row>
    <row r="1568" spans="1:27" x14ac:dyDescent="0.2">
      <c r="A1568">
        <v>8</v>
      </c>
      <c r="B1568" s="6">
        <v>43015</v>
      </c>
      <c r="C1568" s="7">
        <v>0.49652777777777773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f t="shared" si="96"/>
        <v>0</v>
      </c>
      <c r="Y1568">
        <f t="shared" si="97"/>
        <v>1</v>
      </c>
      <c r="Z1568">
        <f t="shared" si="98"/>
        <v>0</v>
      </c>
      <c r="AA1568">
        <f t="shared" si="99"/>
        <v>0</v>
      </c>
    </row>
    <row r="1569" spans="1:27" x14ac:dyDescent="0.2">
      <c r="A1569">
        <v>20</v>
      </c>
      <c r="B1569" s="6">
        <v>43015</v>
      </c>
      <c r="C1569" s="7">
        <v>0.49652777777777773</v>
      </c>
      <c r="D1569">
        <v>0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f t="shared" si="96"/>
        <v>0</v>
      </c>
      <c r="Y1569">
        <f t="shared" si="97"/>
        <v>2</v>
      </c>
      <c r="Z1569">
        <f t="shared" si="98"/>
        <v>0</v>
      </c>
      <c r="AA1569">
        <f t="shared" si="99"/>
        <v>0</v>
      </c>
    </row>
    <row r="1570" spans="1:27" x14ac:dyDescent="0.2">
      <c r="A1570">
        <v>10</v>
      </c>
      <c r="B1570" s="6">
        <v>43015</v>
      </c>
      <c r="C1570" s="7">
        <v>0.49652777777777773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f t="shared" si="96"/>
        <v>0</v>
      </c>
      <c r="Y1570">
        <f t="shared" si="97"/>
        <v>0</v>
      </c>
      <c r="Z1570">
        <f t="shared" si="98"/>
        <v>0</v>
      </c>
      <c r="AA1570">
        <f t="shared" si="99"/>
        <v>0</v>
      </c>
    </row>
    <row r="1571" spans="1:27" x14ac:dyDescent="0.2">
      <c r="A1571">
        <v>9</v>
      </c>
      <c r="B1571" s="6">
        <v>43015</v>
      </c>
      <c r="C1571" s="7">
        <v>0.49652777777777773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f t="shared" si="96"/>
        <v>1</v>
      </c>
      <c r="Y1571">
        <f t="shared" si="97"/>
        <v>0</v>
      </c>
      <c r="Z1571">
        <f t="shared" si="98"/>
        <v>0</v>
      </c>
      <c r="AA1571">
        <f t="shared" si="99"/>
        <v>0</v>
      </c>
    </row>
    <row r="1572" spans="1:27" x14ac:dyDescent="0.2">
      <c r="A1572">
        <v>17</v>
      </c>
      <c r="B1572" s="6">
        <v>43015</v>
      </c>
      <c r="C1572" s="7">
        <v>0.49652777777777773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f t="shared" si="96"/>
        <v>1</v>
      </c>
      <c r="Y1572">
        <f t="shared" si="97"/>
        <v>1</v>
      </c>
      <c r="Z1572">
        <f t="shared" si="98"/>
        <v>0</v>
      </c>
      <c r="AA1572">
        <f t="shared" si="99"/>
        <v>0</v>
      </c>
    </row>
    <row r="1573" spans="1:27" x14ac:dyDescent="0.2">
      <c r="A1573">
        <v>15</v>
      </c>
      <c r="B1573" s="6">
        <v>43015</v>
      </c>
      <c r="C1573" s="7">
        <v>0.49652777777777773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f t="shared" si="96"/>
        <v>1</v>
      </c>
      <c r="Y1573">
        <f t="shared" si="97"/>
        <v>1</v>
      </c>
      <c r="Z1573">
        <f t="shared" si="98"/>
        <v>0</v>
      </c>
      <c r="AA1573">
        <f t="shared" si="99"/>
        <v>0</v>
      </c>
    </row>
    <row r="1574" spans="1:27" x14ac:dyDescent="0.2">
      <c r="A1574">
        <v>6</v>
      </c>
      <c r="B1574" s="6">
        <v>43015</v>
      </c>
      <c r="C1574" s="7">
        <v>0.49305555555555558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f t="shared" si="96"/>
        <v>1</v>
      </c>
      <c r="Y1574">
        <f t="shared" si="97"/>
        <v>0</v>
      </c>
      <c r="Z1574">
        <f t="shared" si="98"/>
        <v>0</v>
      </c>
      <c r="AA1574">
        <f t="shared" si="99"/>
        <v>0</v>
      </c>
    </row>
    <row r="1575" spans="1:27" x14ac:dyDescent="0.2">
      <c r="A1575">
        <v>8</v>
      </c>
      <c r="B1575" s="6">
        <v>43015</v>
      </c>
      <c r="C1575" s="7">
        <v>0.49305555555555558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f t="shared" si="96"/>
        <v>1</v>
      </c>
      <c r="Y1575">
        <f t="shared" si="97"/>
        <v>0</v>
      </c>
      <c r="Z1575">
        <f t="shared" si="98"/>
        <v>0</v>
      </c>
      <c r="AA1575">
        <f t="shared" si="99"/>
        <v>0</v>
      </c>
    </row>
    <row r="1576" spans="1:27" x14ac:dyDescent="0.2">
      <c r="A1576">
        <v>20</v>
      </c>
      <c r="B1576" s="6">
        <v>43015</v>
      </c>
      <c r="C1576" s="7">
        <v>0.4826388888888889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f t="shared" si="96"/>
        <v>0</v>
      </c>
      <c r="Y1576">
        <f t="shared" si="97"/>
        <v>0</v>
      </c>
      <c r="Z1576">
        <f t="shared" si="98"/>
        <v>0</v>
      </c>
      <c r="AA1576">
        <f t="shared" si="99"/>
        <v>0</v>
      </c>
    </row>
    <row r="1577" spans="1:27" x14ac:dyDescent="0.2">
      <c r="A1577">
        <v>19</v>
      </c>
      <c r="B1577" s="6">
        <v>43015</v>
      </c>
      <c r="C1577" s="7">
        <v>0.4826388888888889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f t="shared" si="96"/>
        <v>1</v>
      </c>
      <c r="Y1577">
        <f t="shared" si="97"/>
        <v>0</v>
      </c>
      <c r="Z1577">
        <f t="shared" si="98"/>
        <v>0</v>
      </c>
      <c r="AA1577">
        <f t="shared" si="99"/>
        <v>0</v>
      </c>
    </row>
    <row r="1578" spans="1:27" x14ac:dyDescent="0.2">
      <c r="A1578">
        <v>8</v>
      </c>
      <c r="B1578" s="6">
        <v>43015</v>
      </c>
      <c r="C1578" s="7">
        <v>0.47916666666666669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f t="shared" si="96"/>
        <v>0</v>
      </c>
      <c r="Y1578">
        <f t="shared" si="97"/>
        <v>1</v>
      </c>
      <c r="Z1578">
        <f t="shared" si="98"/>
        <v>1</v>
      </c>
      <c r="AA1578">
        <f t="shared" si="99"/>
        <v>1</v>
      </c>
    </row>
    <row r="1579" spans="1:27" x14ac:dyDescent="0.2">
      <c r="A1579">
        <v>6</v>
      </c>
      <c r="B1579" s="6">
        <v>43015</v>
      </c>
      <c r="C1579" s="7">
        <v>0.47916666666666669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f t="shared" si="96"/>
        <v>1</v>
      </c>
      <c r="Y1579">
        <f t="shared" si="97"/>
        <v>1</v>
      </c>
      <c r="Z1579">
        <f t="shared" si="98"/>
        <v>0</v>
      </c>
      <c r="AA1579">
        <f t="shared" si="99"/>
        <v>0</v>
      </c>
    </row>
    <row r="1580" spans="1:27" x14ac:dyDescent="0.2">
      <c r="A1580">
        <v>8</v>
      </c>
      <c r="B1580" s="6">
        <v>43015</v>
      </c>
      <c r="C1580" s="7">
        <v>0.47569444444444442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f t="shared" si="96"/>
        <v>0</v>
      </c>
      <c r="Y1580">
        <f t="shared" si="97"/>
        <v>0</v>
      </c>
      <c r="Z1580">
        <f t="shared" si="98"/>
        <v>0</v>
      </c>
      <c r="AA1580">
        <f t="shared" si="99"/>
        <v>0</v>
      </c>
    </row>
    <row r="1581" spans="1:27" x14ac:dyDescent="0.2">
      <c r="A1581">
        <v>6</v>
      </c>
      <c r="B1581" s="6">
        <v>43015</v>
      </c>
      <c r="C1581" s="7">
        <v>0.47569444444444442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f t="shared" si="96"/>
        <v>0</v>
      </c>
      <c r="Y1581">
        <f t="shared" si="97"/>
        <v>1</v>
      </c>
      <c r="Z1581">
        <f t="shared" si="98"/>
        <v>0</v>
      </c>
      <c r="AA1581">
        <f t="shared" si="99"/>
        <v>0</v>
      </c>
    </row>
    <row r="1582" spans="1:27" x14ac:dyDescent="0.2">
      <c r="A1582">
        <v>1</v>
      </c>
      <c r="B1582" s="6">
        <v>43015</v>
      </c>
      <c r="C1582" s="7">
        <v>0.47569444444444442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f t="shared" si="96"/>
        <v>1</v>
      </c>
      <c r="Y1582">
        <f t="shared" si="97"/>
        <v>0</v>
      </c>
      <c r="Z1582">
        <f t="shared" si="98"/>
        <v>0</v>
      </c>
      <c r="AA1582">
        <f t="shared" si="99"/>
        <v>0</v>
      </c>
    </row>
    <row r="1583" spans="1:27" x14ac:dyDescent="0.2">
      <c r="A1583">
        <v>9</v>
      </c>
      <c r="B1583" s="6">
        <v>43015</v>
      </c>
      <c r="C1583" s="7">
        <v>0.47222222222222227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f t="shared" si="96"/>
        <v>0</v>
      </c>
      <c r="Y1583">
        <f t="shared" si="97"/>
        <v>0</v>
      </c>
      <c r="Z1583">
        <f t="shared" si="98"/>
        <v>0</v>
      </c>
      <c r="AA1583">
        <f t="shared" si="99"/>
        <v>0</v>
      </c>
    </row>
    <row r="1584" spans="1:27" x14ac:dyDescent="0.2">
      <c r="A1584">
        <v>17</v>
      </c>
      <c r="B1584" s="6">
        <v>43015</v>
      </c>
      <c r="C1584" s="7">
        <v>0.47222222222222227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f t="shared" si="96"/>
        <v>1</v>
      </c>
      <c r="Y1584">
        <f t="shared" si="97"/>
        <v>0</v>
      </c>
      <c r="Z1584">
        <f t="shared" si="98"/>
        <v>0</v>
      </c>
      <c r="AA1584">
        <f t="shared" si="99"/>
        <v>0</v>
      </c>
    </row>
    <row r="1585" spans="1:27" x14ac:dyDescent="0.2">
      <c r="A1585">
        <v>6</v>
      </c>
      <c r="B1585" s="6">
        <v>43015</v>
      </c>
      <c r="C1585" s="7">
        <v>0.46875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f t="shared" si="96"/>
        <v>0</v>
      </c>
      <c r="Y1585">
        <f t="shared" si="97"/>
        <v>1</v>
      </c>
      <c r="Z1585">
        <f t="shared" si="98"/>
        <v>0</v>
      </c>
      <c r="AA1585">
        <f t="shared" si="99"/>
        <v>0</v>
      </c>
    </row>
    <row r="1586" spans="1:27" x14ac:dyDescent="0.2">
      <c r="A1586">
        <v>3</v>
      </c>
      <c r="B1586" s="6">
        <v>43015</v>
      </c>
      <c r="C1586" s="7">
        <v>0.46875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f t="shared" si="96"/>
        <v>1</v>
      </c>
      <c r="Y1586">
        <f t="shared" si="97"/>
        <v>0</v>
      </c>
      <c r="Z1586">
        <f t="shared" si="98"/>
        <v>0</v>
      </c>
      <c r="AA1586">
        <f t="shared" si="99"/>
        <v>0</v>
      </c>
    </row>
    <row r="1587" spans="1:27" x14ac:dyDescent="0.2">
      <c r="A1587">
        <v>6</v>
      </c>
      <c r="B1587" s="6">
        <v>43015</v>
      </c>
      <c r="C1587" s="7">
        <v>0.46527777777777773</v>
      </c>
      <c r="D1587">
        <v>2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f t="shared" si="96"/>
        <v>2</v>
      </c>
      <c r="Y1587">
        <f t="shared" si="97"/>
        <v>1</v>
      </c>
      <c r="Z1587">
        <f t="shared" si="98"/>
        <v>0</v>
      </c>
      <c r="AA1587">
        <f t="shared" si="99"/>
        <v>0</v>
      </c>
    </row>
    <row r="1588" spans="1:27" x14ac:dyDescent="0.2">
      <c r="A1588">
        <v>1</v>
      </c>
      <c r="B1588" s="6">
        <v>43015</v>
      </c>
      <c r="C1588" s="7">
        <v>0.46527777777777773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f t="shared" si="96"/>
        <v>0</v>
      </c>
      <c r="Y1588">
        <f t="shared" si="97"/>
        <v>0</v>
      </c>
      <c r="Z1588">
        <f t="shared" si="98"/>
        <v>0</v>
      </c>
      <c r="AA1588">
        <f t="shared" si="99"/>
        <v>0</v>
      </c>
    </row>
    <row r="1589" spans="1:27" x14ac:dyDescent="0.2">
      <c r="A1589">
        <v>3</v>
      </c>
      <c r="B1589" s="6">
        <v>43015</v>
      </c>
      <c r="C1589" s="7">
        <v>0.46180555555555558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f t="shared" si="96"/>
        <v>0</v>
      </c>
      <c r="Y1589">
        <f t="shared" si="97"/>
        <v>0</v>
      </c>
      <c r="Z1589">
        <f t="shared" si="98"/>
        <v>0</v>
      </c>
      <c r="AA1589">
        <f t="shared" si="99"/>
        <v>0</v>
      </c>
    </row>
    <row r="1590" spans="1:27" x14ac:dyDescent="0.2">
      <c r="A1590">
        <v>10</v>
      </c>
      <c r="B1590" s="6">
        <v>43015</v>
      </c>
      <c r="C1590" s="7">
        <v>0.46180555555555558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f t="shared" si="96"/>
        <v>0</v>
      </c>
      <c r="Y1590">
        <f t="shared" si="97"/>
        <v>1</v>
      </c>
      <c r="Z1590">
        <f t="shared" si="98"/>
        <v>0</v>
      </c>
      <c r="AA1590">
        <f t="shared" si="99"/>
        <v>0</v>
      </c>
    </row>
    <row r="1591" spans="1:27" x14ac:dyDescent="0.2">
      <c r="A1591">
        <v>6</v>
      </c>
      <c r="B1591" s="6">
        <v>43015</v>
      </c>
      <c r="C1591" s="7">
        <v>0.46180555555555558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f t="shared" si="96"/>
        <v>0</v>
      </c>
      <c r="Y1591">
        <f t="shared" si="97"/>
        <v>1</v>
      </c>
      <c r="Z1591">
        <f t="shared" si="98"/>
        <v>0</v>
      </c>
      <c r="AA1591">
        <f t="shared" si="99"/>
        <v>0</v>
      </c>
    </row>
    <row r="1592" spans="1:27" x14ac:dyDescent="0.2">
      <c r="A1592">
        <v>15</v>
      </c>
      <c r="B1592" s="6">
        <v>43015</v>
      </c>
      <c r="C1592" s="7">
        <v>0.46180555555555558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f t="shared" si="96"/>
        <v>0</v>
      </c>
      <c r="Y1592">
        <f t="shared" si="97"/>
        <v>1</v>
      </c>
      <c r="Z1592">
        <f t="shared" si="98"/>
        <v>0</v>
      </c>
      <c r="AA1592">
        <f t="shared" si="99"/>
        <v>0</v>
      </c>
    </row>
    <row r="1593" spans="1:27" x14ac:dyDescent="0.2">
      <c r="A1593">
        <v>4</v>
      </c>
      <c r="B1593" s="6">
        <v>43015</v>
      </c>
      <c r="C1593" s="7">
        <v>0.46180555555555558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f t="shared" si="96"/>
        <v>0</v>
      </c>
      <c r="Y1593">
        <f t="shared" si="97"/>
        <v>0</v>
      </c>
      <c r="Z1593">
        <f t="shared" si="98"/>
        <v>0</v>
      </c>
      <c r="AA1593">
        <f t="shared" si="99"/>
        <v>0</v>
      </c>
    </row>
    <row r="1594" spans="1:27" x14ac:dyDescent="0.2">
      <c r="A1594">
        <v>20</v>
      </c>
      <c r="B1594" s="6">
        <v>43015</v>
      </c>
      <c r="C1594" s="7">
        <v>0.46180555555555558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f t="shared" si="96"/>
        <v>1</v>
      </c>
      <c r="Y1594">
        <f t="shared" si="97"/>
        <v>0</v>
      </c>
      <c r="Z1594">
        <f t="shared" si="98"/>
        <v>0</v>
      </c>
      <c r="AA1594">
        <f t="shared" si="99"/>
        <v>0</v>
      </c>
    </row>
    <row r="1595" spans="1:27" x14ac:dyDescent="0.2">
      <c r="A1595">
        <v>19</v>
      </c>
      <c r="B1595" s="6">
        <v>43015</v>
      </c>
      <c r="C1595" s="7">
        <v>0.4548611111111111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f t="shared" si="96"/>
        <v>0</v>
      </c>
      <c r="Y1595">
        <f t="shared" si="97"/>
        <v>0</v>
      </c>
      <c r="Z1595">
        <f t="shared" si="98"/>
        <v>1</v>
      </c>
      <c r="AA1595">
        <f t="shared" si="99"/>
        <v>0</v>
      </c>
    </row>
    <row r="1596" spans="1:27" x14ac:dyDescent="0.2">
      <c r="A1596">
        <v>8</v>
      </c>
      <c r="B1596" s="6">
        <v>43015</v>
      </c>
      <c r="C1596" s="7">
        <v>0.4548611111111111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f t="shared" si="96"/>
        <v>0</v>
      </c>
      <c r="Y1596">
        <f t="shared" si="97"/>
        <v>0</v>
      </c>
      <c r="Z1596">
        <f t="shared" si="98"/>
        <v>0</v>
      </c>
      <c r="AA1596">
        <f t="shared" si="99"/>
        <v>0</v>
      </c>
    </row>
    <row r="1597" spans="1:27" x14ac:dyDescent="0.2">
      <c r="A1597">
        <v>15</v>
      </c>
      <c r="B1597" s="6">
        <v>43015</v>
      </c>
      <c r="C1597" s="7">
        <v>0.4548611111111111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f t="shared" si="96"/>
        <v>0</v>
      </c>
      <c r="Y1597">
        <f t="shared" si="97"/>
        <v>1</v>
      </c>
      <c r="Z1597">
        <f t="shared" si="98"/>
        <v>0</v>
      </c>
      <c r="AA1597">
        <f t="shared" si="99"/>
        <v>0</v>
      </c>
    </row>
    <row r="1598" spans="1:27" x14ac:dyDescent="0.2">
      <c r="A1598">
        <v>7</v>
      </c>
      <c r="B1598" s="6">
        <v>43015</v>
      </c>
      <c r="C1598" s="7">
        <v>0.4513888888888889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f t="shared" si="96"/>
        <v>0</v>
      </c>
      <c r="Y1598">
        <f t="shared" si="97"/>
        <v>1</v>
      </c>
      <c r="Z1598">
        <f t="shared" si="98"/>
        <v>0</v>
      </c>
      <c r="AA1598">
        <f t="shared" si="99"/>
        <v>0</v>
      </c>
    </row>
    <row r="1599" spans="1:27" x14ac:dyDescent="0.2">
      <c r="A1599">
        <v>8</v>
      </c>
      <c r="B1599" s="6">
        <v>43015</v>
      </c>
      <c r="C1599" s="7">
        <v>0.44791666666666669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f t="shared" si="96"/>
        <v>1</v>
      </c>
      <c r="Y1599">
        <f t="shared" si="97"/>
        <v>1</v>
      </c>
      <c r="Z1599">
        <f t="shared" si="98"/>
        <v>0</v>
      </c>
      <c r="AA1599">
        <f t="shared" si="99"/>
        <v>0</v>
      </c>
    </row>
    <row r="1600" spans="1:27" x14ac:dyDescent="0.2">
      <c r="A1600">
        <v>4</v>
      </c>
      <c r="B1600" s="6">
        <v>43015</v>
      </c>
      <c r="C1600" s="7">
        <v>0.44791666666666669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f t="shared" si="96"/>
        <v>0</v>
      </c>
      <c r="Y1600">
        <f t="shared" si="97"/>
        <v>1</v>
      </c>
      <c r="Z1600">
        <f t="shared" si="98"/>
        <v>0</v>
      </c>
      <c r="AA1600">
        <f t="shared" si="99"/>
        <v>0</v>
      </c>
    </row>
    <row r="1601" spans="1:27" x14ac:dyDescent="0.2">
      <c r="A1601">
        <v>5</v>
      </c>
      <c r="B1601" s="6">
        <v>43015</v>
      </c>
      <c r="C1601" s="7">
        <v>0.44791666666666669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f t="shared" si="96"/>
        <v>1</v>
      </c>
      <c r="Y1601">
        <f t="shared" si="97"/>
        <v>0</v>
      </c>
      <c r="Z1601">
        <f t="shared" si="98"/>
        <v>0</v>
      </c>
      <c r="AA1601">
        <f t="shared" si="99"/>
        <v>0</v>
      </c>
    </row>
    <row r="1602" spans="1:27" x14ac:dyDescent="0.2">
      <c r="A1602">
        <v>8</v>
      </c>
      <c r="B1602" s="6">
        <v>43015</v>
      </c>
      <c r="C1602" s="7">
        <v>0.44444444444444442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f t="shared" si="96"/>
        <v>0</v>
      </c>
      <c r="Y1602">
        <f t="shared" si="97"/>
        <v>0</v>
      </c>
      <c r="Z1602">
        <f t="shared" si="98"/>
        <v>1</v>
      </c>
      <c r="AA1602">
        <f t="shared" si="99"/>
        <v>0</v>
      </c>
    </row>
    <row r="1603" spans="1:27" x14ac:dyDescent="0.2">
      <c r="A1603">
        <v>6</v>
      </c>
      <c r="B1603" s="6">
        <v>43015</v>
      </c>
      <c r="C1603" s="7">
        <v>0.44444444444444442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f t="shared" ref="X1603:X1666" si="100">SUM(D1603, H1603, L1603, T1603)</f>
        <v>1</v>
      </c>
      <c r="Y1603">
        <f t="shared" ref="Y1603:Y1666" si="101">SUM(E1603, I1603, M1603, U1603)</f>
        <v>0</v>
      </c>
      <c r="Z1603">
        <f t="shared" ref="Z1603:Z1666" si="102">SUM(F1603, J1603, N1603, V1603)</f>
        <v>0</v>
      </c>
      <c r="AA1603">
        <f t="shared" ref="AA1603:AA1666" si="103">SUM(G1603, K1603, O1603, W1603)</f>
        <v>0</v>
      </c>
    </row>
    <row r="1604" spans="1:27" x14ac:dyDescent="0.2">
      <c r="A1604">
        <v>20</v>
      </c>
      <c r="B1604" s="6">
        <v>43015</v>
      </c>
      <c r="C1604" s="7">
        <v>0.44097222222222227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f t="shared" si="100"/>
        <v>0</v>
      </c>
      <c r="Y1604">
        <f t="shared" si="101"/>
        <v>1</v>
      </c>
      <c r="Z1604">
        <f t="shared" si="102"/>
        <v>0</v>
      </c>
      <c r="AA1604">
        <f t="shared" si="103"/>
        <v>0</v>
      </c>
    </row>
    <row r="1605" spans="1:27" x14ac:dyDescent="0.2">
      <c r="A1605">
        <v>20</v>
      </c>
      <c r="B1605" s="6">
        <v>43015</v>
      </c>
      <c r="C1605" s="7">
        <v>0.4375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f t="shared" si="100"/>
        <v>1</v>
      </c>
      <c r="Y1605">
        <f t="shared" si="101"/>
        <v>0</v>
      </c>
      <c r="Z1605">
        <f t="shared" si="102"/>
        <v>0</v>
      </c>
      <c r="AA1605">
        <f t="shared" si="103"/>
        <v>0</v>
      </c>
    </row>
    <row r="1606" spans="1:27" x14ac:dyDescent="0.2">
      <c r="A1606">
        <v>10</v>
      </c>
      <c r="B1606" s="6">
        <v>43015</v>
      </c>
      <c r="C1606" s="7">
        <v>0.4375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f t="shared" si="100"/>
        <v>1</v>
      </c>
      <c r="Y1606">
        <f t="shared" si="101"/>
        <v>0</v>
      </c>
      <c r="Z1606">
        <f t="shared" si="102"/>
        <v>0</v>
      </c>
      <c r="AA1606">
        <f t="shared" si="103"/>
        <v>0</v>
      </c>
    </row>
    <row r="1607" spans="1:27" x14ac:dyDescent="0.2">
      <c r="A1607">
        <v>8</v>
      </c>
      <c r="B1607" s="6">
        <v>43015</v>
      </c>
      <c r="C1607" s="7">
        <v>0.4375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f t="shared" si="100"/>
        <v>1</v>
      </c>
      <c r="Y1607">
        <f t="shared" si="101"/>
        <v>0</v>
      </c>
      <c r="Z1607">
        <f t="shared" si="102"/>
        <v>0</v>
      </c>
      <c r="AA1607">
        <f t="shared" si="103"/>
        <v>0</v>
      </c>
    </row>
    <row r="1608" spans="1:27" x14ac:dyDescent="0.2">
      <c r="A1608">
        <v>6</v>
      </c>
      <c r="B1608" s="6">
        <v>43015</v>
      </c>
      <c r="C1608" s="7">
        <v>0.4375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f t="shared" si="100"/>
        <v>0</v>
      </c>
      <c r="Y1608">
        <f t="shared" si="101"/>
        <v>0</v>
      </c>
      <c r="Z1608">
        <f t="shared" si="102"/>
        <v>0</v>
      </c>
      <c r="AA1608">
        <f t="shared" si="103"/>
        <v>0</v>
      </c>
    </row>
    <row r="1609" spans="1:27" x14ac:dyDescent="0.2">
      <c r="A1609">
        <v>7</v>
      </c>
      <c r="B1609" s="6">
        <v>43015</v>
      </c>
      <c r="C1609" s="7">
        <v>0.43402777777777773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f t="shared" si="100"/>
        <v>0</v>
      </c>
      <c r="Y1609">
        <f t="shared" si="101"/>
        <v>1</v>
      </c>
      <c r="Z1609">
        <f t="shared" si="102"/>
        <v>0</v>
      </c>
      <c r="AA1609">
        <f t="shared" si="103"/>
        <v>0</v>
      </c>
    </row>
    <row r="1610" spans="1:27" x14ac:dyDescent="0.2">
      <c r="A1610">
        <v>8</v>
      </c>
      <c r="B1610" s="6">
        <v>43015</v>
      </c>
      <c r="C1610" s="7">
        <v>0.43402777777777773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f t="shared" si="100"/>
        <v>1</v>
      </c>
      <c r="Y1610">
        <f t="shared" si="101"/>
        <v>0</v>
      </c>
      <c r="Z1610">
        <f t="shared" si="102"/>
        <v>1</v>
      </c>
      <c r="AA1610">
        <f t="shared" si="103"/>
        <v>0</v>
      </c>
    </row>
    <row r="1611" spans="1:27" x14ac:dyDescent="0.2">
      <c r="A1611">
        <v>15</v>
      </c>
      <c r="B1611" s="6">
        <v>43015</v>
      </c>
      <c r="C1611" s="7">
        <v>0.43055555555555558</v>
      </c>
      <c r="D1611">
        <v>2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f t="shared" si="100"/>
        <v>2</v>
      </c>
      <c r="Y1611">
        <f t="shared" si="101"/>
        <v>1</v>
      </c>
      <c r="Z1611">
        <f t="shared" si="102"/>
        <v>0</v>
      </c>
      <c r="AA1611">
        <f t="shared" si="103"/>
        <v>0</v>
      </c>
    </row>
    <row r="1612" spans="1:27" x14ac:dyDescent="0.2">
      <c r="A1612">
        <v>17</v>
      </c>
      <c r="B1612" s="6">
        <v>43015</v>
      </c>
      <c r="C1612" s="7">
        <v>0.43055555555555558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f t="shared" si="100"/>
        <v>1</v>
      </c>
      <c r="Y1612">
        <f t="shared" si="101"/>
        <v>1</v>
      </c>
      <c r="Z1612">
        <f t="shared" si="102"/>
        <v>0</v>
      </c>
      <c r="AA1612">
        <f t="shared" si="103"/>
        <v>0</v>
      </c>
    </row>
    <row r="1613" spans="1:27" x14ac:dyDescent="0.2">
      <c r="A1613">
        <v>20</v>
      </c>
      <c r="B1613" s="6">
        <v>43015</v>
      </c>
      <c r="C1613" s="7">
        <v>0.43055555555555558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f t="shared" si="100"/>
        <v>0</v>
      </c>
      <c r="Y1613">
        <f t="shared" si="101"/>
        <v>1</v>
      </c>
      <c r="Z1613">
        <f t="shared" si="102"/>
        <v>0</v>
      </c>
      <c r="AA1613">
        <f t="shared" si="103"/>
        <v>0</v>
      </c>
    </row>
    <row r="1614" spans="1:27" x14ac:dyDescent="0.2">
      <c r="A1614">
        <v>10</v>
      </c>
      <c r="B1614" s="6">
        <v>43015</v>
      </c>
      <c r="C1614" s="7">
        <v>0.43055555555555558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f t="shared" si="100"/>
        <v>0</v>
      </c>
      <c r="Y1614">
        <f t="shared" si="101"/>
        <v>1</v>
      </c>
      <c r="Z1614">
        <f t="shared" si="102"/>
        <v>0</v>
      </c>
      <c r="AA1614">
        <f t="shared" si="103"/>
        <v>0</v>
      </c>
    </row>
    <row r="1615" spans="1:27" x14ac:dyDescent="0.2">
      <c r="A1615">
        <v>14</v>
      </c>
      <c r="B1615" s="6">
        <v>43015</v>
      </c>
      <c r="C1615" s="7">
        <v>0.43055555555555558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f t="shared" si="100"/>
        <v>0</v>
      </c>
      <c r="Y1615">
        <f t="shared" si="101"/>
        <v>0</v>
      </c>
      <c r="Z1615">
        <f t="shared" si="102"/>
        <v>0</v>
      </c>
      <c r="AA1615">
        <f t="shared" si="103"/>
        <v>0</v>
      </c>
    </row>
    <row r="1616" spans="1:27" x14ac:dyDescent="0.2">
      <c r="A1616">
        <v>16</v>
      </c>
      <c r="B1616" s="6">
        <v>43015</v>
      </c>
      <c r="C1616" s="7">
        <v>0.43055555555555558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f t="shared" si="100"/>
        <v>0</v>
      </c>
      <c r="Y1616">
        <f t="shared" si="101"/>
        <v>0</v>
      </c>
      <c r="Z1616">
        <f t="shared" si="102"/>
        <v>0</v>
      </c>
      <c r="AA1616">
        <f t="shared" si="103"/>
        <v>0</v>
      </c>
    </row>
    <row r="1617" spans="1:27" x14ac:dyDescent="0.2">
      <c r="A1617">
        <v>4</v>
      </c>
      <c r="B1617" s="6">
        <v>43015</v>
      </c>
      <c r="C1617" s="7">
        <v>0.42708333333333331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f t="shared" si="100"/>
        <v>0</v>
      </c>
      <c r="Y1617">
        <f t="shared" si="101"/>
        <v>1</v>
      </c>
      <c r="Z1617">
        <f t="shared" si="102"/>
        <v>0</v>
      </c>
      <c r="AA1617">
        <f t="shared" si="103"/>
        <v>0</v>
      </c>
    </row>
    <row r="1618" spans="1:27" x14ac:dyDescent="0.2">
      <c r="A1618">
        <v>8</v>
      </c>
      <c r="B1618" s="6">
        <v>43015</v>
      </c>
      <c r="C1618" s="7">
        <v>0.42708333333333331</v>
      </c>
      <c r="D1618">
        <v>1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f t="shared" si="100"/>
        <v>1</v>
      </c>
      <c r="Y1618">
        <f t="shared" si="101"/>
        <v>1</v>
      </c>
      <c r="Z1618">
        <f t="shared" si="102"/>
        <v>0</v>
      </c>
      <c r="AA1618">
        <f t="shared" si="103"/>
        <v>1</v>
      </c>
    </row>
    <row r="1619" spans="1:27" x14ac:dyDescent="0.2">
      <c r="A1619">
        <v>3</v>
      </c>
      <c r="B1619" s="6">
        <v>43015</v>
      </c>
      <c r="C1619" s="7">
        <v>0.4236111111111111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f t="shared" si="100"/>
        <v>0</v>
      </c>
      <c r="Y1619">
        <f t="shared" si="101"/>
        <v>1</v>
      </c>
      <c r="Z1619">
        <f t="shared" si="102"/>
        <v>0</v>
      </c>
      <c r="AA1619">
        <f t="shared" si="103"/>
        <v>0</v>
      </c>
    </row>
    <row r="1620" spans="1:27" x14ac:dyDescent="0.2">
      <c r="A1620">
        <v>8</v>
      </c>
      <c r="B1620" s="6">
        <v>43015</v>
      </c>
      <c r="C1620" s="7">
        <v>0.4236111111111111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f t="shared" si="100"/>
        <v>0</v>
      </c>
      <c r="Y1620">
        <f t="shared" si="101"/>
        <v>0</v>
      </c>
      <c r="Z1620">
        <f t="shared" si="102"/>
        <v>1</v>
      </c>
      <c r="AA1620">
        <f t="shared" si="103"/>
        <v>0</v>
      </c>
    </row>
    <row r="1621" spans="1:27" x14ac:dyDescent="0.2">
      <c r="A1621">
        <v>20</v>
      </c>
      <c r="B1621" s="6">
        <v>43015</v>
      </c>
      <c r="C1621" s="7">
        <v>0.4236111111111111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f t="shared" si="100"/>
        <v>0</v>
      </c>
      <c r="Y1621">
        <f t="shared" si="101"/>
        <v>1</v>
      </c>
      <c r="Z1621">
        <f t="shared" si="102"/>
        <v>1</v>
      </c>
      <c r="AA1621">
        <f t="shared" si="103"/>
        <v>0</v>
      </c>
    </row>
    <row r="1622" spans="1:27" x14ac:dyDescent="0.2">
      <c r="A1622">
        <v>15</v>
      </c>
      <c r="B1622" s="6">
        <v>43015</v>
      </c>
      <c r="C1622" s="7">
        <v>0.4236111111111111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f t="shared" si="100"/>
        <v>1</v>
      </c>
      <c r="Y1622">
        <f t="shared" si="101"/>
        <v>0</v>
      </c>
      <c r="Z1622">
        <f t="shared" si="102"/>
        <v>1</v>
      </c>
      <c r="AA1622">
        <f t="shared" si="103"/>
        <v>0</v>
      </c>
    </row>
    <row r="1623" spans="1:27" x14ac:dyDescent="0.2">
      <c r="A1623">
        <v>9</v>
      </c>
      <c r="B1623" s="6">
        <v>43015</v>
      </c>
      <c r="C1623" s="7">
        <v>0.4236111111111111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f t="shared" si="100"/>
        <v>0</v>
      </c>
      <c r="Y1623">
        <f t="shared" si="101"/>
        <v>0</v>
      </c>
      <c r="Z1623">
        <f t="shared" si="102"/>
        <v>0</v>
      </c>
      <c r="AA1623">
        <f t="shared" si="103"/>
        <v>0</v>
      </c>
    </row>
    <row r="1624" spans="1:27" x14ac:dyDescent="0.2">
      <c r="A1624">
        <v>10</v>
      </c>
      <c r="B1624" s="6">
        <v>43015</v>
      </c>
      <c r="C1624" s="7">
        <v>0.4236111111111111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f t="shared" si="100"/>
        <v>1</v>
      </c>
      <c r="Y1624">
        <f t="shared" si="101"/>
        <v>0</v>
      </c>
      <c r="Z1624">
        <f t="shared" si="102"/>
        <v>0</v>
      </c>
      <c r="AA1624">
        <f t="shared" si="103"/>
        <v>0</v>
      </c>
    </row>
    <row r="1625" spans="1:27" x14ac:dyDescent="0.2">
      <c r="A1625">
        <v>8</v>
      </c>
      <c r="B1625" s="6">
        <v>43015</v>
      </c>
      <c r="C1625" s="7">
        <v>0.39930555555555558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f t="shared" si="100"/>
        <v>0</v>
      </c>
      <c r="Y1625">
        <f t="shared" si="101"/>
        <v>0</v>
      </c>
      <c r="Z1625">
        <f t="shared" si="102"/>
        <v>0</v>
      </c>
      <c r="AA1625">
        <f t="shared" si="103"/>
        <v>0</v>
      </c>
    </row>
    <row r="1626" spans="1:27" x14ac:dyDescent="0.2">
      <c r="A1626">
        <v>3</v>
      </c>
      <c r="B1626" s="6">
        <v>43015</v>
      </c>
      <c r="C1626" s="7">
        <v>0.39930555555555558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f t="shared" si="100"/>
        <v>0</v>
      </c>
      <c r="Y1626">
        <f t="shared" si="101"/>
        <v>0</v>
      </c>
      <c r="Z1626">
        <f t="shared" si="102"/>
        <v>0</v>
      </c>
      <c r="AA1626">
        <f t="shared" si="103"/>
        <v>0</v>
      </c>
    </row>
    <row r="1627" spans="1:27" x14ac:dyDescent="0.2">
      <c r="A1627">
        <v>4</v>
      </c>
      <c r="B1627" s="6">
        <v>43013</v>
      </c>
      <c r="C1627" s="7">
        <v>0.70833333333333337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f t="shared" si="100"/>
        <v>1</v>
      </c>
      <c r="Y1627">
        <f t="shared" si="101"/>
        <v>0</v>
      </c>
      <c r="Z1627">
        <f t="shared" si="102"/>
        <v>0</v>
      </c>
      <c r="AA1627">
        <f t="shared" si="103"/>
        <v>0</v>
      </c>
    </row>
    <row r="1628" spans="1:27" x14ac:dyDescent="0.2">
      <c r="A1628">
        <v>8</v>
      </c>
      <c r="B1628" s="6">
        <v>43013</v>
      </c>
      <c r="C1628" s="7">
        <v>0.70833333333333337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f t="shared" si="100"/>
        <v>1</v>
      </c>
      <c r="Y1628">
        <f t="shared" si="101"/>
        <v>0</v>
      </c>
      <c r="Z1628">
        <f t="shared" si="102"/>
        <v>0</v>
      </c>
      <c r="AA1628">
        <f t="shared" si="103"/>
        <v>0</v>
      </c>
    </row>
    <row r="1629" spans="1:27" x14ac:dyDescent="0.2">
      <c r="A1629">
        <v>19</v>
      </c>
      <c r="B1629" s="6">
        <v>43013</v>
      </c>
      <c r="C1629" s="7">
        <v>0.70486111111111116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f t="shared" si="100"/>
        <v>1</v>
      </c>
      <c r="Y1629">
        <f t="shared" si="101"/>
        <v>0</v>
      </c>
      <c r="Z1629">
        <f t="shared" si="102"/>
        <v>0</v>
      </c>
      <c r="AA1629">
        <f t="shared" si="103"/>
        <v>0</v>
      </c>
    </row>
    <row r="1630" spans="1:27" x14ac:dyDescent="0.2">
      <c r="A1630">
        <v>19</v>
      </c>
      <c r="B1630" s="6">
        <v>43013</v>
      </c>
      <c r="C1630" s="7">
        <v>0.70138888888888884</v>
      </c>
      <c r="D1630">
        <v>0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f t="shared" si="100"/>
        <v>0</v>
      </c>
      <c r="Y1630">
        <f t="shared" si="101"/>
        <v>2</v>
      </c>
      <c r="Z1630">
        <f t="shared" si="102"/>
        <v>0</v>
      </c>
      <c r="AA1630">
        <f t="shared" si="103"/>
        <v>0</v>
      </c>
    </row>
    <row r="1631" spans="1:27" x14ac:dyDescent="0.2">
      <c r="A1631">
        <v>8</v>
      </c>
      <c r="B1631" s="6">
        <v>43013</v>
      </c>
      <c r="C1631" s="7">
        <v>0.69791666666666663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f t="shared" si="100"/>
        <v>0</v>
      </c>
      <c r="Y1631">
        <f t="shared" si="101"/>
        <v>1</v>
      </c>
      <c r="Z1631">
        <f t="shared" si="102"/>
        <v>0</v>
      </c>
      <c r="AA1631">
        <f t="shared" si="103"/>
        <v>0</v>
      </c>
    </row>
    <row r="1632" spans="1:27" x14ac:dyDescent="0.2">
      <c r="A1632">
        <v>19</v>
      </c>
      <c r="B1632" s="6">
        <v>43013</v>
      </c>
      <c r="C1632" s="7">
        <v>0.69791666666666663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f t="shared" si="100"/>
        <v>1</v>
      </c>
      <c r="Y1632">
        <f t="shared" si="101"/>
        <v>0</v>
      </c>
      <c r="Z1632">
        <f t="shared" si="102"/>
        <v>0</v>
      </c>
      <c r="AA1632">
        <f t="shared" si="103"/>
        <v>1</v>
      </c>
    </row>
    <row r="1633" spans="1:27" x14ac:dyDescent="0.2">
      <c r="A1633">
        <v>8</v>
      </c>
      <c r="B1633" s="6">
        <v>43013</v>
      </c>
      <c r="C1633" s="7">
        <v>0.69444444444444453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f t="shared" si="100"/>
        <v>0</v>
      </c>
      <c r="Y1633">
        <f t="shared" si="101"/>
        <v>0</v>
      </c>
      <c r="Z1633">
        <f t="shared" si="102"/>
        <v>0</v>
      </c>
      <c r="AA1633">
        <f t="shared" si="103"/>
        <v>0</v>
      </c>
    </row>
    <row r="1634" spans="1:27" x14ac:dyDescent="0.2">
      <c r="A1634">
        <v>19</v>
      </c>
      <c r="B1634" s="6">
        <v>43013</v>
      </c>
      <c r="C1634" s="7">
        <v>0.69444444444444453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f t="shared" si="100"/>
        <v>0</v>
      </c>
      <c r="Y1634">
        <f t="shared" si="101"/>
        <v>0</v>
      </c>
      <c r="Z1634">
        <f t="shared" si="102"/>
        <v>0</v>
      </c>
      <c r="AA1634">
        <f t="shared" si="103"/>
        <v>0</v>
      </c>
    </row>
    <row r="1635" spans="1:27" x14ac:dyDescent="0.2">
      <c r="A1635">
        <v>7</v>
      </c>
      <c r="B1635" s="6">
        <v>43013</v>
      </c>
      <c r="C1635" s="7">
        <v>0.66319444444444442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f t="shared" si="100"/>
        <v>1</v>
      </c>
      <c r="Y1635">
        <f t="shared" si="101"/>
        <v>0</v>
      </c>
      <c r="Z1635">
        <f t="shared" si="102"/>
        <v>0</v>
      </c>
      <c r="AA1635">
        <f t="shared" si="103"/>
        <v>0</v>
      </c>
    </row>
    <row r="1636" spans="1:27" x14ac:dyDescent="0.2">
      <c r="A1636">
        <v>1</v>
      </c>
      <c r="B1636" s="6">
        <v>43012</v>
      </c>
      <c r="C1636" s="7">
        <v>0.70486111111111116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f t="shared" si="100"/>
        <v>0</v>
      </c>
      <c r="Y1636">
        <f t="shared" si="101"/>
        <v>0</v>
      </c>
      <c r="Z1636">
        <f t="shared" si="102"/>
        <v>0</v>
      </c>
      <c r="AA1636">
        <f t="shared" si="103"/>
        <v>0</v>
      </c>
    </row>
    <row r="1637" spans="1:27" x14ac:dyDescent="0.2">
      <c r="A1637">
        <v>8</v>
      </c>
      <c r="B1637" s="6">
        <v>43012</v>
      </c>
      <c r="C1637" s="7">
        <v>0.69444444444444453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f t="shared" si="100"/>
        <v>0</v>
      </c>
      <c r="Y1637">
        <f t="shared" si="101"/>
        <v>1</v>
      </c>
      <c r="Z1637">
        <f t="shared" si="102"/>
        <v>0</v>
      </c>
      <c r="AA1637">
        <f t="shared" si="103"/>
        <v>0</v>
      </c>
    </row>
    <row r="1638" spans="1:27" x14ac:dyDescent="0.2">
      <c r="A1638">
        <v>1</v>
      </c>
      <c r="B1638" s="6">
        <v>43012</v>
      </c>
      <c r="C1638" s="7">
        <v>0.69444444444444453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f t="shared" si="100"/>
        <v>1</v>
      </c>
      <c r="Y1638">
        <f t="shared" si="101"/>
        <v>0</v>
      </c>
      <c r="Z1638">
        <f t="shared" si="102"/>
        <v>0</v>
      </c>
      <c r="AA1638">
        <f t="shared" si="103"/>
        <v>0</v>
      </c>
    </row>
    <row r="1639" spans="1:27" x14ac:dyDescent="0.2">
      <c r="A1639">
        <v>8</v>
      </c>
      <c r="B1639" s="6">
        <v>43012</v>
      </c>
      <c r="C1639" s="7">
        <v>0.69097222222222221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f t="shared" si="100"/>
        <v>0</v>
      </c>
      <c r="Y1639">
        <f t="shared" si="101"/>
        <v>1</v>
      </c>
      <c r="Z1639">
        <f t="shared" si="102"/>
        <v>0</v>
      </c>
      <c r="AA1639">
        <f t="shared" si="103"/>
        <v>0</v>
      </c>
    </row>
    <row r="1640" spans="1:27" x14ac:dyDescent="0.2">
      <c r="A1640">
        <v>20</v>
      </c>
      <c r="B1640" s="6">
        <v>43012</v>
      </c>
      <c r="C1640" s="7">
        <v>0.69097222222222221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f t="shared" si="100"/>
        <v>0</v>
      </c>
      <c r="Y1640">
        <f t="shared" si="101"/>
        <v>0</v>
      </c>
      <c r="Z1640">
        <f t="shared" si="102"/>
        <v>0</v>
      </c>
      <c r="AA1640">
        <f t="shared" si="103"/>
        <v>0</v>
      </c>
    </row>
    <row r="1641" spans="1:27" x14ac:dyDescent="0.2">
      <c r="A1641">
        <v>5</v>
      </c>
      <c r="B1641" s="6">
        <v>43012</v>
      </c>
      <c r="C1641" s="7">
        <v>0.69097222222222221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f t="shared" si="100"/>
        <v>0</v>
      </c>
      <c r="Y1641">
        <f t="shared" si="101"/>
        <v>0</v>
      </c>
      <c r="Z1641">
        <f t="shared" si="102"/>
        <v>0</v>
      </c>
      <c r="AA1641">
        <f t="shared" si="103"/>
        <v>0</v>
      </c>
    </row>
    <row r="1642" spans="1:27" x14ac:dyDescent="0.2">
      <c r="A1642">
        <v>19</v>
      </c>
      <c r="B1642" s="6">
        <v>43012</v>
      </c>
      <c r="C1642" s="7">
        <v>0.69097222222222221</v>
      </c>
      <c r="D1642">
        <v>0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f t="shared" si="100"/>
        <v>1</v>
      </c>
      <c r="Y1642">
        <f t="shared" si="101"/>
        <v>3</v>
      </c>
      <c r="Z1642">
        <f t="shared" si="102"/>
        <v>0</v>
      </c>
      <c r="AA1642">
        <f t="shared" si="103"/>
        <v>0</v>
      </c>
    </row>
    <row r="1643" spans="1:27" x14ac:dyDescent="0.2">
      <c r="A1643">
        <v>8</v>
      </c>
      <c r="B1643" s="6">
        <v>43012</v>
      </c>
      <c r="C1643" s="7">
        <v>0.6875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f t="shared" si="100"/>
        <v>0</v>
      </c>
      <c r="Y1643">
        <f t="shared" si="101"/>
        <v>0</v>
      </c>
      <c r="Z1643">
        <f t="shared" si="102"/>
        <v>0</v>
      </c>
      <c r="AA1643">
        <f t="shared" si="103"/>
        <v>0</v>
      </c>
    </row>
    <row r="1644" spans="1:27" x14ac:dyDescent="0.2">
      <c r="A1644">
        <v>19</v>
      </c>
      <c r="B1644" s="6">
        <v>43012</v>
      </c>
      <c r="C1644" s="7">
        <v>0.6875</v>
      </c>
      <c r="D1644">
        <v>2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f t="shared" si="100"/>
        <v>2</v>
      </c>
      <c r="Y1644">
        <f t="shared" si="101"/>
        <v>0</v>
      </c>
      <c r="Z1644">
        <f t="shared" si="102"/>
        <v>0</v>
      </c>
      <c r="AA1644">
        <f t="shared" si="103"/>
        <v>1</v>
      </c>
    </row>
    <row r="1645" spans="1:27" x14ac:dyDescent="0.2">
      <c r="A1645">
        <v>2</v>
      </c>
      <c r="B1645" s="6">
        <v>43012</v>
      </c>
      <c r="C1645" s="7">
        <v>0.6875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f t="shared" si="100"/>
        <v>0</v>
      </c>
      <c r="Y1645">
        <f t="shared" si="101"/>
        <v>0</v>
      </c>
      <c r="Z1645">
        <f t="shared" si="102"/>
        <v>0</v>
      </c>
      <c r="AA1645">
        <f t="shared" si="103"/>
        <v>0</v>
      </c>
    </row>
    <row r="1646" spans="1:27" x14ac:dyDescent="0.2">
      <c r="A1646">
        <v>19</v>
      </c>
      <c r="B1646" s="6">
        <v>43012</v>
      </c>
      <c r="C1646" s="7">
        <v>0.68402777777777779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f t="shared" si="100"/>
        <v>1</v>
      </c>
      <c r="Y1646">
        <f t="shared" si="101"/>
        <v>1</v>
      </c>
      <c r="Z1646">
        <f t="shared" si="102"/>
        <v>0</v>
      </c>
      <c r="AA1646">
        <f t="shared" si="103"/>
        <v>0</v>
      </c>
    </row>
    <row r="1647" spans="1:27" x14ac:dyDescent="0.2">
      <c r="A1647">
        <v>4</v>
      </c>
      <c r="B1647" s="6">
        <v>43012</v>
      </c>
      <c r="C1647" s="7">
        <v>0.68055555555555547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f t="shared" si="100"/>
        <v>1</v>
      </c>
      <c r="Y1647">
        <f t="shared" si="101"/>
        <v>0</v>
      </c>
      <c r="Z1647">
        <f t="shared" si="102"/>
        <v>0</v>
      </c>
      <c r="AA1647">
        <f t="shared" si="103"/>
        <v>0</v>
      </c>
    </row>
    <row r="1648" spans="1:27" x14ac:dyDescent="0.2">
      <c r="A1648">
        <v>19</v>
      </c>
      <c r="B1648" s="6">
        <v>43012</v>
      </c>
      <c r="C1648" s="7">
        <v>0.68055555555555547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f t="shared" si="100"/>
        <v>1</v>
      </c>
      <c r="Y1648">
        <f t="shared" si="101"/>
        <v>0</v>
      </c>
      <c r="Z1648">
        <f t="shared" si="102"/>
        <v>0</v>
      </c>
      <c r="AA1648">
        <f t="shared" si="103"/>
        <v>0</v>
      </c>
    </row>
    <row r="1649" spans="1:27" x14ac:dyDescent="0.2">
      <c r="A1649">
        <v>19</v>
      </c>
      <c r="B1649" s="6">
        <v>43012</v>
      </c>
      <c r="C1649" s="7">
        <v>0.67708333333333337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f t="shared" si="100"/>
        <v>1</v>
      </c>
      <c r="Y1649">
        <f t="shared" si="101"/>
        <v>0</v>
      </c>
      <c r="Z1649">
        <f t="shared" si="102"/>
        <v>0</v>
      </c>
      <c r="AA1649">
        <f t="shared" si="103"/>
        <v>0</v>
      </c>
    </row>
    <row r="1650" spans="1:27" x14ac:dyDescent="0.2">
      <c r="A1650">
        <v>4</v>
      </c>
      <c r="B1650" s="6">
        <v>43012</v>
      </c>
      <c r="C1650" s="7">
        <v>0.67708333333333337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f t="shared" si="100"/>
        <v>1</v>
      </c>
      <c r="Y1650">
        <f t="shared" si="101"/>
        <v>0</v>
      </c>
      <c r="Z1650">
        <f t="shared" si="102"/>
        <v>0</v>
      </c>
      <c r="AA1650">
        <f t="shared" si="103"/>
        <v>0</v>
      </c>
    </row>
    <row r="1651" spans="1:27" x14ac:dyDescent="0.2">
      <c r="A1651">
        <v>8</v>
      </c>
      <c r="B1651" s="6">
        <v>43012</v>
      </c>
      <c r="C1651" s="7">
        <v>0.67708333333333337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f t="shared" si="100"/>
        <v>0</v>
      </c>
      <c r="Y1651">
        <f t="shared" si="101"/>
        <v>0</v>
      </c>
      <c r="Z1651">
        <f t="shared" si="102"/>
        <v>1</v>
      </c>
      <c r="AA1651">
        <f t="shared" si="103"/>
        <v>0</v>
      </c>
    </row>
    <row r="1652" spans="1:27" x14ac:dyDescent="0.2">
      <c r="A1652">
        <v>8</v>
      </c>
      <c r="B1652" s="6">
        <v>43012</v>
      </c>
      <c r="C1652" s="7">
        <v>0.67361111111111116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f t="shared" si="100"/>
        <v>0</v>
      </c>
      <c r="Y1652">
        <f t="shared" si="101"/>
        <v>1</v>
      </c>
      <c r="Z1652">
        <f t="shared" si="102"/>
        <v>1</v>
      </c>
      <c r="AA1652">
        <f t="shared" si="103"/>
        <v>0</v>
      </c>
    </row>
    <row r="1653" spans="1:27" x14ac:dyDescent="0.2">
      <c r="A1653">
        <v>19</v>
      </c>
      <c r="B1653" s="6">
        <v>43012</v>
      </c>
      <c r="C1653" s="7">
        <v>0.67361111111111116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f t="shared" si="100"/>
        <v>4</v>
      </c>
      <c r="Y1653">
        <f t="shared" si="101"/>
        <v>0</v>
      </c>
      <c r="Z1653">
        <f t="shared" si="102"/>
        <v>0</v>
      </c>
      <c r="AA1653">
        <f t="shared" si="103"/>
        <v>0</v>
      </c>
    </row>
    <row r="1654" spans="1:27" x14ac:dyDescent="0.2">
      <c r="A1654">
        <v>4</v>
      </c>
      <c r="B1654" s="6">
        <v>43012</v>
      </c>
      <c r="C1654" s="7">
        <v>0.67361111111111116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f t="shared" si="100"/>
        <v>1</v>
      </c>
      <c r="Y1654">
        <f t="shared" si="101"/>
        <v>0</v>
      </c>
      <c r="Z1654">
        <f t="shared" si="102"/>
        <v>0</v>
      </c>
      <c r="AA1654">
        <f t="shared" si="103"/>
        <v>0</v>
      </c>
    </row>
    <row r="1655" spans="1:27" x14ac:dyDescent="0.2">
      <c r="A1655">
        <v>19</v>
      </c>
      <c r="B1655" s="6">
        <v>43012</v>
      </c>
      <c r="C1655" s="7">
        <v>0.67013888888888884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f t="shared" si="100"/>
        <v>0</v>
      </c>
      <c r="Y1655">
        <f t="shared" si="101"/>
        <v>0</v>
      </c>
      <c r="Z1655">
        <f t="shared" si="102"/>
        <v>1</v>
      </c>
      <c r="AA1655">
        <f t="shared" si="103"/>
        <v>0</v>
      </c>
    </row>
    <row r="1656" spans="1:27" x14ac:dyDescent="0.2">
      <c r="A1656">
        <v>5</v>
      </c>
      <c r="B1656" s="6">
        <v>43012</v>
      </c>
      <c r="C1656" s="7">
        <v>0.67013888888888884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f t="shared" si="100"/>
        <v>0</v>
      </c>
      <c r="Y1656">
        <f t="shared" si="101"/>
        <v>0</v>
      </c>
      <c r="Z1656">
        <f t="shared" si="102"/>
        <v>0</v>
      </c>
      <c r="AA1656">
        <f t="shared" si="103"/>
        <v>0</v>
      </c>
    </row>
    <row r="1657" spans="1:27" x14ac:dyDescent="0.2">
      <c r="A1657">
        <v>19</v>
      </c>
      <c r="B1657" s="6">
        <v>43012</v>
      </c>
      <c r="C1657" s="7">
        <v>0.64236111111111105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f t="shared" si="100"/>
        <v>1</v>
      </c>
      <c r="Y1657">
        <f t="shared" si="101"/>
        <v>1</v>
      </c>
      <c r="Z1657">
        <f t="shared" si="102"/>
        <v>0</v>
      </c>
      <c r="AA1657">
        <f t="shared" si="103"/>
        <v>0</v>
      </c>
    </row>
    <row r="1658" spans="1:27" x14ac:dyDescent="0.2">
      <c r="A1658">
        <v>20</v>
      </c>
      <c r="B1658" s="6">
        <v>43012</v>
      </c>
      <c r="C1658" s="7">
        <v>0.64236111111111105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f t="shared" si="100"/>
        <v>0</v>
      </c>
      <c r="Y1658">
        <f t="shared" si="101"/>
        <v>0</v>
      </c>
      <c r="Z1658">
        <f t="shared" si="102"/>
        <v>0</v>
      </c>
      <c r="AA1658">
        <f t="shared" si="103"/>
        <v>0</v>
      </c>
    </row>
    <row r="1659" spans="1:27" x14ac:dyDescent="0.2">
      <c r="A1659">
        <v>6</v>
      </c>
      <c r="B1659" s="6">
        <v>43011</v>
      </c>
      <c r="C1659" s="7">
        <v>0.72569444444444453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f t="shared" si="100"/>
        <v>0</v>
      </c>
      <c r="Y1659">
        <f t="shared" si="101"/>
        <v>0</v>
      </c>
      <c r="Z1659">
        <f t="shared" si="102"/>
        <v>0</v>
      </c>
      <c r="AA1659">
        <f t="shared" si="103"/>
        <v>0</v>
      </c>
    </row>
    <row r="1660" spans="1:27" x14ac:dyDescent="0.2">
      <c r="A1660">
        <v>6</v>
      </c>
      <c r="B1660" s="6">
        <v>43011</v>
      </c>
      <c r="C1660" s="7">
        <v>0.72222222222222221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f t="shared" si="100"/>
        <v>0</v>
      </c>
      <c r="Y1660">
        <f t="shared" si="101"/>
        <v>0</v>
      </c>
      <c r="Z1660">
        <f t="shared" si="102"/>
        <v>0</v>
      </c>
      <c r="AA1660">
        <f t="shared" si="103"/>
        <v>0</v>
      </c>
    </row>
    <row r="1661" spans="1:27" x14ac:dyDescent="0.2">
      <c r="A1661">
        <v>19</v>
      </c>
      <c r="B1661" s="6">
        <v>43011</v>
      </c>
      <c r="C1661" s="7">
        <v>0.71875</v>
      </c>
      <c r="D1661">
        <v>0</v>
      </c>
      <c r="E1661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f t="shared" si="100"/>
        <v>0</v>
      </c>
      <c r="Y1661">
        <f t="shared" si="101"/>
        <v>3</v>
      </c>
      <c r="Z1661">
        <f t="shared" si="102"/>
        <v>0</v>
      </c>
      <c r="AA1661">
        <f t="shared" si="103"/>
        <v>0</v>
      </c>
    </row>
    <row r="1662" spans="1:27" x14ac:dyDescent="0.2">
      <c r="A1662">
        <v>3</v>
      </c>
      <c r="B1662" s="6">
        <v>43011</v>
      </c>
      <c r="C1662" s="7">
        <v>0.71180555555555547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f t="shared" si="100"/>
        <v>1</v>
      </c>
      <c r="Y1662">
        <f t="shared" si="101"/>
        <v>0</v>
      </c>
      <c r="Z1662">
        <f t="shared" si="102"/>
        <v>0</v>
      </c>
      <c r="AA1662">
        <f t="shared" si="103"/>
        <v>0</v>
      </c>
    </row>
    <row r="1663" spans="1:27" x14ac:dyDescent="0.2">
      <c r="A1663">
        <v>4</v>
      </c>
      <c r="B1663" s="6">
        <v>43011</v>
      </c>
      <c r="C1663" s="7">
        <v>0.71180555555555547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f t="shared" si="100"/>
        <v>1</v>
      </c>
      <c r="Y1663">
        <f t="shared" si="101"/>
        <v>0</v>
      </c>
      <c r="Z1663">
        <f t="shared" si="102"/>
        <v>0</v>
      </c>
      <c r="AA1663">
        <f t="shared" si="103"/>
        <v>0</v>
      </c>
    </row>
    <row r="1664" spans="1:27" x14ac:dyDescent="0.2">
      <c r="A1664">
        <v>8</v>
      </c>
      <c r="B1664" s="6">
        <v>43011</v>
      </c>
      <c r="C1664" s="7">
        <v>0.70486111111111116</v>
      </c>
      <c r="D1664">
        <v>1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f t="shared" si="100"/>
        <v>1</v>
      </c>
      <c r="Y1664">
        <f t="shared" si="101"/>
        <v>0</v>
      </c>
      <c r="Z1664">
        <f t="shared" si="102"/>
        <v>0</v>
      </c>
      <c r="AA1664">
        <f t="shared" si="103"/>
        <v>1</v>
      </c>
    </row>
    <row r="1665" spans="1:27" x14ac:dyDescent="0.2">
      <c r="A1665">
        <v>19</v>
      </c>
      <c r="B1665" s="6">
        <v>43011</v>
      </c>
      <c r="C1665" s="7">
        <v>0.70486111111111116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f t="shared" si="100"/>
        <v>0</v>
      </c>
      <c r="Y1665">
        <f t="shared" si="101"/>
        <v>1</v>
      </c>
      <c r="Z1665">
        <f t="shared" si="102"/>
        <v>0</v>
      </c>
      <c r="AA1665">
        <f t="shared" si="103"/>
        <v>0</v>
      </c>
    </row>
    <row r="1666" spans="1:27" x14ac:dyDescent="0.2">
      <c r="A1666">
        <v>19</v>
      </c>
      <c r="B1666" s="6">
        <v>43011</v>
      </c>
      <c r="C1666" s="7">
        <v>0.70138888888888884</v>
      </c>
      <c r="D1666">
        <v>0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f t="shared" si="100"/>
        <v>0</v>
      </c>
      <c r="Y1666">
        <f t="shared" si="101"/>
        <v>1</v>
      </c>
      <c r="Z1666">
        <f t="shared" si="102"/>
        <v>1</v>
      </c>
      <c r="AA1666">
        <f t="shared" si="103"/>
        <v>1</v>
      </c>
    </row>
    <row r="1667" spans="1:27" x14ac:dyDescent="0.2">
      <c r="A1667">
        <v>6</v>
      </c>
      <c r="B1667" s="6">
        <v>43011</v>
      </c>
      <c r="C1667" s="7">
        <v>0.70138888888888884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f t="shared" ref="X1667:X1730" si="104">SUM(D1667, H1667, L1667, T1667)</f>
        <v>0</v>
      </c>
      <c r="Y1667">
        <f t="shared" ref="Y1667:Y1730" si="105">SUM(E1667, I1667, M1667, U1667)</f>
        <v>0</v>
      </c>
      <c r="Z1667">
        <f t="shared" ref="Z1667:Z1730" si="106">SUM(F1667, J1667, N1667, V1667)</f>
        <v>0</v>
      </c>
      <c r="AA1667">
        <f t="shared" ref="AA1667:AA1730" si="107">SUM(G1667, K1667, O1667, W1667)</f>
        <v>0</v>
      </c>
    </row>
    <row r="1668" spans="1:27" x14ac:dyDescent="0.2">
      <c r="A1668">
        <v>19</v>
      </c>
      <c r="B1668" s="6">
        <v>43011</v>
      </c>
      <c r="C1668" s="7">
        <v>0.69791666666666663</v>
      </c>
      <c r="D1668">
        <v>0</v>
      </c>
      <c r="E1668">
        <v>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f t="shared" si="104"/>
        <v>0</v>
      </c>
      <c r="Y1668">
        <f t="shared" si="105"/>
        <v>3</v>
      </c>
      <c r="Z1668">
        <f t="shared" si="106"/>
        <v>0</v>
      </c>
      <c r="AA1668">
        <f t="shared" si="107"/>
        <v>0</v>
      </c>
    </row>
    <row r="1669" spans="1:27" x14ac:dyDescent="0.2">
      <c r="A1669">
        <v>4</v>
      </c>
      <c r="B1669" s="6">
        <v>43011</v>
      </c>
      <c r="C1669" s="7">
        <v>0.69791666666666663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f t="shared" si="104"/>
        <v>0</v>
      </c>
      <c r="Y1669">
        <f t="shared" si="105"/>
        <v>0</v>
      </c>
      <c r="Z1669">
        <f t="shared" si="106"/>
        <v>0</v>
      </c>
      <c r="AA1669">
        <f t="shared" si="107"/>
        <v>0</v>
      </c>
    </row>
    <row r="1670" spans="1:27" x14ac:dyDescent="0.2">
      <c r="A1670">
        <v>20</v>
      </c>
      <c r="B1670" s="6">
        <v>43011</v>
      </c>
      <c r="C1670" s="7">
        <v>0.69444444444444453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f t="shared" si="104"/>
        <v>0</v>
      </c>
      <c r="Y1670">
        <f t="shared" si="105"/>
        <v>1</v>
      </c>
      <c r="Z1670">
        <f t="shared" si="106"/>
        <v>0</v>
      </c>
      <c r="AA1670">
        <f t="shared" si="107"/>
        <v>0</v>
      </c>
    </row>
    <row r="1671" spans="1:27" x14ac:dyDescent="0.2">
      <c r="A1671">
        <v>19</v>
      </c>
      <c r="B1671" s="6">
        <v>43011</v>
      </c>
      <c r="C1671" s="7">
        <v>0.69444444444444453</v>
      </c>
      <c r="D1671">
        <v>2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f t="shared" si="104"/>
        <v>2</v>
      </c>
      <c r="Y1671">
        <f t="shared" si="105"/>
        <v>0</v>
      </c>
      <c r="Z1671">
        <f t="shared" si="106"/>
        <v>0</v>
      </c>
      <c r="AA1671">
        <f t="shared" si="107"/>
        <v>1</v>
      </c>
    </row>
    <row r="1672" spans="1:27" x14ac:dyDescent="0.2">
      <c r="A1672">
        <v>3</v>
      </c>
      <c r="B1672" s="6">
        <v>43011</v>
      </c>
      <c r="C1672" s="7">
        <v>0.69444444444444453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f t="shared" si="104"/>
        <v>0</v>
      </c>
      <c r="Y1672">
        <f t="shared" si="105"/>
        <v>0</v>
      </c>
      <c r="Z1672">
        <f t="shared" si="106"/>
        <v>0</v>
      </c>
      <c r="AA1672">
        <f t="shared" si="107"/>
        <v>0</v>
      </c>
    </row>
    <row r="1673" spans="1:27" x14ac:dyDescent="0.2">
      <c r="A1673">
        <v>8</v>
      </c>
      <c r="B1673" s="6">
        <v>43011</v>
      </c>
      <c r="C1673" s="7">
        <v>0.69444444444444453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f t="shared" si="104"/>
        <v>1</v>
      </c>
      <c r="Y1673">
        <f t="shared" si="105"/>
        <v>0</v>
      </c>
      <c r="Z1673">
        <f t="shared" si="106"/>
        <v>0</v>
      </c>
      <c r="AA1673">
        <f t="shared" si="107"/>
        <v>0</v>
      </c>
    </row>
    <row r="1674" spans="1:27" x14ac:dyDescent="0.2">
      <c r="A1674">
        <v>4</v>
      </c>
      <c r="B1674" s="6">
        <v>43011</v>
      </c>
      <c r="C1674" s="7">
        <v>0.69444444444444453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f t="shared" si="104"/>
        <v>1</v>
      </c>
      <c r="Y1674">
        <f t="shared" si="105"/>
        <v>0</v>
      </c>
      <c r="Z1674">
        <f t="shared" si="106"/>
        <v>0</v>
      </c>
      <c r="AA1674">
        <f t="shared" si="107"/>
        <v>0</v>
      </c>
    </row>
    <row r="1675" spans="1:27" x14ac:dyDescent="0.2">
      <c r="A1675">
        <v>6</v>
      </c>
      <c r="B1675" s="6">
        <v>43011</v>
      </c>
      <c r="C1675" s="7">
        <v>0.69097222222222221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f t="shared" si="104"/>
        <v>0</v>
      </c>
      <c r="Y1675">
        <f t="shared" si="105"/>
        <v>0</v>
      </c>
      <c r="Z1675">
        <f t="shared" si="106"/>
        <v>0</v>
      </c>
      <c r="AA1675">
        <f t="shared" si="107"/>
        <v>0</v>
      </c>
    </row>
    <row r="1676" spans="1:27" x14ac:dyDescent="0.2">
      <c r="A1676">
        <v>1</v>
      </c>
      <c r="B1676" s="6">
        <v>43011</v>
      </c>
      <c r="C1676" s="7">
        <v>0.69097222222222221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f t="shared" si="104"/>
        <v>0</v>
      </c>
      <c r="Y1676">
        <f t="shared" si="105"/>
        <v>0</v>
      </c>
      <c r="Z1676">
        <f t="shared" si="106"/>
        <v>0</v>
      </c>
      <c r="AA1676">
        <f t="shared" si="107"/>
        <v>0</v>
      </c>
    </row>
    <row r="1677" spans="1:27" x14ac:dyDescent="0.2">
      <c r="A1677">
        <v>2</v>
      </c>
      <c r="B1677" s="6">
        <v>43011</v>
      </c>
      <c r="C1677" s="7">
        <v>0.6875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f t="shared" si="104"/>
        <v>1</v>
      </c>
      <c r="Y1677">
        <f t="shared" si="105"/>
        <v>0</v>
      </c>
      <c r="Z1677">
        <f t="shared" si="106"/>
        <v>0</v>
      </c>
      <c r="AA1677">
        <f t="shared" si="107"/>
        <v>0</v>
      </c>
    </row>
    <row r="1678" spans="1:27" x14ac:dyDescent="0.2">
      <c r="A1678">
        <v>20</v>
      </c>
      <c r="B1678" s="6">
        <v>43011</v>
      </c>
      <c r="C1678" s="7">
        <v>0.6875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f t="shared" si="104"/>
        <v>0</v>
      </c>
      <c r="Y1678">
        <f t="shared" si="105"/>
        <v>0</v>
      </c>
      <c r="Z1678">
        <f t="shared" si="106"/>
        <v>0</v>
      </c>
      <c r="AA1678">
        <f t="shared" si="107"/>
        <v>0</v>
      </c>
    </row>
    <row r="1679" spans="1:27" x14ac:dyDescent="0.2">
      <c r="A1679">
        <v>8</v>
      </c>
      <c r="B1679" s="6">
        <v>43011</v>
      </c>
      <c r="C1679" s="7">
        <v>0.6875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f t="shared" si="104"/>
        <v>0</v>
      </c>
      <c r="Y1679">
        <f t="shared" si="105"/>
        <v>0</v>
      </c>
      <c r="Z1679">
        <f t="shared" si="106"/>
        <v>0</v>
      </c>
      <c r="AA1679">
        <f t="shared" si="107"/>
        <v>0</v>
      </c>
    </row>
    <row r="1680" spans="1:27" x14ac:dyDescent="0.2">
      <c r="A1680">
        <v>17</v>
      </c>
      <c r="B1680" s="6">
        <v>43011</v>
      </c>
      <c r="C1680" s="7">
        <v>0.6875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f t="shared" si="104"/>
        <v>0</v>
      </c>
      <c r="Y1680">
        <f t="shared" si="105"/>
        <v>0</v>
      </c>
      <c r="Z1680">
        <f t="shared" si="106"/>
        <v>0</v>
      </c>
      <c r="AA1680">
        <f t="shared" si="107"/>
        <v>0</v>
      </c>
    </row>
    <row r="1681" spans="1:27" x14ac:dyDescent="0.2">
      <c r="A1681">
        <v>8</v>
      </c>
      <c r="B1681" s="6">
        <v>43011</v>
      </c>
      <c r="C1681" s="7">
        <v>0.67361111111111116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f t="shared" si="104"/>
        <v>0</v>
      </c>
      <c r="Y1681">
        <f t="shared" si="105"/>
        <v>0</v>
      </c>
      <c r="Z1681">
        <f t="shared" si="106"/>
        <v>0</v>
      </c>
      <c r="AA1681">
        <f t="shared" si="107"/>
        <v>0</v>
      </c>
    </row>
    <row r="1682" spans="1:27" x14ac:dyDescent="0.2">
      <c r="A1682">
        <v>19</v>
      </c>
      <c r="B1682" s="6">
        <v>43011</v>
      </c>
      <c r="C1682" s="7">
        <v>0.64930555555555558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f t="shared" si="104"/>
        <v>0</v>
      </c>
      <c r="Y1682">
        <f t="shared" si="105"/>
        <v>0</v>
      </c>
      <c r="Z1682">
        <f t="shared" si="106"/>
        <v>0</v>
      </c>
      <c r="AA1682">
        <f t="shared" si="107"/>
        <v>0</v>
      </c>
    </row>
    <row r="1683" spans="1:27" x14ac:dyDescent="0.2">
      <c r="A1683">
        <v>14</v>
      </c>
      <c r="B1683" s="6">
        <v>43008</v>
      </c>
      <c r="C1683" s="7">
        <v>0.74305555555555547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f t="shared" si="104"/>
        <v>1</v>
      </c>
      <c r="Y1683">
        <f t="shared" si="105"/>
        <v>0</v>
      </c>
      <c r="Z1683">
        <f t="shared" si="106"/>
        <v>0</v>
      </c>
      <c r="AA1683">
        <f t="shared" si="107"/>
        <v>0</v>
      </c>
    </row>
    <row r="1684" spans="1:27" x14ac:dyDescent="0.2">
      <c r="A1684">
        <v>2</v>
      </c>
      <c r="B1684" s="6">
        <v>43008</v>
      </c>
      <c r="C1684" s="7">
        <v>0.74305555555555547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f t="shared" si="104"/>
        <v>0</v>
      </c>
      <c r="Y1684">
        <f t="shared" si="105"/>
        <v>0</v>
      </c>
      <c r="Z1684">
        <f t="shared" si="106"/>
        <v>0</v>
      </c>
      <c r="AA1684">
        <f t="shared" si="107"/>
        <v>0</v>
      </c>
    </row>
    <row r="1685" spans="1:27" x14ac:dyDescent="0.2">
      <c r="A1685">
        <v>3</v>
      </c>
      <c r="B1685" s="6">
        <v>43008</v>
      </c>
      <c r="C1685" s="7">
        <v>0.73958333333333337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f t="shared" si="104"/>
        <v>0</v>
      </c>
      <c r="Y1685">
        <f t="shared" si="105"/>
        <v>0</v>
      </c>
      <c r="Z1685">
        <f t="shared" si="106"/>
        <v>0</v>
      </c>
      <c r="AA1685">
        <f t="shared" si="107"/>
        <v>0</v>
      </c>
    </row>
    <row r="1686" spans="1:27" x14ac:dyDescent="0.2">
      <c r="A1686">
        <v>8</v>
      </c>
      <c r="B1686" s="6">
        <v>43008</v>
      </c>
      <c r="C1686" s="7">
        <v>0.73958333333333337</v>
      </c>
      <c r="D1686">
        <v>0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f t="shared" si="104"/>
        <v>0</v>
      </c>
      <c r="Y1686">
        <f t="shared" si="105"/>
        <v>2</v>
      </c>
      <c r="Z1686">
        <f t="shared" si="106"/>
        <v>0</v>
      </c>
      <c r="AA1686">
        <f t="shared" si="107"/>
        <v>0</v>
      </c>
    </row>
    <row r="1687" spans="1:27" x14ac:dyDescent="0.2">
      <c r="A1687">
        <v>2</v>
      </c>
      <c r="B1687" s="6">
        <v>43008</v>
      </c>
      <c r="C1687" s="7">
        <v>0.73958333333333337</v>
      </c>
      <c r="D1687">
        <v>0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f t="shared" si="104"/>
        <v>0</v>
      </c>
      <c r="Y1687">
        <f t="shared" si="105"/>
        <v>2</v>
      </c>
      <c r="Z1687">
        <f t="shared" si="106"/>
        <v>0</v>
      </c>
      <c r="AA1687">
        <f t="shared" si="107"/>
        <v>0</v>
      </c>
    </row>
    <row r="1688" spans="1:27" x14ac:dyDescent="0.2">
      <c r="A1688">
        <v>4</v>
      </c>
      <c r="B1688" s="6">
        <v>43008</v>
      </c>
      <c r="C1688" s="7">
        <v>0.73958333333333337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f t="shared" si="104"/>
        <v>0</v>
      </c>
      <c r="Y1688">
        <f t="shared" si="105"/>
        <v>1</v>
      </c>
      <c r="Z1688">
        <f t="shared" si="106"/>
        <v>0</v>
      </c>
      <c r="AA1688">
        <f t="shared" si="107"/>
        <v>0</v>
      </c>
    </row>
    <row r="1689" spans="1:27" x14ac:dyDescent="0.2">
      <c r="A1689">
        <v>8</v>
      </c>
      <c r="B1689" s="6">
        <v>43008</v>
      </c>
      <c r="C1689" s="7">
        <v>0.73611111111111116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f t="shared" si="104"/>
        <v>0</v>
      </c>
      <c r="Y1689">
        <f t="shared" si="105"/>
        <v>1</v>
      </c>
      <c r="Z1689">
        <f t="shared" si="106"/>
        <v>0</v>
      </c>
      <c r="AA1689">
        <f t="shared" si="107"/>
        <v>0</v>
      </c>
    </row>
    <row r="1690" spans="1:27" x14ac:dyDescent="0.2">
      <c r="A1690">
        <v>6</v>
      </c>
      <c r="B1690" s="6">
        <v>43008</v>
      </c>
      <c r="C1690" s="7">
        <v>0.73611111111111116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f t="shared" si="104"/>
        <v>0</v>
      </c>
      <c r="Y1690">
        <f t="shared" si="105"/>
        <v>0</v>
      </c>
      <c r="Z1690">
        <f t="shared" si="106"/>
        <v>0</v>
      </c>
      <c r="AA1690">
        <f t="shared" si="107"/>
        <v>0</v>
      </c>
    </row>
    <row r="1691" spans="1:27" x14ac:dyDescent="0.2">
      <c r="A1691">
        <v>17</v>
      </c>
      <c r="B1691" s="6">
        <v>43008</v>
      </c>
      <c r="C1691" s="7">
        <v>0.73611111111111116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f t="shared" si="104"/>
        <v>0</v>
      </c>
      <c r="Y1691">
        <f t="shared" si="105"/>
        <v>1</v>
      </c>
      <c r="Z1691">
        <f t="shared" si="106"/>
        <v>0</v>
      </c>
      <c r="AA1691">
        <f t="shared" si="107"/>
        <v>0</v>
      </c>
    </row>
    <row r="1692" spans="1:27" x14ac:dyDescent="0.2">
      <c r="A1692">
        <v>20</v>
      </c>
      <c r="B1692" s="6">
        <v>43008</v>
      </c>
      <c r="C1692" s="7">
        <v>0.73611111111111116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f t="shared" si="104"/>
        <v>0</v>
      </c>
      <c r="Y1692">
        <f t="shared" si="105"/>
        <v>0</v>
      </c>
      <c r="Z1692">
        <f t="shared" si="106"/>
        <v>0</v>
      </c>
      <c r="AA1692">
        <f t="shared" si="107"/>
        <v>0</v>
      </c>
    </row>
    <row r="1693" spans="1:27" x14ac:dyDescent="0.2">
      <c r="A1693">
        <v>4</v>
      </c>
      <c r="B1693" s="6">
        <v>43008</v>
      </c>
      <c r="C1693" s="7">
        <v>0.73611111111111116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f t="shared" si="104"/>
        <v>1</v>
      </c>
      <c r="Y1693">
        <f t="shared" si="105"/>
        <v>0</v>
      </c>
      <c r="Z1693">
        <f t="shared" si="106"/>
        <v>0</v>
      </c>
      <c r="AA1693">
        <f t="shared" si="107"/>
        <v>0</v>
      </c>
    </row>
    <row r="1694" spans="1:27" x14ac:dyDescent="0.2">
      <c r="A1694">
        <v>2</v>
      </c>
      <c r="B1694" s="6">
        <v>43008</v>
      </c>
      <c r="C1694" s="7">
        <v>0.73611111111111116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f t="shared" si="104"/>
        <v>0</v>
      </c>
      <c r="Y1694">
        <f t="shared" si="105"/>
        <v>0</v>
      </c>
      <c r="Z1694">
        <f t="shared" si="106"/>
        <v>0</v>
      </c>
      <c r="AA1694">
        <f t="shared" si="107"/>
        <v>0</v>
      </c>
    </row>
    <row r="1695" spans="1:27" x14ac:dyDescent="0.2">
      <c r="A1695">
        <v>14</v>
      </c>
      <c r="B1695" s="6">
        <v>43008</v>
      </c>
      <c r="C1695" s="7">
        <v>0.73611111111111116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f t="shared" si="104"/>
        <v>1</v>
      </c>
      <c r="Y1695">
        <f t="shared" si="105"/>
        <v>1</v>
      </c>
      <c r="Z1695">
        <f t="shared" si="106"/>
        <v>0</v>
      </c>
      <c r="AA1695">
        <f t="shared" si="107"/>
        <v>0</v>
      </c>
    </row>
    <row r="1696" spans="1:27" x14ac:dyDescent="0.2">
      <c r="A1696">
        <v>2</v>
      </c>
      <c r="B1696" s="6">
        <v>43008</v>
      </c>
      <c r="C1696" s="7">
        <v>0.73263888888888884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f t="shared" si="104"/>
        <v>0</v>
      </c>
      <c r="Y1696">
        <f t="shared" si="105"/>
        <v>1</v>
      </c>
      <c r="Z1696">
        <f t="shared" si="106"/>
        <v>0</v>
      </c>
      <c r="AA1696">
        <f t="shared" si="107"/>
        <v>0</v>
      </c>
    </row>
    <row r="1697" spans="1:27" x14ac:dyDescent="0.2">
      <c r="A1697">
        <v>20</v>
      </c>
      <c r="B1697" s="6">
        <v>43008</v>
      </c>
      <c r="C1697" s="7">
        <v>0.73263888888888884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f t="shared" si="104"/>
        <v>0</v>
      </c>
      <c r="Y1697">
        <f t="shared" si="105"/>
        <v>1</v>
      </c>
      <c r="Z1697">
        <f t="shared" si="106"/>
        <v>0</v>
      </c>
      <c r="AA1697">
        <f t="shared" si="107"/>
        <v>0</v>
      </c>
    </row>
    <row r="1698" spans="1:27" x14ac:dyDescent="0.2">
      <c r="A1698">
        <v>3</v>
      </c>
      <c r="B1698" s="6">
        <v>43008</v>
      </c>
      <c r="C1698" s="7">
        <v>0.73263888888888884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f t="shared" si="104"/>
        <v>1</v>
      </c>
      <c r="Y1698">
        <f t="shared" si="105"/>
        <v>0</v>
      </c>
      <c r="Z1698">
        <f t="shared" si="106"/>
        <v>0</v>
      </c>
      <c r="AA1698">
        <f t="shared" si="107"/>
        <v>0</v>
      </c>
    </row>
    <row r="1699" spans="1:27" x14ac:dyDescent="0.2">
      <c r="A1699">
        <v>17</v>
      </c>
      <c r="B1699" s="6">
        <v>43008</v>
      </c>
      <c r="C1699" s="7">
        <v>0.73263888888888884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f t="shared" si="104"/>
        <v>0</v>
      </c>
      <c r="Y1699">
        <f t="shared" si="105"/>
        <v>1</v>
      </c>
      <c r="Z1699">
        <f t="shared" si="106"/>
        <v>0</v>
      </c>
      <c r="AA1699">
        <f t="shared" si="107"/>
        <v>1</v>
      </c>
    </row>
    <row r="1700" spans="1:27" x14ac:dyDescent="0.2">
      <c r="A1700">
        <v>13</v>
      </c>
      <c r="B1700" s="6">
        <v>43008</v>
      </c>
      <c r="C1700" s="7">
        <v>0.73263888888888884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f t="shared" si="104"/>
        <v>0</v>
      </c>
      <c r="Y1700">
        <f t="shared" si="105"/>
        <v>1</v>
      </c>
      <c r="Z1700">
        <f t="shared" si="106"/>
        <v>0</v>
      </c>
      <c r="AA1700">
        <f t="shared" si="107"/>
        <v>0</v>
      </c>
    </row>
    <row r="1701" spans="1:27" x14ac:dyDescent="0.2">
      <c r="A1701">
        <v>16</v>
      </c>
      <c r="B1701" s="6">
        <v>43008</v>
      </c>
      <c r="C1701" s="7">
        <v>0.73263888888888884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f t="shared" si="104"/>
        <v>1</v>
      </c>
      <c r="Y1701">
        <f t="shared" si="105"/>
        <v>0</v>
      </c>
      <c r="Z1701">
        <f t="shared" si="106"/>
        <v>0</v>
      </c>
      <c r="AA1701">
        <f t="shared" si="107"/>
        <v>0</v>
      </c>
    </row>
    <row r="1702" spans="1:27" x14ac:dyDescent="0.2">
      <c r="A1702">
        <v>15</v>
      </c>
      <c r="B1702" s="6">
        <v>43008</v>
      </c>
      <c r="C1702" s="7">
        <v>0.73263888888888884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f t="shared" si="104"/>
        <v>0</v>
      </c>
      <c r="Y1702">
        <f t="shared" si="105"/>
        <v>0</v>
      </c>
      <c r="Z1702">
        <f t="shared" si="106"/>
        <v>0</v>
      </c>
      <c r="AA1702">
        <f t="shared" si="107"/>
        <v>0</v>
      </c>
    </row>
    <row r="1703" spans="1:27" x14ac:dyDescent="0.2">
      <c r="A1703">
        <v>3</v>
      </c>
      <c r="B1703" s="6">
        <v>43008</v>
      </c>
      <c r="C1703" s="7">
        <v>0.72916666666666663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f t="shared" si="104"/>
        <v>1</v>
      </c>
      <c r="Y1703">
        <f t="shared" si="105"/>
        <v>0</v>
      </c>
      <c r="Z1703">
        <f t="shared" si="106"/>
        <v>0</v>
      </c>
      <c r="AA1703">
        <f t="shared" si="107"/>
        <v>0</v>
      </c>
    </row>
    <row r="1704" spans="1:27" x14ac:dyDescent="0.2">
      <c r="A1704">
        <v>15</v>
      </c>
      <c r="B1704" s="6">
        <v>43008</v>
      </c>
      <c r="C1704" s="7">
        <v>0.72916666666666663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f t="shared" si="104"/>
        <v>0</v>
      </c>
      <c r="Y1704">
        <f t="shared" si="105"/>
        <v>0</v>
      </c>
      <c r="Z1704">
        <f t="shared" si="106"/>
        <v>0</v>
      </c>
      <c r="AA1704">
        <f t="shared" si="107"/>
        <v>0</v>
      </c>
    </row>
    <row r="1705" spans="1:27" x14ac:dyDescent="0.2">
      <c r="A1705">
        <v>4</v>
      </c>
      <c r="B1705" s="6">
        <v>43008</v>
      </c>
      <c r="C1705" s="7">
        <v>0.72916666666666663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f t="shared" si="104"/>
        <v>1</v>
      </c>
      <c r="Y1705">
        <f t="shared" si="105"/>
        <v>0</v>
      </c>
      <c r="Z1705">
        <f t="shared" si="106"/>
        <v>0</v>
      </c>
      <c r="AA1705">
        <f t="shared" si="107"/>
        <v>0</v>
      </c>
    </row>
    <row r="1706" spans="1:27" x14ac:dyDescent="0.2">
      <c r="A1706">
        <v>9</v>
      </c>
      <c r="B1706" s="6">
        <v>43008</v>
      </c>
      <c r="C1706" s="7">
        <v>0.72569444444444453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f t="shared" si="104"/>
        <v>1</v>
      </c>
      <c r="Y1706">
        <f t="shared" si="105"/>
        <v>0</v>
      </c>
      <c r="Z1706">
        <f t="shared" si="106"/>
        <v>0</v>
      </c>
      <c r="AA1706">
        <f t="shared" si="107"/>
        <v>0</v>
      </c>
    </row>
    <row r="1707" spans="1:27" x14ac:dyDescent="0.2">
      <c r="A1707">
        <v>16</v>
      </c>
      <c r="B1707" s="6">
        <v>43008</v>
      </c>
      <c r="C1707" s="7">
        <v>0.72569444444444453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f t="shared" si="104"/>
        <v>1</v>
      </c>
      <c r="Y1707">
        <f t="shared" si="105"/>
        <v>0</v>
      </c>
      <c r="Z1707">
        <f t="shared" si="106"/>
        <v>0</v>
      </c>
      <c r="AA1707">
        <f t="shared" si="107"/>
        <v>0</v>
      </c>
    </row>
    <row r="1708" spans="1:27" x14ac:dyDescent="0.2">
      <c r="A1708">
        <v>13</v>
      </c>
      <c r="B1708" s="6">
        <v>43008</v>
      </c>
      <c r="C1708" s="7">
        <v>0.72569444444444453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f t="shared" si="104"/>
        <v>0</v>
      </c>
      <c r="Y1708">
        <f t="shared" si="105"/>
        <v>0</v>
      </c>
      <c r="Z1708">
        <f t="shared" si="106"/>
        <v>0</v>
      </c>
      <c r="AA1708">
        <f t="shared" si="107"/>
        <v>0</v>
      </c>
    </row>
    <row r="1709" spans="1:27" x14ac:dyDescent="0.2">
      <c r="A1709">
        <v>20</v>
      </c>
      <c r="B1709" s="6">
        <v>43008</v>
      </c>
      <c r="C1709" s="7">
        <v>0.72569444444444453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f t="shared" si="104"/>
        <v>1</v>
      </c>
      <c r="Y1709">
        <f t="shared" si="105"/>
        <v>1</v>
      </c>
      <c r="Z1709">
        <f t="shared" si="106"/>
        <v>0</v>
      </c>
      <c r="AA1709">
        <f t="shared" si="107"/>
        <v>0</v>
      </c>
    </row>
    <row r="1710" spans="1:27" x14ac:dyDescent="0.2">
      <c r="A1710">
        <v>15</v>
      </c>
      <c r="B1710" s="6">
        <v>43008</v>
      </c>
      <c r="C1710" s="7">
        <v>0.72569444444444453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f t="shared" si="104"/>
        <v>0</v>
      </c>
      <c r="Y1710">
        <f t="shared" si="105"/>
        <v>0</v>
      </c>
      <c r="Z1710">
        <f t="shared" si="106"/>
        <v>0</v>
      </c>
      <c r="AA1710">
        <f t="shared" si="107"/>
        <v>0</v>
      </c>
    </row>
    <row r="1711" spans="1:27" x14ac:dyDescent="0.2">
      <c r="A1711">
        <v>17</v>
      </c>
      <c r="B1711" s="6">
        <v>43008</v>
      </c>
      <c r="C1711" s="7">
        <v>0.72569444444444453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4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f t="shared" si="104"/>
        <v>4</v>
      </c>
      <c r="Y1711">
        <f t="shared" si="105"/>
        <v>1</v>
      </c>
      <c r="Z1711">
        <f t="shared" si="106"/>
        <v>0</v>
      </c>
      <c r="AA1711">
        <f t="shared" si="107"/>
        <v>1</v>
      </c>
    </row>
    <row r="1712" spans="1:27" x14ac:dyDescent="0.2">
      <c r="A1712">
        <v>17</v>
      </c>
      <c r="B1712" s="6">
        <v>43008</v>
      </c>
      <c r="C1712" s="7">
        <v>0.72222222222222221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f t="shared" si="104"/>
        <v>0</v>
      </c>
      <c r="Y1712">
        <f t="shared" si="105"/>
        <v>1</v>
      </c>
      <c r="Z1712">
        <f t="shared" si="106"/>
        <v>1</v>
      </c>
      <c r="AA1712">
        <f t="shared" si="107"/>
        <v>0</v>
      </c>
    </row>
    <row r="1713" spans="1:27" x14ac:dyDescent="0.2">
      <c r="A1713">
        <v>20</v>
      </c>
      <c r="B1713" s="6">
        <v>43008</v>
      </c>
      <c r="C1713" s="7">
        <v>0.72222222222222221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f t="shared" si="104"/>
        <v>0</v>
      </c>
      <c r="Y1713">
        <f t="shared" si="105"/>
        <v>0</v>
      </c>
      <c r="Z1713">
        <f t="shared" si="106"/>
        <v>0</v>
      </c>
      <c r="AA1713">
        <f t="shared" si="107"/>
        <v>0</v>
      </c>
    </row>
    <row r="1714" spans="1:27" x14ac:dyDescent="0.2">
      <c r="A1714">
        <v>8</v>
      </c>
      <c r="B1714" s="6">
        <v>43008</v>
      </c>
      <c r="C1714" s="7">
        <v>0.72222222222222221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f t="shared" si="104"/>
        <v>1</v>
      </c>
      <c r="Y1714">
        <f t="shared" si="105"/>
        <v>0</v>
      </c>
      <c r="Z1714">
        <f t="shared" si="106"/>
        <v>0</v>
      </c>
      <c r="AA1714">
        <f t="shared" si="107"/>
        <v>0</v>
      </c>
    </row>
    <row r="1715" spans="1:27" x14ac:dyDescent="0.2">
      <c r="A1715">
        <v>16</v>
      </c>
      <c r="B1715" s="6">
        <v>43008</v>
      </c>
      <c r="C1715" s="7">
        <v>0.72222222222222221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f t="shared" si="104"/>
        <v>0</v>
      </c>
      <c r="Y1715">
        <f t="shared" si="105"/>
        <v>0</v>
      </c>
      <c r="Z1715">
        <f t="shared" si="106"/>
        <v>0</v>
      </c>
      <c r="AA1715">
        <f t="shared" si="107"/>
        <v>0</v>
      </c>
    </row>
    <row r="1716" spans="1:27" x14ac:dyDescent="0.2">
      <c r="A1716">
        <v>14</v>
      </c>
      <c r="B1716" s="6">
        <v>43008</v>
      </c>
      <c r="C1716" s="7">
        <v>0.72222222222222221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f t="shared" si="104"/>
        <v>1</v>
      </c>
      <c r="Y1716">
        <f t="shared" si="105"/>
        <v>0</v>
      </c>
      <c r="Z1716">
        <f t="shared" si="106"/>
        <v>0</v>
      </c>
      <c r="AA1716">
        <f t="shared" si="107"/>
        <v>0</v>
      </c>
    </row>
    <row r="1717" spans="1:27" x14ac:dyDescent="0.2">
      <c r="A1717">
        <v>9</v>
      </c>
      <c r="B1717" s="6">
        <v>43008</v>
      </c>
      <c r="C1717" s="7">
        <v>0.72222222222222221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f t="shared" si="104"/>
        <v>0</v>
      </c>
      <c r="Y1717">
        <f t="shared" si="105"/>
        <v>0</v>
      </c>
      <c r="Z1717">
        <f t="shared" si="106"/>
        <v>0</v>
      </c>
      <c r="AA1717">
        <f t="shared" si="107"/>
        <v>0</v>
      </c>
    </row>
    <row r="1718" spans="1:27" x14ac:dyDescent="0.2">
      <c r="A1718">
        <v>15</v>
      </c>
      <c r="B1718" s="6">
        <v>43008</v>
      </c>
      <c r="C1718" s="7">
        <v>0.71875</v>
      </c>
      <c r="D1718">
        <v>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f t="shared" si="104"/>
        <v>9</v>
      </c>
      <c r="Y1718">
        <f t="shared" si="105"/>
        <v>0</v>
      </c>
      <c r="Z1718">
        <f t="shared" si="106"/>
        <v>0</v>
      </c>
      <c r="AA1718">
        <f t="shared" si="107"/>
        <v>0</v>
      </c>
    </row>
    <row r="1719" spans="1:27" x14ac:dyDescent="0.2">
      <c r="A1719">
        <v>6</v>
      </c>
      <c r="B1719" s="6">
        <v>43008</v>
      </c>
      <c r="C1719" s="7">
        <v>0.71875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f t="shared" si="104"/>
        <v>0</v>
      </c>
      <c r="Y1719">
        <f t="shared" si="105"/>
        <v>0</v>
      </c>
      <c r="Z1719">
        <f t="shared" si="106"/>
        <v>0</v>
      </c>
      <c r="AA1719">
        <f t="shared" si="107"/>
        <v>0</v>
      </c>
    </row>
    <row r="1720" spans="1:27" x14ac:dyDescent="0.2">
      <c r="A1720">
        <v>8</v>
      </c>
      <c r="B1720" s="6">
        <v>43008</v>
      </c>
      <c r="C1720" s="7">
        <v>0.71875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f t="shared" si="104"/>
        <v>3</v>
      </c>
      <c r="Y1720">
        <f t="shared" si="105"/>
        <v>1</v>
      </c>
      <c r="Z1720">
        <f t="shared" si="106"/>
        <v>0</v>
      </c>
      <c r="AA1720">
        <f t="shared" si="107"/>
        <v>0</v>
      </c>
    </row>
    <row r="1721" spans="1:27" x14ac:dyDescent="0.2">
      <c r="A1721">
        <v>3</v>
      </c>
      <c r="B1721" s="6">
        <v>43008</v>
      </c>
      <c r="C1721" s="7">
        <v>0.71875</v>
      </c>
      <c r="D1721">
        <v>0</v>
      </c>
      <c r="E1721">
        <v>2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f t="shared" si="104"/>
        <v>0</v>
      </c>
      <c r="Y1721">
        <f t="shared" si="105"/>
        <v>2</v>
      </c>
      <c r="Z1721">
        <f t="shared" si="106"/>
        <v>1</v>
      </c>
      <c r="AA1721">
        <f t="shared" si="107"/>
        <v>0</v>
      </c>
    </row>
    <row r="1722" spans="1:27" x14ac:dyDescent="0.2">
      <c r="A1722">
        <v>8</v>
      </c>
      <c r="B1722" s="6">
        <v>43008</v>
      </c>
      <c r="C1722" s="7">
        <v>0.71527777777777779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f t="shared" si="104"/>
        <v>0</v>
      </c>
      <c r="Y1722">
        <f t="shared" si="105"/>
        <v>1</v>
      </c>
      <c r="Z1722">
        <f t="shared" si="106"/>
        <v>0</v>
      </c>
      <c r="AA1722">
        <f t="shared" si="107"/>
        <v>0</v>
      </c>
    </row>
    <row r="1723" spans="1:27" x14ac:dyDescent="0.2">
      <c r="A1723">
        <v>15</v>
      </c>
      <c r="B1723" s="6">
        <v>43008</v>
      </c>
      <c r="C1723" s="7">
        <v>0.71180555555555547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f t="shared" si="104"/>
        <v>1</v>
      </c>
      <c r="Y1723">
        <f t="shared" si="105"/>
        <v>0</v>
      </c>
      <c r="Z1723">
        <f t="shared" si="106"/>
        <v>1</v>
      </c>
      <c r="AA1723">
        <f t="shared" si="107"/>
        <v>0</v>
      </c>
    </row>
    <row r="1724" spans="1:27" x14ac:dyDescent="0.2">
      <c r="A1724">
        <v>8</v>
      </c>
      <c r="B1724" s="6">
        <v>43008</v>
      </c>
      <c r="C1724" s="7">
        <v>0.71180555555555547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f t="shared" si="104"/>
        <v>0</v>
      </c>
      <c r="Y1724">
        <f t="shared" si="105"/>
        <v>1</v>
      </c>
      <c r="Z1724">
        <f t="shared" si="106"/>
        <v>0</v>
      </c>
      <c r="AA1724">
        <f t="shared" si="107"/>
        <v>0</v>
      </c>
    </row>
    <row r="1725" spans="1:27" x14ac:dyDescent="0.2">
      <c r="A1725">
        <v>3</v>
      </c>
      <c r="B1725" s="6">
        <v>43008</v>
      </c>
      <c r="C1725" s="7">
        <v>0.71180555555555547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f t="shared" si="104"/>
        <v>0</v>
      </c>
      <c r="Y1725">
        <f t="shared" si="105"/>
        <v>0</v>
      </c>
      <c r="Z1725">
        <f t="shared" si="106"/>
        <v>0</v>
      </c>
      <c r="AA1725">
        <f t="shared" si="107"/>
        <v>0</v>
      </c>
    </row>
    <row r="1726" spans="1:27" x14ac:dyDescent="0.2">
      <c r="A1726">
        <v>9</v>
      </c>
      <c r="B1726" s="6">
        <v>43008</v>
      </c>
      <c r="C1726" s="7">
        <v>0.71180555555555547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f t="shared" si="104"/>
        <v>0</v>
      </c>
      <c r="Y1726">
        <f t="shared" si="105"/>
        <v>1</v>
      </c>
      <c r="Z1726">
        <f t="shared" si="106"/>
        <v>0</v>
      </c>
      <c r="AA1726">
        <f t="shared" si="107"/>
        <v>0</v>
      </c>
    </row>
    <row r="1727" spans="1:27" x14ac:dyDescent="0.2">
      <c r="A1727">
        <v>8</v>
      </c>
      <c r="B1727" s="6">
        <v>43008</v>
      </c>
      <c r="C1727" s="7">
        <v>0.70833333333333337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f t="shared" si="104"/>
        <v>0</v>
      </c>
      <c r="Y1727">
        <f t="shared" si="105"/>
        <v>0</v>
      </c>
      <c r="Z1727">
        <f t="shared" si="106"/>
        <v>0</v>
      </c>
      <c r="AA1727">
        <f t="shared" si="107"/>
        <v>0</v>
      </c>
    </row>
    <row r="1728" spans="1:27" x14ac:dyDescent="0.2">
      <c r="A1728">
        <v>7</v>
      </c>
      <c r="B1728" s="6">
        <v>43008</v>
      </c>
      <c r="C1728" s="7">
        <v>0.70833333333333337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f t="shared" si="104"/>
        <v>0</v>
      </c>
      <c r="Y1728">
        <f t="shared" si="105"/>
        <v>0</v>
      </c>
      <c r="Z1728">
        <f t="shared" si="106"/>
        <v>0</v>
      </c>
      <c r="AA1728">
        <f t="shared" si="107"/>
        <v>0</v>
      </c>
    </row>
    <row r="1729" spans="1:27" x14ac:dyDescent="0.2">
      <c r="A1729">
        <v>20</v>
      </c>
      <c r="B1729" s="6">
        <v>43008</v>
      </c>
      <c r="C1729" s="7">
        <v>0.70833333333333337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f t="shared" si="104"/>
        <v>0</v>
      </c>
      <c r="Y1729">
        <f t="shared" si="105"/>
        <v>0</v>
      </c>
      <c r="Z1729">
        <f t="shared" si="106"/>
        <v>0</v>
      </c>
      <c r="AA1729">
        <f t="shared" si="107"/>
        <v>0</v>
      </c>
    </row>
    <row r="1730" spans="1:27" x14ac:dyDescent="0.2">
      <c r="A1730">
        <v>17</v>
      </c>
      <c r="B1730" s="6">
        <v>43008</v>
      </c>
      <c r="C1730" s="7">
        <v>0.70833333333333337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f t="shared" si="104"/>
        <v>1</v>
      </c>
      <c r="Y1730">
        <f t="shared" si="105"/>
        <v>0</v>
      </c>
      <c r="Z1730">
        <f t="shared" si="106"/>
        <v>0</v>
      </c>
      <c r="AA1730">
        <f t="shared" si="107"/>
        <v>0</v>
      </c>
    </row>
    <row r="1731" spans="1:27" x14ac:dyDescent="0.2">
      <c r="A1731">
        <v>15</v>
      </c>
      <c r="B1731" s="6">
        <v>43008</v>
      </c>
      <c r="C1731" s="7">
        <v>0.70833333333333337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f t="shared" ref="X1731:X1794" si="108">SUM(D1731, H1731, L1731, T1731)</f>
        <v>1</v>
      </c>
      <c r="Y1731">
        <f t="shared" ref="Y1731:Y1794" si="109">SUM(E1731, I1731, M1731, U1731)</f>
        <v>0</v>
      </c>
      <c r="Z1731">
        <f t="shared" ref="Z1731:Z1794" si="110">SUM(F1731, J1731, N1731, V1731)</f>
        <v>0</v>
      </c>
      <c r="AA1731">
        <f t="shared" ref="AA1731:AA1794" si="111">SUM(G1731, K1731, O1731, W1731)</f>
        <v>0</v>
      </c>
    </row>
    <row r="1732" spans="1:27" x14ac:dyDescent="0.2">
      <c r="A1732">
        <v>9</v>
      </c>
      <c r="B1732" s="6">
        <v>43008</v>
      </c>
      <c r="C1732" s="7">
        <v>0.70833333333333337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f t="shared" si="108"/>
        <v>1</v>
      </c>
      <c r="Y1732">
        <f t="shared" si="109"/>
        <v>0</v>
      </c>
      <c r="Z1732">
        <f t="shared" si="110"/>
        <v>0</v>
      </c>
      <c r="AA1732">
        <f t="shared" si="111"/>
        <v>0</v>
      </c>
    </row>
    <row r="1733" spans="1:27" x14ac:dyDescent="0.2">
      <c r="A1733">
        <v>20</v>
      </c>
      <c r="B1733" s="6">
        <v>43008</v>
      </c>
      <c r="C1733" s="7">
        <v>0.70486111111111116</v>
      </c>
      <c r="D1733">
        <v>0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f t="shared" si="108"/>
        <v>0</v>
      </c>
      <c r="Y1733">
        <f t="shared" si="109"/>
        <v>2</v>
      </c>
      <c r="Z1733">
        <f t="shared" si="110"/>
        <v>0</v>
      </c>
      <c r="AA1733">
        <f t="shared" si="111"/>
        <v>0</v>
      </c>
    </row>
    <row r="1734" spans="1:27" x14ac:dyDescent="0.2">
      <c r="A1734">
        <v>16</v>
      </c>
      <c r="B1734" s="6">
        <v>43008</v>
      </c>
      <c r="C1734" s="7">
        <v>0.70486111111111116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f t="shared" si="108"/>
        <v>0</v>
      </c>
      <c r="Y1734">
        <f t="shared" si="109"/>
        <v>0</v>
      </c>
      <c r="Z1734">
        <f t="shared" si="110"/>
        <v>0</v>
      </c>
      <c r="AA1734">
        <f t="shared" si="111"/>
        <v>0</v>
      </c>
    </row>
    <row r="1735" spans="1:27" x14ac:dyDescent="0.2">
      <c r="A1735">
        <v>15</v>
      </c>
      <c r="B1735" s="6">
        <v>43008</v>
      </c>
      <c r="C1735" s="7">
        <v>0.70486111111111116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f t="shared" si="108"/>
        <v>0</v>
      </c>
      <c r="Y1735">
        <f t="shared" si="109"/>
        <v>1</v>
      </c>
      <c r="Z1735">
        <f t="shared" si="110"/>
        <v>0</v>
      </c>
      <c r="AA1735">
        <f t="shared" si="111"/>
        <v>0</v>
      </c>
    </row>
    <row r="1736" spans="1:27" x14ac:dyDescent="0.2">
      <c r="A1736">
        <v>19</v>
      </c>
      <c r="B1736" s="6">
        <v>43008</v>
      </c>
      <c r="C1736" s="7">
        <v>0.70138888888888884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f t="shared" si="108"/>
        <v>1</v>
      </c>
      <c r="Y1736">
        <f t="shared" si="109"/>
        <v>0</v>
      </c>
      <c r="Z1736">
        <f t="shared" si="110"/>
        <v>0</v>
      </c>
      <c r="AA1736">
        <f t="shared" si="111"/>
        <v>0</v>
      </c>
    </row>
    <row r="1737" spans="1:27" x14ac:dyDescent="0.2">
      <c r="A1737">
        <v>14</v>
      </c>
      <c r="B1737" s="6">
        <v>43008</v>
      </c>
      <c r="C1737" s="7">
        <v>0.70138888888888884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f t="shared" si="108"/>
        <v>1</v>
      </c>
      <c r="Y1737">
        <f t="shared" si="109"/>
        <v>0</v>
      </c>
      <c r="Z1737">
        <f t="shared" si="110"/>
        <v>0</v>
      </c>
      <c r="AA1737">
        <f t="shared" si="111"/>
        <v>0</v>
      </c>
    </row>
    <row r="1738" spans="1:27" x14ac:dyDescent="0.2">
      <c r="A1738">
        <v>15</v>
      </c>
      <c r="B1738" s="6">
        <v>43008</v>
      </c>
      <c r="C1738" s="7">
        <v>0.69791666666666663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f t="shared" si="108"/>
        <v>0</v>
      </c>
      <c r="Y1738">
        <f t="shared" si="109"/>
        <v>0</v>
      </c>
      <c r="Z1738">
        <f t="shared" si="110"/>
        <v>0</v>
      </c>
      <c r="AA1738">
        <f t="shared" si="111"/>
        <v>0</v>
      </c>
    </row>
    <row r="1739" spans="1:27" x14ac:dyDescent="0.2">
      <c r="A1739">
        <v>3</v>
      </c>
      <c r="B1739" s="6">
        <v>43008</v>
      </c>
      <c r="C1739" s="7">
        <v>0.69791666666666663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f t="shared" si="108"/>
        <v>0</v>
      </c>
      <c r="Y1739">
        <f t="shared" si="109"/>
        <v>0</v>
      </c>
      <c r="Z1739">
        <f t="shared" si="110"/>
        <v>0</v>
      </c>
      <c r="AA1739">
        <f t="shared" si="111"/>
        <v>0</v>
      </c>
    </row>
    <row r="1740" spans="1:27" x14ac:dyDescent="0.2">
      <c r="A1740">
        <v>7</v>
      </c>
      <c r="B1740" s="6">
        <v>43008</v>
      </c>
      <c r="C1740" s="7">
        <v>0.69791666666666663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f t="shared" si="108"/>
        <v>0</v>
      </c>
      <c r="Y1740">
        <f t="shared" si="109"/>
        <v>0</v>
      </c>
      <c r="Z1740">
        <f t="shared" si="110"/>
        <v>0</v>
      </c>
      <c r="AA1740">
        <f t="shared" si="111"/>
        <v>0</v>
      </c>
    </row>
    <row r="1741" spans="1:27" x14ac:dyDescent="0.2">
      <c r="A1741">
        <v>8</v>
      </c>
      <c r="B1741" s="6">
        <v>43008</v>
      </c>
      <c r="C1741" s="7">
        <v>0.69791666666666663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f t="shared" si="108"/>
        <v>0</v>
      </c>
      <c r="Y1741">
        <f t="shared" si="109"/>
        <v>0</v>
      </c>
      <c r="Z1741">
        <f t="shared" si="110"/>
        <v>0</v>
      </c>
      <c r="AA1741">
        <f t="shared" si="111"/>
        <v>0</v>
      </c>
    </row>
    <row r="1742" spans="1:27" x14ac:dyDescent="0.2">
      <c r="A1742">
        <v>6</v>
      </c>
      <c r="B1742" s="6">
        <v>43008</v>
      </c>
      <c r="C1742" s="7">
        <v>0.69791666666666663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f t="shared" si="108"/>
        <v>0</v>
      </c>
      <c r="Y1742">
        <f t="shared" si="109"/>
        <v>0</v>
      </c>
      <c r="Z1742">
        <f t="shared" si="110"/>
        <v>0</v>
      </c>
      <c r="AA1742">
        <f t="shared" si="111"/>
        <v>0</v>
      </c>
    </row>
    <row r="1743" spans="1:27" x14ac:dyDescent="0.2">
      <c r="A1743">
        <v>4</v>
      </c>
      <c r="B1743" s="6">
        <v>43008</v>
      </c>
      <c r="C1743" s="7">
        <v>0.69791666666666663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2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f t="shared" si="108"/>
        <v>2</v>
      </c>
      <c r="Y1743">
        <f t="shared" si="109"/>
        <v>2</v>
      </c>
      <c r="Z1743">
        <f t="shared" si="110"/>
        <v>0</v>
      </c>
      <c r="AA1743">
        <f t="shared" si="111"/>
        <v>1</v>
      </c>
    </row>
    <row r="1744" spans="1:27" x14ac:dyDescent="0.2">
      <c r="A1744">
        <v>16</v>
      </c>
      <c r="B1744" s="6">
        <v>43008</v>
      </c>
      <c r="C1744" s="7">
        <v>0.69444444444444453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f t="shared" si="108"/>
        <v>1</v>
      </c>
      <c r="Y1744">
        <f t="shared" si="109"/>
        <v>0</v>
      </c>
      <c r="Z1744">
        <f t="shared" si="110"/>
        <v>0</v>
      </c>
      <c r="AA1744">
        <f t="shared" si="111"/>
        <v>0</v>
      </c>
    </row>
    <row r="1745" spans="1:27" x14ac:dyDescent="0.2">
      <c r="A1745">
        <v>8</v>
      </c>
      <c r="B1745" s="6">
        <v>43008</v>
      </c>
      <c r="C1745" s="7">
        <v>0.69444444444444453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f t="shared" si="108"/>
        <v>0</v>
      </c>
      <c r="Y1745">
        <f t="shared" si="109"/>
        <v>0</v>
      </c>
      <c r="Z1745">
        <f t="shared" si="110"/>
        <v>1</v>
      </c>
      <c r="AA1745">
        <f t="shared" si="111"/>
        <v>0</v>
      </c>
    </row>
    <row r="1746" spans="1:27" x14ac:dyDescent="0.2">
      <c r="A1746">
        <v>17</v>
      </c>
      <c r="B1746" s="6">
        <v>43008</v>
      </c>
      <c r="C1746" s="7">
        <v>0.69097222222222221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f t="shared" si="108"/>
        <v>1</v>
      </c>
      <c r="Y1746">
        <f t="shared" si="109"/>
        <v>1</v>
      </c>
      <c r="Z1746">
        <f t="shared" si="110"/>
        <v>1</v>
      </c>
      <c r="AA1746">
        <f t="shared" si="111"/>
        <v>0</v>
      </c>
    </row>
    <row r="1747" spans="1:27" x14ac:dyDescent="0.2">
      <c r="A1747">
        <v>20</v>
      </c>
      <c r="B1747" s="6">
        <v>43008</v>
      </c>
      <c r="C1747" s="7">
        <v>0.69097222222222221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f t="shared" si="108"/>
        <v>1</v>
      </c>
      <c r="Y1747">
        <f t="shared" si="109"/>
        <v>0</v>
      </c>
      <c r="Z1747">
        <f t="shared" si="110"/>
        <v>0</v>
      </c>
      <c r="AA1747">
        <f t="shared" si="111"/>
        <v>0</v>
      </c>
    </row>
    <row r="1748" spans="1:27" x14ac:dyDescent="0.2">
      <c r="A1748">
        <v>16</v>
      </c>
      <c r="B1748" s="6">
        <v>43008</v>
      </c>
      <c r="C1748" s="7">
        <v>0.69097222222222221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f t="shared" si="108"/>
        <v>0</v>
      </c>
      <c r="Y1748">
        <f t="shared" si="109"/>
        <v>0</v>
      </c>
      <c r="Z1748">
        <f t="shared" si="110"/>
        <v>0</v>
      </c>
      <c r="AA1748">
        <f t="shared" si="111"/>
        <v>0</v>
      </c>
    </row>
    <row r="1749" spans="1:27" x14ac:dyDescent="0.2">
      <c r="A1749">
        <v>15</v>
      </c>
      <c r="B1749" s="6">
        <v>43008</v>
      </c>
      <c r="C1749" s="7">
        <v>0.69097222222222221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f t="shared" si="108"/>
        <v>1</v>
      </c>
      <c r="Y1749">
        <f t="shared" si="109"/>
        <v>1</v>
      </c>
      <c r="Z1749">
        <f t="shared" si="110"/>
        <v>0</v>
      </c>
      <c r="AA1749">
        <f t="shared" si="111"/>
        <v>0</v>
      </c>
    </row>
    <row r="1750" spans="1:27" x14ac:dyDescent="0.2">
      <c r="A1750">
        <v>4</v>
      </c>
      <c r="B1750" s="6">
        <v>43008</v>
      </c>
      <c r="C1750" s="7">
        <v>0.6875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f t="shared" si="108"/>
        <v>0</v>
      </c>
      <c r="Y1750">
        <f t="shared" si="109"/>
        <v>0</v>
      </c>
      <c r="Z1750">
        <f t="shared" si="110"/>
        <v>0</v>
      </c>
      <c r="AA1750">
        <f t="shared" si="111"/>
        <v>0</v>
      </c>
    </row>
    <row r="1751" spans="1:27" x14ac:dyDescent="0.2">
      <c r="A1751">
        <v>15</v>
      </c>
      <c r="B1751" s="6">
        <v>43008</v>
      </c>
      <c r="C1751" s="7">
        <v>0.6875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f t="shared" si="108"/>
        <v>0</v>
      </c>
      <c r="Y1751">
        <f t="shared" si="109"/>
        <v>0</v>
      </c>
      <c r="Z1751">
        <f t="shared" si="110"/>
        <v>0</v>
      </c>
      <c r="AA1751">
        <f t="shared" si="111"/>
        <v>0</v>
      </c>
    </row>
    <row r="1752" spans="1:27" x14ac:dyDescent="0.2">
      <c r="A1752">
        <v>8</v>
      </c>
      <c r="B1752" s="6">
        <v>43008</v>
      </c>
      <c r="C1752" s="7">
        <v>0.68402777777777779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f t="shared" si="108"/>
        <v>0</v>
      </c>
      <c r="Y1752">
        <f t="shared" si="109"/>
        <v>0</v>
      </c>
      <c r="Z1752">
        <f t="shared" si="110"/>
        <v>0</v>
      </c>
      <c r="AA1752">
        <f t="shared" si="111"/>
        <v>0</v>
      </c>
    </row>
    <row r="1753" spans="1:27" x14ac:dyDescent="0.2">
      <c r="A1753">
        <v>7</v>
      </c>
      <c r="B1753" s="6">
        <v>43008</v>
      </c>
      <c r="C1753" s="7">
        <v>0.68402777777777779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f t="shared" si="108"/>
        <v>0</v>
      </c>
      <c r="Y1753">
        <f t="shared" si="109"/>
        <v>0</v>
      </c>
      <c r="Z1753">
        <f t="shared" si="110"/>
        <v>0</v>
      </c>
      <c r="AA1753">
        <f t="shared" si="111"/>
        <v>0</v>
      </c>
    </row>
    <row r="1754" spans="1:27" x14ac:dyDescent="0.2">
      <c r="A1754">
        <v>4</v>
      </c>
      <c r="B1754" s="6">
        <v>43008</v>
      </c>
      <c r="C1754" s="7">
        <v>0.68402777777777779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f t="shared" si="108"/>
        <v>0</v>
      </c>
      <c r="Y1754">
        <f t="shared" si="109"/>
        <v>0</v>
      </c>
      <c r="Z1754">
        <f t="shared" si="110"/>
        <v>0</v>
      </c>
      <c r="AA1754">
        <f t="shared" si="111"/>
        <v>1</v>
      </c>
    </row>
    <row r="1755" spans="1:27" x14ac:dyDescent="0.2">
      <c r="A1755">
        <v>3</v>
      </c>
      <c r="B1755" s="6">
        <v>43008</v>
      </c>
      <c r="C1755" s="7">
        <v>0.68402777777777779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f t="shared" si="108"/>
        <v>1</v>
      </c>
      <c r="Y1755">
        <f t="shared" si="109"/>
        <v>1</v>
      </c>
      <c r="Z1755">
        <f t="shared" si="110"/>
        <v>0</v>
      </c>
      <c r="AA1755">
        <f t="shared" si="111"/>
        <v>0</v>
      </c>
    </row>
    <row r="1756" spans="1:27" x14ac:dyDescent="0.2">
      <c r="A1756">
        <v>4</v>
      </c>
      <c r="B1756" s="6">
        <v>43008</v>
      </c>
      <c r="C1756" s="7">
        <v>0.68055555555555547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f t="shared" si="108"/>
        <v>0</v>
      </c>
      <c r="Y1756">
        <f t="shared" si="109"/>
        <v>1</v>
      </c>
      <c r="Z1756">
        <f t="shared" si="110"/>
        <v>0</v>
      </c>
      <c r="AA1756">
        <f t="shared" si="111"/>
        <v>0</v>
      </c>
    </row>
    <row r="1757" spans="1:27" x14ac:dyDescent="0.2">
      <c r="A1757">
        <v>8</v>
      </c>
      <c r="B1757" s="6">
        <v>43008</v>
      </c>
      <c r="C1757" s="7">
        <v>0.68055555555555547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f t="shared" si="108"/>
        <v>0</v>
      </c>
      <c r="Y1757">
        <f t="shared" si="109"/>
        <v>1</v>
      </c>
      <c r="Z1757">
        <f t="shared" si="110"/>
        <v>1</v>
      </c>
      <c r="AA1757">
        <f t="shared" si="111"/>
        <v>0</v>
      </c>
    </row>
    <row r="1758" spans="1:27" x14ac:dyDescent="0.2">
      <c r="A1758">
        <v>15</v>
      </c>
      <c r="B1758" s="6">
        <v>43008</v>
      </c>
      <c r="C1758" s="7">
        <v>0.67708333333333337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f t="shared" si="108"/>
        <v>0</v>
      </c>
      <c r="Y1758">
        <f t="shared" si="109"/>
        <v>0</v>
      </c>
      <c r="Z1758">
        <f t="shared" si="110"/>
        <v>0</v>
      </c>
      <c r="AA1758">
        <f t="shared" si="111"/>
        <v>0</v>
      </c>
    </row>
    <row r="1759" spans="1:27" x14ac:dyDescent="0.2">
      <c r="A1759">
        <v>17</v>
      </c>
      <c r="B1759" s="6">
        <v>43008</v>
      </c>
      <c r="C1759" s="7">
        <v>0.66666666666666663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f t="shared" si="108"/>
        <v>1</v>
      </c>
      <c r="Y1759">
        <f t="shared" si="109"/>
        <v>0</v>
      </c>
      <c r="Z1759">
        <f t="shared" si="110"/>
        <v>1</v>
      </c>
      <c r="AA1759">
        <f t="shared" si="111"/>
        <v>0</v>
      </c>
    </row>
    <row r="1760" spans="1:27" x14ac:dyDescent="0.2">
      <c r="A1760">
        <v>4</v>
      </c>
      <c r="B1760" s="6">
        <v>43008</v>
      </c>
      <c r="C1760" s="7">
        <v>0.66319444444444442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f t="shared" si="108"/>
        <v>0</v>
      </c>
      <c r="Y1760">
        <f t="shared" si="109"/>
        <v>1</v>
      </c>
      <c r="Z1760">
        <f t="shared" si="110"/>
        <v>0</v>
      </c>
      <c r="AA1760">
        <f t="shared" si="111"/>
        <v>0</v>
      </c>
    </row>
    <row r="1761" spans="1:27" x14ac:dyDescent="0.2">
      <c r="A1761">
        <v>8</v>
      </c>
      <c r="B1761" s="6">
        <v>43008</v>
      </c>
      <c r="C1761" s="7">
        <v>0.66319444444444442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f t="shared" si="108"/>
        <v>2</v>
      </c>
      <c r="Y1761">
        <f t="shared" si="109"/>
        <v>0</v>
      </c>
      <c r="Z1761">
        <f t="shared" si="110"/>
        <v>0</v>
      </c>
      <c r="AA1761">
        <f t="shared" si="111"/>
        <v>0</v>
      </c>
    </row>
    <row r="1762" spans="1:27" x14ac:dyDescent="0.2">
      <c r="A1762">
        <v>20</v>
      </c>
      <c r="B1762" s="6">
        <v>43008</v>
      </c>
      <c r="C1762" s="7">
        <v>0.65972222222222221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f t="shared" si="108"/>
        <v>0</v>
      </c>
      <c r="Y1762">
        <f t="shared" si="109"/>
        <v>0</v>
      </c>
      <c r="Z1762">
        <f t="shared" si="110"/>
        <v>0</v>
      </c>
      <c r="AA1762">
        <f t="shared" si="111"/>
        <v>0</v>
      </c>
    </row>
    <row r="1763" spans="1:27" x14ac:dyDescent="0.2">
      <c r="A1763">
        <v>2</v>
      </c>
      <c r="B1763" s="6">
        <v>43008</v>
      </c>
      <c r="C1763" s="7">
        <v>0.65972222222222221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f t="shared" si="108"/>
        <v>0</v>
      </c>
      <c r="Y1763">
        <f t="shared" si="109"/>
        <v>0</v>
      </c>
      <c r="Z1763">
        <f t="shared" si="110"/>
        <v>0</v>
      </c>
      <c r="AA1763">
        <f t="shared" si="111"/>
        <v>0</v>
      </c>
    </row>
    <row r="1764" spans="1:27" x14ac:dyDescent="0.2">
      <c r="A1764">
        <v>14</v>
      </c>
      <c r="B1764" s="6">
        <v>43008</v>
      </c>
      <c r="C1764" s="7">
        <v>0.65972222222222221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f t="shared" si="108"/>
        <v>1</v>
      </c>
      <c r="Y1764">
        <f t="shared" si="109"/>
        <v>0</v>
      </c>
      <c r="Z1764">
        <f t="shared" si="110"/>
        <v>0</v>
      </c>
      <c r="AA1764">
        <f t="shared" si="111"/>
        <v>0</v>
      </c>
    </row>
    <row r="1765" spans="1:27" x14ac:dyDescent="0.2">
      <c r="A1765">
        <v>9</v>
      </c>
      <c r="B1765" s="6">
        <v>43008</v>
      </c>
      <c r="C1765" s="7">
        <v>0.65972222222222221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f t="shared" si="108"/>
        <v>0</v>
      </c>
      <c r="Y1765">
        <f t="shared" si="109"/>
        <v>0</v>
      </c>
      <c r="Z1765">
        <f t="shared" si="110"/>
        <v>0</v>
      </c>
      <c r="AA1765">
        <f t="shared" si="111"/>
        <v>0</v>
      </c>
    </row>
    <row r="1766" spans="1:27" x14ac:dyDescent="0.2">
      <c r="A1766">
        <v>19</v>
      </c>
      <c r="B1766" s="6">
        <v>43008</v>
      </c>
      <c r="C1766" s="7">
        <v>0.65972222222222221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f t="shared" si="108"/>
        <v>0</v>
      </c>
      <c r="Y1766">
        <f t="shared" si="109"/>
        <v>0</v>
      </c>
      <c r="Z1766">
        <f t="shared" si="110"/>
        <v>1</v>
      </c>
      <c r="AA1766">
        <f t="shared" si="111"/>
        <v>0</v>
      </c>
    </row>
    <row r="1767" spans="1:27" x14ac:dyDescent="0.2">
      <c r="A1767">
        <v>17</v>
      </c>
      <c r="B1767" s="6">
        <v>43008</v>
      </c>
      <c r="C1767" s="7">
        <v>0.65972222222222221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f t="shared" si="108"/>
        <v>3</v>
      </c>
      <c r="Y1767">
        <f t="shared" si="109"/>
        <v>0</v>
      </c>
      <c r="Z1767">
        <f t="shared" si="110"/>
        <v>0</v>
      </c>
      <c r="AA1767">
        <f t="shared" si="111"/>
        <v>0</v>
      </c>
    </row>
    <row r="1768" spans="1:27" x14ac:dyDescent="0.2">
      <c r="A1768">
        <v>13</v>
      </c>
      <c r="B1768" s="6">
        <v>43008</v>
      </c>
      <c r="C1768" s="7">
        <v>0.65972222222222221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f t="shared" si="108"/>
        <v>1</v>
      </c>
      <c r="Y1768">
        <f t="shared" si="109"/>
        <v>0</v>
      </c>
      <c r="Z1768">
        <f t="shared" si="110"/>
        <v>0</v>
      </c>
      <c r="AA1768">
        <f t="shared" si="111"/>
        <v>0</v>
      </c>
    </row>
    <row r="1769" spans="1:27" x14ac:dyDescent="0.2">
      <c r="A1769">
        <v>4</v>
      </c>
      <c r="B1769" s="6">
        <v>43008</v>
      </c>
      <c r="C1769" s="7">
        <v>0.65625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f t="shared" si="108"/>
        <v>0</v>
      </c>
      <c r="Y1769">
        <f t="shared" si="109"/>
        <v>0</v>
      </c>
      <c r="Z1769">
        <f t="shared" si="110"/>
        <v>0</v>
      </c>
      <c r="AA1769">
        <f t="shared" si="111"/>
        <v>0</v>
      </c>
    </row>
    <row r="1770" spans="1:27" x14ac:dyDescent="0.2">
      <c r="A1770">
        <v>2</v>
      </c>
      <c r="B1770" s="6">
        <v>43008</v>
      </c>
      <c r="C1770" s="7">
        <v>0.65625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f t="shared" si="108"/>
        <v>0</v>
      </c>
      <c r="Y1770">
        <f t="shared" si="109"/>
        <v>0</v>
      </c>
      <c r="Z1770">
        <f t="shared" si="110"/>
        <v>0</v>
      </c>
      <c r="AA1770">
        <f t="shared" si="111"/>
        <v>0</v>
      </c>
    </row>
    <row r="1771" spans="1:27" x14ac:dyDescent="0.2">
      <c r="A1771">
        <v>7</v>
      </c>
      <c r="B1771" s="6">
        <v>43008</v>
      </c>
      <c r="C1771" s="7">
        <v>0.65277777777777779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f t="shared" si="108"/>
        <v>0</v>
      </c>
      <c r="Y1771">
        <f t="shared" si="109"/>
        <v>0</v>
      </c>
      <c r="Z1771">
        <f t="shared" si="110"/>
        <v>0</v>
      </c>
      <c r="AA1771">
        <f t="shared" si="111"/>
        <v>0</v>
      </c>
    </row>
    <row r="1772" spans="1:27" x14ac:dyDescent="0.2">
      <c r="A1772">
        <v>8</v>
      </c>
      <c r="B1772" s="6">
        <v>43008</v>
      </c>
      <c r="C1772" s="7">
        <v>0.65277777777777779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f t="shared" si="108"/>
        <v>1</v>
      </c>
      <c r="Y1772">
        <f t="shared" si="109"/>
        <v>0</v>
      </c>
      <c r="Z1772">
        <f t="shared" si="110"/>
        <v>0</v>
      </c>
      <c r="AA1772">
        <f t="shared" si="111"/>
        <v>0</v>
      </c>
    </row>
    <row r="1773" spans="1:27" x14ac:dyDescent="0.2">
      <c r="A1773">
        <v>4</v>
      </c>
      <c r="B1773" s="6">
        <v>43008</v>
      </c>
      <c r="C1773" s="7">
        <v>0.65277777777777779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f t="shared" si="108"/>
        <v>0</v>
      </c>
      <c r="Y1773">
        <f t="shared" si="109"/>
        <v>0</v>
      </c>
      <c r="Z1773">
        <f t="shared" si="110"/>
        <v>1</v>
      </c>
      <c r="AA1773">
        <f t="shared" si="111"/>
        <v>0</v>
      </c>
    </row>
    <row r="1774" spans="1:27" x14ac:dyDescent="0.2">
      <c r="A1774">
        <v>2</v>
      </c>
      <c r="B1774" s="6">
        <v>43008</v>
      </c>
      <c r="C1774" s="7">
        <v>0.65277777777777779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f t="shared" si="108"/>
        <v>0</v>
      </c>
      <c r="Y1774">
        <f t="shared" si="109"/>
        <v>0</v>
      </c>
      <c r="Z1774">
        <f t="shared" si="110"/>
        <v>1</v>
      </c>
      <c r="AA1774">
        <f t="shared" si="111"/>
        <v>1</v>
      </c>
    </row>
    <row r="1775" spans="1:27" x14ac:dyDescent="0.2">
      <c r="A1775">
        <v>13</v>
      </c>
      <c r="B1775" s="6">
        <v>43008</v>
      </c>
      <c r="C1775" s="7">
        <v>0.64930555555555558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f t="shared" si="108"/>
        <v>0</v>
      </c>
      <c r="Y1775">
        <f t="shared" si="109"/>
        <v>0</v>
      </c>
      <c r="Z1775">
        <f t="shared" si="110"/>
        <v>0</v>
      </c>
      <c r="AA1775">
        <f t="shared" si="111"/>
        <v>0</v>
      </c>
    </row>
    <row r="1776" spans="1:27" x14ac:dyDescent="0.2">
      <c r="A1776">
        <v>20</v>
      </c>
      <c r="B1776" s="6">
        <v>43008</v>
      </c>
      <c r="C1776" s="7">
        <v>0.64930555555555558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f t="shared" si="108"/>
        <v>0</v>
      </c>
      <c r="Y1776">
        <f t="shared" si="109"/>
        <v>1</v>
      </c>
      <c r="Z1776">
        <f t="shared" si="110"/>
        <v>0</v>
      </c>
      <c r="AA1776">
        <f t="shared" si="111"/>
        <v>0</v>
      </c>
    </row>
    <row r="1777" spans="1:27" x14ac:dyDescent="0.2">
      <c r="A1777">
        <v>9</v>
      </c>
      <c r="B1777" s="6">
        <v>43008</v>
      </c>
      <c r="C1777" s="7">
        <v>0.64930555555555558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f t="shared" si="108"/>
        <v>0</v>
      </c>
      <c r="Y1777">
        <f t="shared" si="109"/>
        <v>1</v>
      </c>
      <c r="Z1777">
        <f t="shared" si="110"/>
        <v>0</v>
      </c>
      <c r="AA1777">
        <f t="shared" si="111"/>
        <v>0</v>
      </c>
    </row>
    <row r="1778" spans="1:27" x14ac:dyDescent="0.2">
      <c r="A1778">
        <v>14</v>
      </c>
      <c r="B1778" s="6">
        <v>43008</v>
      </c>
      <c r="C1778" s="7">
        <v>0.64583333333333337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f t="shared" si="108"/>
        <v>0</v>
      </c>
      <c r="Y1778">
        <f t="shared" si="109"/>
        <v>0</v>
      </c>
      <c r="Z1778">
        <f t="shared" si="110"/>
        <v>0</v>
      </c>
      <c r="AA1778">
        <f t="shared" si="111"/>
        <v>0</v>
      </c>
    </row>
    <row r="1779" spans="1:27" x14ac:dyDescent="0.2">
      <c r="A1779">
        <v>16</v>
      </c>
      <c r="B1779" s="6">
        <v>43008</v>
      </c>
      <c r="C1779" s="7">
        <v>0.64236111111111105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f t="shared" si="108"/>
        <v>1</v>
      </c>
      <c r="Y1779">
        <f t="shared" si="109"/>
        <v>0</v>
      </c>
      <c r="Z1779">
        <f t="shared" si="110"/>
        <v>0</v>
      </c>
      <c r="AA1779">
        <f t="shared" si="111"/>
        <v>0</v>
      </c>
    </row>
    <row r="1780" spans="1:27" x14ac:dyDescent="0.2">
      <c r="A1780">
        <v>7</v>
      </c>
      <c r="B1780" s="6">
        <v>43008</v>
      </c>
      <c r="C1780" s="7">
        <v>0.63888888888888895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f t="shared" si="108"/>
        <v>0</v>
      </c>
      <c r="Y1780">
        <f t="shared" si="109"/>
        <v>0</v>
      </c>
      <c r="Z1780">
        <f t="shared" si="110"/>
        <v>0</v>
      </c>
      <c r="AA1780">
        <f t="shared" si="111"/>
        <v>0</v>
      </c>
    </row>
    <row r="1781" spans="1:27" x14ac:dyDescent="0.2">
      <c r="A1781">
        <v>2</v>
      </c>
      <c r="B1781" s="6">
        <v>43008</v>
      </c>
      <c r="C1781" s="7">
        <v>0.63888888888888895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f t="shared" si="108"/>
        <v>0</v>
      </c>
      <c r="Y1781">
        <f t="shared" si="109"/>
        <v>0</v>
      </c>
      <c r="Z1781">
        <f t="shared" si="110"/>
        <v>0</v>
      </c>
      <c r="AA1781">
        <f t="shared" si="111"/>
        <v>0</v>
      </c>
    </row>
    <row r="1782" spans="1:27" x14ac:dyDescent="0.2">
      <c r="A1782">
        <v>4</v>
      </c>
      <c r="B1782" s="6">
        <v>43008</v>
      </c>
      <c r="C1782" s="7">
        <v>0.63888888888888895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f t="shared" si="108"/>
        <v>0</v>
      </c>
      <c r="Y1782">
        <f t="shared" si="109"/>
        <v>0</v>
      </c>
      <c r="Z1782">
        <f t="shared" si="110"/>
        <v>0</v>
      </c>
      <c r="AA1782">
        <f t="shared" si="111"/>
        <v>0</v>
      </c>
    </row>
    <row r="1783" spans="1:27" x14ac:dyDescent="0.2">
      <c r="A1783">
        <v>3</v>
      </c>
      <c r="B1783" s="6">
        <v>43008</v>
      </c>
      <c r="C1783" s="7">
        <v>0.63888888888888895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f t="shared" si="108"/>
        <v>1</v>
      </c>
      <c r="Y1783">
        <f t="shared" si="109"/>
        <v>0</v>
      </c>
      <c r="Z1783">
        <f t="shared" si="110"/>
        <v>0</v>
      </c>
      <c r="AA1783">
        <f t="shared" si="111"/>
        <v>0</v>
      </c>
    </row>
    <row r="1784" spans="1:27" x14ac:dyDescent="0.2">
      <c r="A1784">
        <v>8</v>
      </c>
      <c r="B1784" s="6">
        <v>43008</v>
      </c>
      <c r="C1784" s="7">
        <v>0.63888888888888895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f t="shared" si="108"/>
        <v>1</v>
      </c>
      <c r="Y1784">
        <f t="shared" si="109"/>
        <v>2</v>
      </c>
      <c r="Z1784">
        <f t="shared" si="110"/>
        <v>0</v>
      </c>
      <c r="AA1784">
        <f t="shared" si="111"/>
        <v>0</v>
      </c>
    </row>
    <row r="1785" spans="1:27" x14ac:dyDescent="0.2">
      <c r="A1785">
        <v>14</v>
      </c>
      <c r="B1785" s="6">
        <v>43008</v>
      </c>
      <c r="C1785" s="7">
        <v>0.63541666666666663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0</v>
      </c>
      <c r="W1785">
        <v>0</v>
      </c>
      <c r="X1785">
        <f t="shared" si="108"/>
        <v>2</v>
      </c>
      <c r="Y1785">
        <f t="shared" si="109"/>
        <v>0</v>
      </c>
      <c r="Z1785">
        <f t="shared" si="110"/>
        <v>0</v>
      </c>
      <c r="AA1785">
        <f t="shared" si="111"/>
        <v>0</v>
      </c>
    </row>
    <row r="1786" spans="1:27" x14ac:dyDescent="0.2">
      <c r="A1786">
        <v>17</v>
      </c>
      <c r="B1786" s="6">
        <v>43008</v>
      </c>
      <c r="C1786" s="7">
        <v>0.63541666666666663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f t="shared" si="108"/>
        <v>0</v>
      </c>
      <c r="Y1786">
        <f t="shared" si="109"/>
        <v>1</v>
      </c>
      <c r="Z1786">
        <f t="shared" si="110"/>
        <v>0</v>
      </c>
      <c r="AA1786">
        <f t="shared" si="111"/>
        <v>0</v>
      </c>
    </row>
    <row r="1787" spans="1:27" x14ac:dyDescent="0.2">
      <c r="A1787">
        <v>15</v>
      </c>
      <c r="B1787" s="6">
        <v>43008</v>
      </c>
      <c r="C1787" s="7">
        <v>0.63541666666666663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f t="shared" si="108"/>
        <v>0</v>
      </c>
      <c r="Y1787">
        <f t="shared" si="109"/>
        <v>0</v>
      </c>
      <c r="Z1787">
        <f t="shared" si="110"/>
        <v>1</v>
      </c>
      <c r="AA1787">
        <f t="shared" si="111"/>
        <v>0</v>
      </c>
    </row>
    <row r="1788" spans="1:27" x14ac:dyDescent="0.2">
      <c r="A1788">
        <v>17</v>
      </c>
      <c r="B1788" s="6">
        <v>43008</v>
      </c>
      <c r="C1788" s="7">
        <v>0.63194444444444442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f t="shared" si="108"/>
        <v>1</v>
      </c>
      <c r="Y1788">
        <f t="shared" si="109"/>
        <v>1</v>
      </c>
      <c r="Z1788">
        <f t="shared" si="110"/>
        <v>0</v>
      </c>
      <c r="AA1788">
        <f t="shared" si="111"/>
        <v>0</v>
      </c>
    </row>
    <row r="1789" spans="1:27" x14ac:dyDescent="0.2">
      <c r="A1789">
        <v>4</v>
      </c>
      <c r="B1789" s="6">
        <v>43008</v>
      </c>
      <c r="C1789" s="7">
        <v>0.63194444444444442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f t="shared" si="108"/>
        <v>1</v>
      </c>
      <c r="Y1789">
        <f t="shared" si="109"/>
        <v>0</v>
      </c>
      <c r="Z1789">
        <f t="shared" si="110"/>
        <v>0</v>
      </c>
      <c r="AA1789">
        <f t="shared" si="111"/>
        <v>0</v>
      </c>
    </row>
    <row r="1790" spans="1:27" x14ac:dyDescent="0.2">
      <c r="A1790">
        <v>20</v>
      </c>
      <c r="B1790" s="6">
        <v>43008</v>
      </c>
      <c r="C1790" s="7">
        <v>0.63194444444444442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f t="shared" si="108"/>
        <v>0</v>
      </c>
      <c r="Y1790">
        <f t="shared" si="109"/>
        <v>1</v>
      </c>
      <c r="Z1790">
        <f t="shared" si="110"/>
        <v>0</v>
      </c>
      <c r="AA1790">
        <f t="shared" si="111"/>
        <v>0</v>
      </c>
    </row>
    <row r="1791" spans="1:27" x14ac:dyDescent="0.2">
      <c r="A1791">
        <v>15</v>
      </c>
      <c r="B1791" s="6">
        <v>43008</v>
      </c>
      <c r="C1791" s="7">
        <v>0.63194444444444442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f t="shared" si="108"/>
        <v>1</v>
      </c>
      <c r="Y1791">
        <f t="shared" si="109"/>
        <v>0</v>
      </c>
      <c r="Z1791">
        <f t="shared" si="110"/>
        <v>0</v>
      </c>
      <c r="AA1791">
        <f t="shared" si="111"/>
        <v>0</v>
      </c>
    </row>
    <row r="1792" spans="1:27" x14ac:dyDescent="0.2">
      <c r="A1792">
        <v>9</v>
      </c>
      <c r="B1792" s="6">
        <v>43008</v>
      </c>
      <c r="C1792" s="7">
        <v>0.63194444444444442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f t="shared" si="108"/>
        <v>0</v>
      </c>
      <c r="Y1792">
        <f t="shared" si="109"/>
        <v>1</v>
      </c>
      <c r="Z1792">
        <f t="shared" si="110"/>
        <v>0</v>
      </c>
      <c r="AA1792">
        <f t="shared" si="111"/>
        <v>0</v>
      </c>
    </row>
    <row r="1793" spans="1:27" x14ac:dyDescent="0.2">
      <c r="A1793">
        <v>13</v>
      </c>
      <c r="B1793" s="6">
        <v>43008</v>
      </c>
      <c r="C1793" s="7">
        <v>0.63194444444444442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f t="shared" si="108"/>
        <v>0</v>
      </c>
      <c r="Y1793">
        <f t="shared" si="109"/>
        <v>0</v>
      </c>
      <c r="Z1793">
        <f t="shared" si="110"/>
        <v>0</v>
      </c>
      <c r="AA1793">
        <f t="shared" si="111"/>
        <v>0</v>
      </c>
    </row>
    <row r="1794" spans="1:27" x14ac:dyDescent="0.2">
      <c r="A1794">
        <v>2</v>
      </c>
      <c r="B1794" s="6">
        <v>43008</v>
      </c>
      <c r="C1794" s="7">
        <v>0.63194444444444442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f t="shared" si="108"/>
        <v>0</v>
      </c>
      <c r="Y1794">
        <f t="shared" si="109"/>
        <v>0</v>
      </c>
      <c r="Z1794">
        <f t="shared" si="110"/>
        <v>0</v>
      </c>
      <c r="AA1794">
        <f t="shared" si="111"/>
        <v>0</v>
      </c>
    </row>
    <row r="1795" spans="1:27" x14ac:dyDescent="0.2">
      <c r="A1795">
        <v>7</v>
      </c>
      <c r="B1795" s="6">
        <v>43008</v>
      </c>
      <c r="C1795" s="7">
        <v>0.63194444444444442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f t="shared" ref="X1795:X1858" si="112">SUM(D1795, H1795, L1795, T1795)</f>
        <v>0</v>
      </c>
      <c r="Y1795">
        <f t="shared" ref="Y1795:Y1858" si="113">SUM(E1795, I1795, M1795, U1795)</f>
        <v>0</v>
      </c>
      <c r="Z1795">
        <f t="shared" ref="Z1795:Z1858" si="114">SUM(F1795, J1795, N1795, V1795)</f>
        <v>0</v>
      </c>
      <c r="AA1795">
        <f t="shared" ref="AA1795:AA1858" si="115">SUM(G1795, K1795, O1795, W1795)</f>
        <v>0</v>
      </c>
    </row>
    <row r="1796" spans="1:27" x14ac:dyDescent="0.2">
      <c r="A1796">
        <v>8</v>
      </c>
      <c r="B1796" s="6">
        <v>43008</v>
      </c>
      <c r="C1796" s="7">
        <v>0.62847222222222221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f t="shared" si="112"/>
        <v>1</v>
      </c>
      <c r="Y1796">
        <f t="shared" si="113"/>
        <v>1</v>
      </c>
      <c r="Z1796">
        <f t="shared" si="114"/>
        <v>0</v>
      </c>
      <c r="AA1796">
        <f t="shared" si="115"/>
        <v>0</v>
      </c>
    </row>
    <row r="1797" spans="1:27" x14ac:dyDescent="0.2">
      <c r="A1797">
        <v>17</v>
      </c>
      <c r="B1797" s="6">
        <v>43008</v>
      </c>
      <c r="C1797" s="7">
        <v>0.62847222222222221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f t="shared" si="112"/>
        <v>2</v>
      </c>
      <c r="Y1797">
        <f t="shared" si="113"/>
        <v>0</v>
      </c>
      <c r="Z1797">
        <f t="shared" si="114"/>
        <v>0</v>
      </c>
      <c r="AA1797">
        <f t="shared" si="115"/>
        <v>0</v>
      </c>
    </row>
    <row r="1798" spans="1:27" x14ac:dyDescent="0.2">
      <c r="A1798">
        <v>9</v>
      </c>
      <c r="B1798" s="6">
        <v>43008</v>
      </c>
      <c r="C1798" s="7">
        <v>0.62847222222222221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f t="shared" si="112"/>
        <v>1</v>
      </c>
      <c r="Y1798">
        <f t="shared" si="113"/>
        <v>0</v>
      </c>
      <c r="Z1798">
        <f t="shared" si="114"/>
        <v>0</v>
      </c>
      <c r="AA1798">
        <f t="shared" si="115"/>
        <v>0</v>
      </c>
    </row>
    <row r="1799" spans="1:27" x14ac:dyDescent="0.2">
      <c r="A1799">
        <v>15</v>
      </c>
      <c r="B1799" s="6">
        <v>43008</v>
      </c>
      <c r="C1799" s="7">
        <v>0.62847222222222221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f t="shared" si="112"/>
        <v>2</v>
      </c>
      <c r="Y1799">
        <f t="shared" si="113"/>
        <v>0</v>
      </c>
      <c r="Z1799">
        <f t="shared" si="114"/>
        <v>0</v>
      </c>
      <c r="AA1799">
        <f t="shared" si="115"/>
        <v>0</v>
      </c>
    </row>
    <row r="1800" spans="1:27" x14ac:dyDescent="0.2">
      <c r="A1800">
        <v>20</v>
      </c>
      <c r="B1800" s="6">
        <v>43008</v>
      </c>
      <c r="C1800" s="7">
        <v>0.62847222222222221</v>
      </c>
      <c r="D1800">
        <v>2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f t="shared" si="112"/>
        <v>2</v>
      </c>
      <c r="Y1800">
        <f t="shared" si="113"/>
        <v>0</v>
      </c>
      <c r="Z1800">
        <f t="shared" si="114"/>
        <v>1</v>
      </c>
      <c r="AA1800">
        <f t="shared" si="115"/>
        <v>0</v>
      </c>
    </row>
    <row r="1801" spans="1:27" x14ac:dyDescent="0.2">
      <c r="A1801">
        <v>7</v>
      </c>
      <c r="B1801" s="6">
        <v>43008</v>
      </c>
      <c r="C1801" s="7">
        <v>0.62847222222222221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f t="shared" si="112"/>
        <v>1</v>
      </c>
      <c r="Y1801">
        <f t="shared" si="113"/>
        <v>2</v>
      </c>
      <c r="Z1801">
        <f t="shared" si="114"/>
        <v>0</v>
      </c>
      <c r="AA1801">
        <f t="shared" si="115"/>
        <v>0</v>
      </c>
    </row>
    <row r="1802" spans="1:27" x14ac:dyDescent="0.2">
      <c r="A1802">
        <v>6</v>
      </c>
      <c r="B1802" s="6">
        <v>43008</v>
      </c>
      <c r="C1802" s="7">
        <v>0.625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f t="shared" si="112"/>
        <v>0</v>
      </c>
      <c r="Y1802">
        <f t="shared" si="113"/>
        <v>0</v>
      </c>
      <c r="Z1802">
        <f t="shared" si="114"/>
        <v>0</v>
      </c>
      <c r="AA1802">
        <f t="shared" si="115"/>
        <v>0</v>
      </c>
    </row>
    <row r="1803" spans="1:27" x14ac:dyDescent="0.2">
      <c r="A1803">
        <v>4</v>
      </c>
      <c r="B1803" s="6">
        <v>43008</v>
      </c>
      <c r="C1803" s="7">
        <v>0.625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f t="shared" si="112"/>
        <v>1</v>
      </c>
      <c r="Y1803">
        <f t="shared" si="113"/>
        <v>1</v>
      </c>
      <c r="Z1803">
        <f t="shared" si="114"/>
        <v>0</v>
      </c>
      <c r="AA1803">
        <f t="shared" si="115"/>
        <v>0</v>
      </c>
    </row>
    <row r="1804" spans="1:27" x14ac:dyDescent="0.2">
      <c r="A1804">
        <v>8</v>
      </c>
      <c r="B1804" s="6">
        <v>43008</v>
      </c>
      <c r="C1804" s="7">
        <v>0.625</v>
      </c>
      <c r="D1804">
        <v>3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f t="shared" si="112"/>
        <v>3</v>
      </c>
      <c r="Y1804">
        <f t="shared" si="113"/>
        <v>1</v>
      </c>
      <c r="Z1804">
        <f t="shared" si="114"/>
        <v>0</v>
      </c>
      <c r="AA1804">
        <f t="shared" si="115"/>
        <v>0</v>
      </c>
    </row>
    <row r="1805" spans="1:27" x14ac:dyDescent="0.2">
      <c r="A1805">
        <v>4</v>
      </c>
      <c r="B1805" s="6">
        <v>43008</v>
      </c>
      <c r="C1805" s="7">
        <v>0.62152777777777779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f t="shared" si="112"/>
        <v>0</v>
      </c>
      <c r="Y1805">
        <f t="shared" si="113"/>
        <v>1</v>
      </c>
      <c r="Z1805">
        <f t="shared" si="114"/>
        <v>0</v>
      </c>
      <c r="AA1805">
        <f t="shared" si="115"/>
        <v>0</v>
      </c>
    </row>
    <row r="1806" spans="1:27" x14ac:dyDescent="0.2">
      <c r="A1806">
        <v>6</v>
      </c>
      <c r="B1806" s="6">
        <v>43008</v>
      </c>
      <c r="C1806" s="7">
        <v>0.62152777777777779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f t="shared" si="112"/>
        <v>0</v>
      </c>
      <c r="Y1806">
        <f t="shared" si="113"/>
        <v>0</v>
      </c>
      <c r="Z1806">
        <f t="shared" si="114"/>
        <v>0</v>
      </c>
      <c r="AA1806">
        <f t="shared" si="115"/>
        <v>0</v>
      </c>
    </row>
    <row r="1807" spans="1:27" x14ac:dyDescent="0.2">
      <c r="A1807">
        <v>8</v>
      </c>
      <c r="B1807" s="6">
        <v>43008</v>
      </c>
      <c r="C1807" s="7">
        <v>0.62152777777777779</v>
      </c>
      <c r="D1807">
        <v>0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f t="shared" si="112"/>
        <v>0</v>
      </c>
      <c r="Y1807">
        <f t="shared" si="113"/>
        <v>1</v>
      </c>
      <c r="Z1807">
        <f t="shared" si="114"/>
        <v>0</v>
      </c>
      <c r="AA1807">
        <f t="shared" si="115"/>
        <v>1</v>
      </c>
    </row>
    <row r="1808" spans="1:27" x14ac:dyDescent="0.2">
      <c r="A1808">
        <v>17</v>
      </c>
      <c r="B1808" s="6">
        <v>43008</v>
      </c>
      <c r="C1808" s="7">
        <v>0.61805555555555558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f t="shared" si="112"/>
        <v>1</v>
      </c>
      <c r="Y1808">
        <f t="shared" si="113"/>
        <v>2</v>
      </c>
      <c r="Z1808">
        <f t="shared" si="114"/>
        <v>0</v>
      </c>
      <c r="AA1808">
        <f t="shared" si="115"/>
        <v>0</v>
      </c>
    </row>
    <row r="1809" spans="1:27" x14ac:dyDescent="0.2">
      <c r="A1809">
        <v>3</v>
      </c>
      <c r="B1809" s="6">
        <v>43008</v>
      </c>
      <c r="C1809" s="7">
        <v>0.61805555555555558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f t="shared" si="112"/>
        <v>0</v>
      </c>
      <c r="Y1809">
        <f t="shared" si="113"/>
        <v>0</v>
      </c>
      <c r="Z1809">
        <f t="shared" si="114"/>
        <v>1</v>
      </c>
      <c r="AA1809">
        <f t="shared" si="115"/>
        <v>0</v>
      </c>
    </row>
    <row r="1810" spans="1:27" x14ac:dyDescent="0.2">
      <c r="A1810">
        <v>6</v>
      </c>
      <c r="B1810" s="6">
        <v>43008</v>
      </c>
      <c r="C1810" s="7">
        <v>0.61805555555555558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f t="shared" si="112"/>
        <v>0</v>
      </c>
      <c r="Y1810">
        <f t="shared" si="113"/>
        <v>0</v>
      </c>
      <c r="Z1810">
        <f t="shared" si="114"/>
        <v>0</v>
      </c>
      <c r="AA1810">
        <f t="shared" si="115"/>
        <v>0</v>
      </c>
    </row>
    <row r="1811" spans="1:27" x14ac:dyDescent="0.2">
      <c r="A1811">
        <v>7</v>
      </c>
      <c r="B1811" s="6">
        <v>43008</v>
      </c>
      <c r="C1811" s="7">
        <v>0.61805555555555558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f t="shared" si="112"/>
        <v>0</v>
      </c>
      <c r="Y1811">
        <f t="shared" si="113"/>
        <v>0</v>
      </c>
      <c r="Z1811">
        <f t="shared" si="114"/>
        <v>0</v>
      </c>
      <c r="AA1811">
        <f t="shared" si="115"/>
        <v>0</v>
      </c>
    </row>
    <row r="1812" spans="1:27" x14ac:dyDescent="0.2">
      <c r="A1812">
        <v>15</v>
      </c>
      <c r="B1812" s="6">
        <v>43008</v>
      </c>
      <c r="C1812" s="7">
        <v>0.61805555555555558</v>
      </c>
      <c r="D1812">
        <v>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f t="shared" si="112"/>
        <v>1</v>
      </c>
      <c r="Y1812">
        <f t="shared" si="113"/>
        <v>1</v>
      </c>
      <c r="Z1812">
        <f t="shared" si="114"/>
        <v>0</v>
      </c>
      <c r="AA1812">
        <f t="shared" si="115"/>
        <v>0</v>
      </c>
    </row>
    <row r="1813" spans="1:27" x14ac:dyDescent="0.2">
      <c r="A1813">
        <v>20</v>
      </c>
      <c r="B1813" s="6">
        <v>43008</v>
      </c>
      <c r="C1813" s="7">
        <v>0.61805555555555558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f t="shared" si="112"/>
        <v>1</v>
      </c>
      <c r="Y1813">
        <f t="shared" si="113"/>
        <v>0</v>
      </c>
      <c r="Z1813">
        <f t="shared" si="114"/>
        <v>0</v>
      </c>
      <c r="AA1813">
        <f t="shared" si="115"/>
        <v>0</v>
      </c>
    </row>
    <row r="1814" spans="1:27" x14ac:dyDescent="0.2">
      <c r="A1814">
        <v>2</v>
      </c>
      <c r="B1814" s="6">
        <v>43008</v>
      </c>
      <c r="C1814" s="7">
        <v>0.61805555555555558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f t="shared" si="112"/>
        <v>1</v>
      </c>
      <c r="Y1814">
        <f t="shared" si="113"/>
        <v>0</v>
      </c>
      <c r="Z1814">
        <f t="shared" si="114"/>
        <v>0</v>
      </c>
      <c r="AA1814">
        <f t="shared" si="115"/>
        <v>0</v>
      </c>
    </row>
    <row r="1815" spans="1:27" x14ac:dyDescent="0.2">
      <c r="A1815">
        <v>4</v>
      </c>
      <c r="B1815" s="6">
        <v>43008</v>
      </c>
      <c r="C1815" s="7">
        <v>0.61458333333333337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f t="shared" si="112"/>
        <v>1</v>
      </c>
      <c r="Y1815">
        <f t="shared" si="113"/>
        <v>0</v>
      </c>
      <c r="Z1815">
        <f t="shared" si="114"/>
        <v>0</v>
      </c>
      <c r="AA1815">
        <f t="shared" si="115"/>
        <v>0</v>
      </c>
    </row>
    <row r="1816" spans="1:27" x14ac:dyDescent="0.2">
      <c r="A1816">
        <v>8</v>
      </c>
      <c r="B1816" s="6">
        <v>43008</v>
      </c>
      <c r="C1816" s="7">
        <v>0.61458333333333337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f t="shared" si="112"/>
        <v>2</v>
      </c>
      <c r="Y1816">
        <f t="shared" si="113"/>
        <v>0</v>
      </c>
      <c r="Z1816">
        <f t="shared" si="114"/>
        <v>0</v>
      </c>
      <c r="AA1816">
        <f t="shared" si="115"/>
        <v>0</v>
      </c>
    </row>
    <row r="1817" spans="1:27" x14ac:dyDescent="0.2">
      <c r="A1817">
        <v>9</v>
      </c>
      <c r="B1817" s="6">
        <v>43008</v>
      </c>
      <c r="C1817" s="7">
        <v>0.61458333333333337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f t="shared" si="112"/>
        <v>1</v>
      </c>
      <c r="Y1817">
        <f t="shared" si="113"/>
        <v>0</v>
      </c>
      <c r="Z1817">
        <f t="shared" si="114"/>
        <v>0</v>
      </c>
      <c r="AA1817">
        <f t="shared" si="115"/>
        <v>0</v>
      </c>
    </row>
    <row r="1818" spans="1:27" x14ac:dyDescent="0.2">
      <c r="A1818">
        <v>3</v>
      </c>
      <c r="B1818" s="6">
        <v>43008</v>
      </c>
      <c r="C1818" s="7">
        <v>0.61111111111111105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f t="shared" si="112"/>
        <v>1</v>
      </c>
      <c r="Y1818">
        <f t="shared" si="113"/>
        <v>0</v>
      </c>
      <c r="Z1818">
        <f t="shared" si="114"/>
        <v>0</v>
      </c>
      <c r="AA1818">
        <f t="shared" si="115"/>
        <v>0</v>
      </c>
    </row>
    <row r="1819" spans="1:27" x14ac:dyDescent="0.2">
      <c r="A1819">
        <v>20</v>
      </c>
      <c r="B1819" s="6">
        <v>43008</v>
      </c>
      <c r="C1819" s="7">
        <v>0.61111111111111105</v>
      </c>
      <c r="D1819">
        <v>2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f t="shared" si="112"/>
        <v>2</v>
      </c>
      <c r="Y1819">
        <f t="shared" si="113"/>
        <v>1</v>
      </c>
      <c r="Z1819">
        <f t="shared" si="114"/>
        <v>0</v>
      </c>
      <c r="AA1819">
        <f t="shared" si="115"/>
        <v>0</v>
      </c>
    </row>
    <row r="1820" spans="1:27" x14ac:dyDescent="0.2">
      <c r="A1820">
        <v>8</v>
      </c>
      <c r="B1820" s="6">
        <v>43008</v>
      </c>
      <c r="C1820" s="7">
        <v>0.61111111111111105</v>
      </c>
      <c r="D1820">
        <v>1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f t="shared" si="112"/>
        <v>1</v>
      </c>
      <c r="Y1820">
        <f t="shared" si="113"/>
        <v>0</v>
      </c>
      <c r="Z1820">
        <f t="shared" si="114"/>
        <v>0</v>
      </c>
      <c r="AA1820">
        <f t="shared" si="115"/>
        <v>1</v>
      </c>
    </row>
    <row r="1821" spans="1:27" x14ac:dyDescent="0.2">
      <c r="A1821">
        <v>6</v>
      </c>
      <c r="B1821" s="6">
        <v>43008</v>
      </c>
      <c r="C1821" s="7">
        <v>0.61111111111111105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f t="shared" si="112"/>
        <v>0</v>
      </c>
      <c r="Y1821">
        <f t="shared" si="113"/>
        <v>0</v>
      </c>
      <c r="Z1821">
        <f t="shared" si="114"/>
        <v>0</v>
      </c>
      <c r="AA1821">
        <f t="shared" si="115"/>
        <v>0</v>
      </c>
    </row>
    <row r="1822" spans="1:27" x14ac:dyDescent="0.2">
      <c r="A1822">
        <v>2</v>
      </c>
      <c r="B1822" s="6">
        <v>43008</v>
      </c>
      <c r="C1822" s="7">
        <v>0.61111111111111105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f t="shared" si="112"/>
        <v>1</v>
      </c>
      <c r="Y1822">
        <f t="shared" si="113"/>
        <v>0</v>
      </c>
      <c r="Z1822">
        <f t="shared" si="114"/>
        <v>0</v>
      </c>
      <c r="AA1822">
        <f t="shared" si="115"/>
        <v>0</v>
      </c>
    </row>
    <row r="1823" spans="1:27" x14ac:dyDescent="0.2">
      <c r="A1823">
        <v>15</v>
      </c>
      <c r="B1823" s="6">
        <v>43008</v>
      </c>
      <c r="C1823" s="7">
        <v>0.61111111111111105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f t="shared" si="112"/>
        <v>3</v>
      </c>
      <c r="Y1823">
        <f t="shared" si="113"/>
        <v>0</v>
      </c>
      <c r="Z1823">
        <f t="shared" si="114"/>
        <v>0</v>
      </c>
      <c r="AA1823">
        <f t="shared" si="115"/>
        <v>0</v>
      </c>
    </row>
    <row r="1824" spans="1:27" x14ac:dyDescent="0.2">
      <c r="A1824">
        <v>17</v>
      </c>
      <c r="B1824" s="6">
        <v>43008</v>
      </c>
      <c r="C1824" s="7">
        <v>0.61111111111111105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f t="shared" si="112"/>
        <v>2</v>
      </c>
      <c r="Y1824">
        <f t="shared" si="113"/>
        <v>0</v>
      </c>
      <c r="Z1824">
        <f t="shared" si="114"/>
        <v>0</v>
      </c>
      <c r="AA1824">
        <f t="shared" si="115"/>
        <v>0</v>
      </c>
    </row>
    <row r="1825" spans="1:27" x14ac:dyDescent="0.2">
      <c r="A1825">
        <v>17</v>
      </c>
      <c r="B1825" s="6">
        <v>43008</v>
      </c>
      <c r="C1825" s="7">
        <v>0.60763888888888895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f t="shared" si="112"/>
        <v>0</v>
      </c>
      <c r="Y1825">
        <f t="shared" si="113"/>
        <v>0</v>
      </c>
      <c r="Z1825">
        <f t="shared" si="114"/>
        <v>0</v>
      </c>
      <c r="AA1825">
        <f t="shared" si="115"/>
        <v>0</v>
      </c>
    </row>
    <row r="1826" spans="1:27" x14ac:dyDescent="0.2">
      <c r="A1826">
        <v>19</v>
      </c>
      <c r="B1826" s="6">
        <v>43008</v>
      </c>
      <c r="C1826" s="7">
        <v>0.60763888888888895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f t="shared" si="112"/>
        <v>0</v>
      </c>
      <c r="Y1826">
        <f t="shared" si="113"/>
        <v>0</v>
      </c>
      <c r="Z1826">
        <f t="shared" si="114"/>
        <v>1</v>
      </c>
      <c r="AA1826">
        <f t="shared" si="115"/>
        <v>0</v>
      </c>
    </row>
    <row r="1827" spans="1:27" x14ac:dyDescent="0.2">
      <c r="A1827">
        <v>20</v>
      </c>
      <c r="B1827" s="6">
        <v>43008</v>
      </c>
      <c r="C1827" s="7">
        <v>0.60763888888888895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f t="shared" si="112"/>
        <v>2</v>
      </c>
      <c r="Y1827">
        <f t="shared" si="113"/>
        <v>0</v>
      </c>
      <c r="Z1827">
        <f t="shared" si="114"/>
        <v>0</v>
      </c>
      <c r="AA1827">
        <f t="shared" si="115"/>
        <v>0</v>
      </c>
    </row>
    <row r="1828" spans="1:27" x14ac:dyDescent="0.2">
      <c r="A1828">
        <v>9</v>
      </c>
      <c r="B1828" s="6">
        <v>43008</v>
      </c>
      <c r="C1828" s="7">
        <v>0.60763888888888895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f t="shared" si="112"/>
        <v>1</v>
      </c>
      <c r="Y1828">
        <f t="shared" si="113"/>
        <v>0</v>
      </c>
      <c r="Z1828">
        <f t="shared" si="114"/>
        <v>0</v>
      </c>
      <c r="AA1828">
        <f t="shared" si="115"/>
        <v>0</v>
      </c>
    </row>
    <row r="1829" spans="1:27" x14ac:dyDescent="0.2">
      <c r="A1829">
        <v>16</v>
      </c>
      <c r="B1829" s="6">
        <v>43008</v>
      </c>
      <c r="C1829" s="7">
        <v>0.60763888888888895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f t="shared" si="112"/>
        <v>1</v>
      </c>
      <c r="Y1829">
        <f t="shared" si="113"/>
        <v>0</v>
      </c>
      <c r="Z1829">
        <f t="shared" si="114"/>
        <v>0</v>
      </c>
      <c r="AA1829">
        <f t="shared" si="115"/>
        <v>0</v>
      </c>
    </row>
    <row r="1830" spans="1:27" x14ac:dyDescent="0.2">
      <c r="A1830">
        <v>13</v>
      </c>
      <c r="B1830" s="6">
        <v>43008</v>
      </c>
      <c r="C1830" s="7">
        <v>0.60416666666666663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f t="shared" si="112"/>
        <v>0</v>
      </c>
      <c r="Y1830">
        <f t="shared" si="113"/>
        <v>0</v>
      </c>
      <c r="Z1830">
        <f t="shared" si="114"/>
        <v>0</v>
      </c>
      <c r="AA1830">
        <f t="shared" si="115"/>
        <v>0</v>
      </c>
    </row>
    <row r="1831" spans="1:27" x14ac:dyDescent="0.2">
      <c r="A1831">
        <v>17</v>
      </c>
      <c r="B1831" s="6">
        <v>43008</v>
      </c>
      <c r="C1831" s="7">
        <v>0.59027777777777779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f t="shared" si="112"/>
        <v>1</v>
      </c>
      <c r="Y1831">
        <f t="shared" si="113"/>
        <v>0</v>
      </c>
      <c r="Z1831">
        <f t="shared" si="114"/>
        <v>0</v>
      </c>
      <c r="AA1831">
        <f t="shared" si="115"/>
        <v>0</v>
      </c>
    </row>
    <row r="1832" spans="1:27" x14ac:dyDescent="0.2">
      <c r="A1832">
        <v>8</v>
      </c>
      <c r="B1832" s="6">
        <v>43008</v>
      </c>
      <c r="C1832" s="7">
        <v>0.59027777777777779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f t="shared" si="112"/>
        <v>0</v>
      </c>
      <c r="Y1832">
        <f t="shared" si="113"/>
        <v>0</v>
      </c>
      <c r="Z1832">
        <f t="shared" si="114"/>
        <v>0</v>
      </c>
      <c r="AA1832">
        <f t="shared" si="115"/>
        <v>0</v>
      </c>
    </row>
    <row r="1833" spans="1:27" x14ac:dyDescent="0.2">
      <c r="A1833">
        <v>9</v>
      </c>
      <c r="B1833" s="6">
        <v>43008</v>
      </c>
      <c r="C1833" s="7">
        <v>0.58680555555555558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f t="shared" si="112"/>
        <v>1</v>
      </c>
      <c r="Y1833">
        <f t="shared" si="113"/>
        <v>0</v>
      </c>
      <c r="Z1833">
        <f t="shared" si="114"/>
        <v>0</v>
      </c>
      <c r="AA1833">
        <f t="shared" si="115"/>
        <v>0</v>
      </c>
    </row>
    <row r="1834" spans="1:27" x14ac:dyDescent="0.2">
      <c r="A1834">
        <v>7</v>
      </c>
      <c r="B1834" s="6">
        <v>43008</v>
      </c>
      <c r="C1834" s="7">
        <v>0.58333333333333337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f t="shared" si="112"/>
        <v>1</v>
      </c>
      <c r="Y1834">
        <f t="shared" si="113"/>
        <v>0</v>
      </c>
      <c r="Z1834">
        <f t="shared" si="114"/>
        <v>0</v>
      </c>
      <c r="AA1834">
        <f t="shared" si="115"/>
        <v>0</v>
      </c>
    </row>
    <row r="1835" spans="1:27" x14ac:dyDescent="0.2">
      <c r="A1835">
        <v>19</v>
      </c>
      <c r="B1835" s="6">
        <v>43008</v>
      </c>
      <c r="C1835" s="7">
        <v>0.58333333333333337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f t="shared" si="112"/>
        <v>0</v>
      </c>
      <c r="Y1835">
        <f t="shared" si="113"/>
        <v>0</v>
      </c>
      <c r="Z1835">
        <f t="shared" si="114"/>
        <v>0</v>
      </c>
      <c r="AA1835">
        <f t="shared" si="115"/>
        <v>0</v>
      </c>
    </row>
    <row r="1836" spans="1:27" x14ac:dyDescent="0.2">
      <c r="A1836">
        <v>17</v>
      </c>
      <c r="B1836" s="6">
        <v>43008</v>
      </c>
      <c r="C1836" s="7">
        <v>0.58333333333333337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f t="shared" si="112"/>
        <v>0</v>
      </c>
      <c r="Y1836">
        <f t="shared" si="113"/>
        <v>0</v>
      </c>
      <c r="Z1836">
        <f t="shared" si="114"/>
        <v>0</v>
      </c>
      <c r="AA1836">
        <f t="shared" si="115"/>
        <v>0</v>
      </c>
    </row>
    <row r="1837" spans="1:27" x14ac:dyDescent="0.2">
      <c r="A1837">
        <v>3</v>
      </c>
      <c r="B1837" s="6">
        <v>43008</v>
      </c>
      <c r="C1837" s="7">
        <v>0.58333333333333337</v>
      </c>
      <c r="D1837">
        <v>2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f t="shared" si="112"/>
        <v>2</v>
      </c>
      <c r="Y1837">
        <f t="shared" si="113"/>
        <v>1</v>
      </c>
      <c r="Z1837">
        <f t="shared" si="114"/>
        <v>0</v>
      </c>
      <c r="AA1837">
        <f t="shared" si="115"/>
        <v>0</v>
      </c>
    </row>
    <row r="1838" spans="1:27" x14ac:dyDescent="0.2">
      <c r="A1838">
        <v>4</v>
      </c>
      <c r="B1838" s="6">
        <v>43008</v>
      </c>
      <c r="C1838" s="7">
        <v>0.58333333333333337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f t="shared" si="112"/>
        <v>1</v>
      </c>
      <c r="Y1838">
        <f t="shared" si="113"/>
        <v>0</v>
      </c>
      <c r="Z1838">
        <f t="shared" si="114"/>
        <v>0</v>
      </c>
      <c r="AA1838">
        <f t="shared" si="115"/>
        <v>0</v>
      </c>
    </row>
    <row r="1839" spans="1:27" x14ac:dyDescent="0.2">
      <c r="A1839">
        <v>8</v>
      </c>
      <c r="B1839" s="6">
        <v>43008</v>
      </c>
      <c r="C1839" s="7">
        <v>0.58333333333333337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f t="shared" si="112"/>
        <v>0</v>
      </c>
      <c r="Y1839">
        <f t="shared" si="113"/>
        <v>0</v>
      </c>
      <c r="Z1839">
        <f t="shared" si="114"/>
        <v>0</v>
      </c>
      <c r="AA1839">
        <f t="shared" si="115"/>
        <v>0</v>
      </c>
    </row>
    <row r="1840" spans="1:27" x14ac:dyDescent="0.2">
      <c r="A1840">
        <v>3</v>
      </c>
      <c r="B1840" s="6">
        <v>43008</v>
      </c>
      <c r="C1840" s="7">
        <v>0.57986111111111105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f t="shared" si="112"/>
        <v>0</v>
      </c>
      <c r="Y1840">
        <f t="shared" si="113"/>
        <v>0</v>
      </c>
      <c r="Z1840">
        <f t="shared" si="114"/>
        <v>0</v>
      </c>
      <c r="AA1840">
        <f t="shared" si="115"/>
        <v>0</v>
      </c>
    </row>
    <row r="1841" spans="1:27" x14ac:dyDescent="0.2">
      <c r="A1841">
        <v>14</v>
      </c>
      <c r="B1841" s="6">
        <v>43008</v>
      </c>
      <c r="C1841" s="7">
        <v>0.56597222222222221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f t="shared" si="112"/>
        <v>0</v>
      </c>
      <c r="Y1841">
        <f t="shared" si="113"/>
        <v>0</v>
      </c>
      <c r="Z1841">
        <f t="shared" si="114"/>
        <v>0</v>
      </c>
      <c r="AA1841">
        <f t="shared" si="115"/>
        <v>0</v>
      </c>
    </row>
    <row r="1842" spans="1:27" x14ac:dyDescent="0.2">
      <c r="A1842">
        <v>2</v>
      </c>
      <c r="B1842" s="6">
        <v>43006</v>
      </c>
      <c r="C1842" s="7">
        <v>0.72569444444444453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f t="shared" si="112"/>
        <v>1</v>
      </c>
      <c r="Y1842">
        <f t="shared" si="113"/>
        <v>0</v>
      </c>
      <c r="Z1842">
        <f t="shared" si="114"/>
        <v>0</v>
      </c>
      <c r="AA1842">
        <f t="shared" si="115"/>
        <v>0</v>
      </c>
    </row>
    <row r="1843" spans="1:27" x14ac:dyDescent="0.2">
      <c r="A1843">
        <v>16</v>
      </c>
      <c r="B1843" s="6">
        <v>43006</v>
      </c>
      <c r="C1843" s="7">
        <v>0.72222222222222221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f t="shared" si="112"/>
        <v>0</v>
      </c>
      <c r="Y1843">
        <f t="shared" si="113"/>
        <v>0</v>
      </c>
      <c r="Z1843">
        <f t="shared" si="114"/>
        <v>0</v>
      </c>
      <c r="AA1843">
        <f t="shared" si="115"/>
        <v>0</v>
      </c>
    </row>
    <row r="1844" spans="1:27" x14ac:dyDescent="0.2">
      <c r="A1844">
        <v>9</v>
      </c>
      <c r="B1844" s="6">
        <v>43006</v>
      </c>
      <c r="C1844" s="7">
        <v>0.72222222222222221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f t="shared" si="112"/>
        <v>1</v>
      </c>
      <c r="Y1844">
        <f t="shared" si="113"/>
        <v>0</v>
      </c>
      <c r="Z1844">
        <f t="shared" si="114"/>
        <v>0</v>
      </c>
      <c r="AA1844">
        <f t="shared" si="115"/>
        <v>0</v>
      </c>
    </row>
    <row r="1845" spans="1:27" x14ac:dyDescent="0.2">
      <c r="A1845">
        <v>4</v>
      </c>
      <c r="B1845" s="6">
        <v>43006</v>
      </c>
      <c r="C1845" s="7">
        <v>0.71180555555555547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f t="shared" si="112"/>
        <v>1</v>
      </c>
      <c r="Y1845">
        <f t="shared" si="113"/>
        <v>0</v>
      </c>
      <c r="Z1845">
        <f t="shared" si="114"/>
        <v>0</v>
      </c>
      <c r="AA1845">
        <f t="shared" si="115"/>
        <v>0</v>
      </c>
    </row>
    <row r="1846" spans="1:27" x14ac:dyDescent="0.2">
      <c r="A1846">
        <v>8</v>
      </c>
      <c r="B1846" s="6">
        <v>43006</v>
      </c>
      <c r="C1846" s="7">
        <v>0.71180555555555547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f t="shared" si="112"/>
        <v>0</v>
      </c>
      <c r="Y1846">
        <f t="shared" si="113"/>
        <v>0</v>
      </c>
      <c r="Z1846">
        <f t="shared" si="114"/>
        <v>0</v>
      </c>
      <c r="AA1846">
        <f t="shared" si="115"/>
        <v>0</v>
      </c>
    </row>
    <row r="1847" spans="1:27" x14ac:dyDescent="0.2">
      <c r="A1847">
        <v>9</v>
      </c>
      <c r="B1847" s="6">
        <v>43006</v>
      </c>
      <c r="C1847" s="7">
        <v>0.71180555555555547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f t="shared" si="112"/>
        <v>1</v>
      </c>
      <c r="Y1847">
        <f t="shared" si="113"/>
        <v>0</v>
      </c>
      <c r="Z1847">
        <f t="shared" si="114"/>
        <v>0</v>
      </c>
      <c r="AA1847">
        <f t="shared" si="115"/>
        <v>0</v>
      </c>
    </row>
    <row r="1848" spans="1:27" x14ac:dyDescent="0.2">
      <c r="A1848">
        <v>2</v>
      </c>
      <c r="B1848" s="6">
        <v>43006</v>
      </c>
      <c r="C1848" s="7">
        <v>0.70833333333333337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f t="shared" si="112"/>
        <v>2</v>
      </c>
      <c r="Y1848">
        <f t="shared" si="113"/>
        <v>0</v>
      </c>
      <c r="Z1848">
        <f t="shared" si="114"/>
        <v>0</v>
      </c>
      <c r="AA1848">
        <f t="shared" si="115"/>
        <v>0</v>
      </c>
    </row>
    <row r="1849" spans="1:27" x14ac:dyDescent="0.2">
      <c r="A1849">
        <v>3</v>
      </c>
      <c r="B1849" s="6">
        <v>43006</v>
      </c>
      <c r="C1849" s="7">
        <v>0.70486111111111116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f t="shared" si="112"/>
        <v>1</v>
      </c>
      <c r="Y1849">
        <f t="shared" si="113"/>
        <v>0</v>
      </c>
      <c r="Z1849">
        <f t="shared" si="114"/>
        <v>0</v>
      </c>
      <c r="AA1849">
        <f t="shared" si="115"/>
        <v>1</v>
      </c>
    </row>
    <row r="1850" spans="1:27" x14ac:dyDescent="0.2">
      <c r="A1850">
        <v>8</v>
      </c>
      <c r="B1850" s="6">
        <v>43006</v>
      </c>
      <c r="C1850" s="7">
        <v>0.70486111111111116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f t="shared" si="112"/>
        <v>0</v>
      </c>
      <c r="Y1850">
        <f t="shared" si="113"/>
        <v>1</v>
      </c>
      <c r="Z1850">
        <f t="shared" si="114"/>
        <v>0</v>
      </c>
      <c r="AA1850">
        <f t="shared" si="115"/>
        <v>0</v>
      </c>
    </row>
    <row r="1851" spans="1:27" x14ac:dyDescent="0.2">
      <c r="A1851">
        <v>19</v>
      </c>
      <c r="B1851" s="6">
        <v>43006</v>
      </c>
      <c r="C1851" s="7">
        <v>0.70486111111111116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f t="shared" si="112"/>
        <v>0</v>
      </c>
      <c r="Y1851">
        <f t="shared" si="113"/>
        <v>1</v>
      </c>
      <c r="Z1851">
        <f t="shared" si="114"/>
        <v>0</v>
      </c>
      <c r="AA1851">
        <f t="shared" si="115"/>
        <v>0</v>
      </c>
    </row>
    <row r="1852" spans="1:27" x14ac:dyDescent="0.2">
      <c r="A1852">
        <v>2</v>
      </c>
      <c r="B1852" s="6">
        <v>43006</v>
      </c>
      <c r="C1852" s="7">
        <v>0.70138888888888884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f t="shared" si="112"/>
        <v>1</v>
      </c>
      <c r="Y1852">
        <f t="shared" si="113"/>
        <v>0</v>
      </c>
      <c r="Z1852">
        <f t="shared" si="114"/>
        <v>0</v>
      </c>
      <c r="AA1852">
        <f t="shared" si="115"/>
        <v>0</v>
      </c>
    </row>
    <row r="1853" spans="1:27" x14ac:dyDescent="0.2">
      <c r="A1853">
        <v>19</v>
      </c>
      <c r="B1853" s="6">
        <v>43006</v>
      </c>
      <c r="C1853" s="7">
        <v>0.70138888888888884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f t="shared" si="112"/>
        <v>2</v>
      </c>
      <c r="Y1853">
        <f t="shared" si="113"/>
        <v>0</v>
      </c>
      <c r="Z1853">
        <f t="shared" si="114"/>
        <v>0</v>
      </c>
      <c r="AA1853">
        <f t="shared" si="115"/>
        <v>0</v>
      </c>
    </row>
    <row r="1854" spans="1:27" x14ac:dyDescent="0.2">
      <c r="A1854">
        <v>8</v>
      </c>
      <c r="B1854" s="6">
        <v>43006</v>
      </c>
      <c r="C1854" s="7">
        <v>0.70138888888888884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f t="shared" si="112"/>
        <v>0</v>
      </c>
      <c r="Y1854">
        <f t="shared" si="113"/>
        <v>0</v>
      </c>
      <c r="Z1854">
        <f t="shared" si="114"/>
        <v>1</v>
      </c>
      <c r="AA1854">
        <f t="shared" si="115"/>
        <v>0</v>
      </c>
    </row>
    <row r="1855" spans="1:27" x14ac:dyDescent="0.2">
      <c r="A1855">
        <v>9</v>
      </c>
      <c r="B1855" s="6">
        <v>43006</v>
      </c>
      <c r="C1855" s="7">
        <v>0.69791666666666663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f t="shared" si="112"/>
        <v>1</v>
      </c>
      <c r="Y1855">
        <f t="shared" si="113"/>
        <v>0</v>
      </c>
      <c r="Z1855">
        <f t="shared" si="114"/>
        <v>0</v>
      </c>
      <c r="AA1855">
        <f t="shared" si="115"/>
        <v>0</v>
      </c>
    </row>
    <row r="1856" spans="1:27" x14ac:dyDescent="0.2">
      <c r="A1856">
        <v>19</v>
      </c>
      <c r="B1856" s="6">
        <v>43006</v>
      </c>
      <c r="C1856" s="7">
        <v>0.69791666666666663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f t="shared" si="112"/>
        <v>0</v>
      </c>
      <c r="Y1856">
        <f t="shared" si="113"/>
        <v>0</v>
      </c>
      <c r="Z1856">
        <f t="shared" si="114"/>
        <v>0</v>
      </c>
      <c r="AA1856">
        <f t="shared" si="115"/>
        <v>0</v>
      </c>
    </row>
    <row r="1857" spans="1:27" x14ac:dyDescent="0.2">
      <c r="A1857">
        <v>4</v>
      </c>
      <c r="B1857" s="6">
        <v>43006</v>
      </c>
      <c r="C1857" s="7">
        <v>0.69791666666666663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f t="shared" si="112"/>
        <v>0</v>
      </c>
      <c r="Y1857">
        <f t="shared" si="113"/>
        <v>1</v>
      </c>
      <c r="Z1857">
        <f t="shared" si="114"/>
        <v>0</v>
      </c>
      <c r="AA1857">
        <f t="shared" si="115"/>
        <v>0</v>
      </c>
    </row>
    <row r="1858" spans="1:27" x14ac:dyDescent="0.2">
      <c r="A1858">
        <v>8</v>
      </c>
      <c r="B1858" s="6">
        <v>43006</v>
      </c>
      <c r="C1858" s="7">
        <v>0.69791666666666663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f t="shared" si="112"/>
        <v>1</v>
      </c>
      <c r="Y1858">
        <f t="shared" si="113"/>
        <v>0</v>
      </c>
      <c r="Z1858">
        <f t="shared" si="114"/>
        <v>0</v>
      </c>
      <c r="AA1858">
        <f t="shared" si="115"/>
        <v>0</v>
      </c>
    </row>
    <row r="1859" spans="1:27" x14ac:dyDescent="0.2">
      <c r="A1859">
        <v>19</v>
      </c>
      <c r="B1859" s="6">
        <v>43006</v>
      </c>
      <c r="C1859" s="7">
        <v>0.69444444444444453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f t="shared" ref="X1859:X1922" si="116">SUM(D1859, H1859, L1859, T1859)</f>
        <v>0</v>
      </c>
      <c r="Y1859">
        <f t="shared" ref="Y1859:Y1922" si="117">SUM(E1859, I1859, M1859, U1859)</f>
        <v>1</v>
      </c>
      <c r="Z1859">
        <f t="shared" ref="Z1859:Z1922" si="118">SUM(F1859, J1859, N1859, V1859)</f>
        <v>0</v>
      </c>
      <c r="AA1859">
        <f t="shared" ref="AA1859:AA1922" si="119">SUM(G1859, K1859, O1859, W1859)</f>
        <v>0</v>
      </c>
    </row>
    <row r="1860" spans="1:27" x14ac:dyDescent="0.2">
      <c r="A1860">
        <v>9</v>
      </c>
      <c r="B1860" s="6">
        <v>43006</v>
      </c>
      <c r="C1860" s="7">
        <v>0.6875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f t="shared" si="116"/>
        <v>0</v>
      </c>
      <c r="Y1860">
        <f t="shared" si="117"/>
        <v>0</v>
      </c>
      <c r="Z1860">
        <f t="shared" si="118"/>
        <v>0</v>
      </c>
      <c r="AA1860">
        <f t="shared" si="119"/>
        <v>0</v>
      </c>
    </row>
    <row r="1861" spans="1:27" x14ac:dyDescent="0.2">
      <c r="A1861">
        <v>2</v>
      </c>
      <c r="B1861" s="6">
        <v>43006</v>
      </c>
      <c r="C1861" s="7">
        <v>0.6875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f t="shared" si="116"/>
        <v>0</v>
      </c>
      <c r="Y1861">
        <f t="shared" si="117"/>
        <v>0</v>
      </c>
      <c r="Z1861">
        <f t="shared" si="118"/>
        <v>0</v>
      </c>
      <c r="AA1861">
        <f t="shared" si="119"/>
        <v>0</v>
      </c>
    </row>
    <row r="1862" spans="1:27" x14ac:dyDescent="0.2">
      <c r="A1862">
        <v>4</v>
      </c>
      <c r="B1862" s="6">
        <v>43006</v>
      </c>
      <c r="C1862" s="7">
        <v>0.6875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f t="shared" si="116"/>
        <v>2</v>
      </c>
      <c r="Y1862">
        <f t="shared" si="117"/>
        <v>0</v>
      </c>
      <c r="Z1862">
        <f t="shared" si="118"/>
        <v>0</v>
      </c>
      <c r="AA1862">
        <f t="shared" si="119"/>
        <v>0</v>
      </c>
    </row>
    <row r="1863" spans="1:27" x14ac:dyDescent="0.2">
      <c r="A1863">
        <v>13</v>
      </c>
      <c r="B1863" s="6">
        <v>43006</v>
      </c>
      <c r="C1863" s="7">
        <v>0.68402777777777779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f t="shared" si="116"/>
        <v>0</v>
      </c>
      <c r="Y1863">
        <f t="shared" si="117"/>
        <v>0</v>
      </c>
      <c r="Z1863">
        <f t="shared" si="118"/>
        <v>0</v>
      </c>
      <c r="AA1863">
        <f t="shared" si="119"/>
        <v>0</v>
      </c>
    </row>
    <row r="1864" spans="1:27" x14ac:dyDescent="0.2">
      <c r="A1864">
        <v>1</v>
      </c>
      <c r="B1864" s="6">
        <v>43006</v>
      </c>
      <c r="C1864" s="7">
        <v>0.68402777777777779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f t="shared" si="116"/>
        <v>0</v>
      </c>
      <c r="Y1864">
        <f t="shared" si="117"/>
        <v>0</v>
      </c>
      <c r="Z1864">
        <f t="shared" si="118"/>
        <v>0</v>
      </c>
      <c r="AA1864">
        <f t="shared" si="119"/>
        <v>0</v>
      </c>
    </row>
    <row r="1865" spans="1:27" x14ac:dyDescent="0.2">
      <c r="A1865">
        <v>9</v>
      </c>
      <c r="B1865" s="6">
        <v>43006</v>
      </c>
      <c r="C1865" s="7">
        <v>0.67708333333333337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f t="shared" si="116"/>
        <v>1</v>
      </c>
      <c r="Y1865">
        <f t="shared" si="117"/>
        <v>0</v>
      </c>
      <c r="Z1865">
        <f t="shared" si="118"/>
        <v>0</v>
      </c>
      <c r="AA1865">
        <f t="shared" si="119"/>
        <v>0</v>
      </c>
    </row>
    <row r="1866" spans="1:27" x14ac:dyDescent="0.2">
      <c r="A1866">
        <v>9</v>
      </c>
      <c r="B1866" s="6">
        <v>43006</v>
      </c>
      <c r="C1866" s="7">
        <v>0.67361111111111116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f t="shared" si="116"/>
        <v>0</v>
      </c>
      <c r="Y1866">
        <f t="shared" si="117"/>
        <v>0</v>
      </c>
      <c r="Z1866">
        <f t="shared" si="118"/>
        <v>0</v>
      </c>
      <c r="AA1866">
        <f t="shared" si="119"/>
        <v>0</v>
      </c>
    </row>
    <row r="1867" spans="1:27" x14ac:dyDescent="0.2">
      <c r="A1867">
        <v>4</v>
      </c>
      <c r="B1867" s="6">
        <v>43006</v>
      </c>
      <c r="C1867" s="7">
        <v>0.67361111111111116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f t="shared" si="116"/>
        <v>0</v>
      </c>
      <c r="Y1867">
        <f t="shared" si="117"/>
        <v>0</v>
      </c>
      <c r="Z1867">
        <f t="shared" si="118"/>
        <v>0</v>
      </c>
      <c r="AA1867">
        <f t="shared" si="119"/>
        <v>0</v>
      </c>
    </row>
    <row r="1868" spans="1:27" x14ac:dyDescent="0.2">
      <c r="A1868">
        <v>13</v>
      </c>
      <c r="B1868" s="6">
        <v>43006</v>
      </c>
      <c r="C1868" s="7">
        <v>0.66666666666666663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f t="shared" si="116"/>
        <v>0</v>
      </c>
      <c r="Y1868">
        <f t="shared" si="117"/>
        <v>0</v>
      </c>
      <c r="Z1868">
        <f t="shared" si="118"/>
        <v>0</v>
      </c>
      <c r="AA1868">
        <f t="shared" si="119"/>
        <v>0</v>
      </c>
    </row>
    <row r="1869" spans="1:27" x14ac:dyDescent="0.2">
      <c r="A1869">
        <v>9</v>
      </c>
      <c r="B1869" s="6">
        <v>43006</v>
      </c>
      <c r="C1869" s="7">
        <v>0.66666666666666663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f t="shared" si="116"/>
        <v>1</v>
      </c>
      <c r="Y1869">
        <f t="shared" si="117"/>
        <v>0</v>
      </c>
      <c r="Z1869">
        <f t="shared" si="118"/>
        <v>0</v>
      </c>
      <c r="AA1869">
        <f t="shared" si="119"/>
        <v>0</v>
      </c>
    </row>
    <row r="1870" spans="1:27" x14ac:dyDescent="0.2">
      <c r="A1870">
        <v>13</v>
      </c>
      <c r="B1870" s="6">
        <v>43006</v>
      </c>
      <c r="C1870" s="7">
        <v>0.66319444444444442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f t="shared" si="116"/>
        <v>0</v>
      </c>
      <c r="Y1870">
        <f t="shared" si="117"/>
        <v>0</v>
      </c>
      <c r="Z1870">
        <f t="shared" si="118"/>
        <v>0</v>
      </c>
      <c r="AA1870">
        <f t="shared" si="119"/>
        <v>0</v>
      </c>
    </row>
    <row r="1871" spans="1:27" x14ac:dyDescent="0.2">
      <c r="A1871">
        <v>2</v>
      </c>
      <c r="B1871" s="6">
        <v>43006</v>
      </c>
      <c r="C1871" s="7">
        <v>0.66319444444444442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f t="shared" si="116"/>
        <v>0</v>
      </c>
      <c r="Y1871">
        <f t="shared" si="117"/>
        <v>0</v>
      </c>
      <c r="Z1871">
        <f t="shared" si="118"/>
        <v>0</v>
      </c>
      <c r="AA1871">
        <f t="shared" si="119"/>
        <v>0</v>
      </c>
    </row>
    <row r="1872" spans="1:27" x14ac:dyDescent="0.2">
      <c r="A1872">
        <v>4</v>
      </c>
      <c r="B1872" s="6">
        <v>43006</v>
      </c>
      <c r="C1872" s="7">
        <v>0.65972222222222221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f t="shared" si="116"/>
        <v>0</v>
      </c>
      <c r="Y1872">
        <f t="shared" si="117"/>
        <v>0</v>
      </c>
      <c r="Z1872">
        <f t="shared" si="118"/>
        <v>0</v>
      </c>
      <c r="AA1872">
        <f t="shared" si="119"/>
        <v>0</v>
      </c>
    </row>
    <row r="1873" spans="1:27" x14ac:dyDescent="0.2">
      <c r="A1873">
        <v>9</v>
      </c>
      <c r="B1873" s="6">
        <v>43006</v>
      </c>
      <c r="C1873" s="7">
        <v>0.65625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f t="shared" si="116"/>
        <v>1</v>
      </c>
      <c r="Y1873">
        <f t="shared" si="117"/>
        <v>0</v>
      </c>
      <c r="Z1873">
        <f t="shared" si="118"/>
        <v>0</v>
      </c>
      <c r="AA1873">
        <f t="shared" si="119"/>
        <v>0</v>
      </c>
    </row>
    <row r="1874" spans="1:27" x14ac:dyDescent="0.2">
      <c r="A1874">
        <v>9</v>
      </c>
      <c r="B1874" s="6">
        <v>43006</v>
      </c>
      <c r="C1874" s="7">
        <v>0.64583333333333337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f t="shared" si="116"/>
        <v>0</v>
      </c>
      <c r="Y1874">
        <f t="shared" si="117"/>
        <v>0</v>
      </c>
      <c r="Z1874">
        <f t="shared" si="118"/>
        <v>0</v>
      </c>
      <c r="AA1874">
        <f t="shared" si="119"/>
        <v>0</v>
      </c>
    </row>
    <row r="1875" spans="1:27" x14ac:dyDescent="0.2">
      <c r="A1875">
        <v>4</v>
      </c>
      <c r="B1875" s="6">
        <v>43005</v>
      </c>
      <c r="C1875" s="7">
        <v>0.72569444444444453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f t="shared" si="116"/>
        <v>1</v>
      </c>
      <c r="Y1875">
        <f t="shared" si="117"/>
        <v>0</v>
      </c>
      <c r="Z1875">
        <f t="shared" si="118"/>
        <v>0</v>
      </c>
      <c r="AA1875">
        <f t="shared" si="119"/>
        <v>0</v>
      </c>
    </row>
    <row r="1876" spans="1:27" x14ac:dyDescent="0.2">
      <c r="A1876">
        <v>8</v>
      </c>
      <c r="B1876" s="6">
        <v>43005</v>
      </c>
      <c r="C1876" s="7">
        <v>0.72569444444444453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f t="shared" si="116"/>
        <v>1</v>
      </c>
      <c r="Y1876">
        <f t="shared" si="117"/>
        <v>0</v>
      </c>
      <c r="Z1876">
        <f t="shared" si="118"/>
        <v>0</v>
      </c>
      <c r="AA1876">
        <f t="shared" si="119"/>
        <v>0</v>
      </c>
    </row>
    <row r="1877" spans="1:27" x14ac:dyDescent="0.2">
      <c r="A1877">
        <v>6</v>
      </c>
      <c r="B1877" s="6">
        <v>43005</v>
      </c>
      <c r="C1877" s="7">
        <v>0.72222222222222221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f t="shared" si="116"/>
        <v>0</v>
      </c>
      <c r="Y1877">
        <f t="shared" si="117"/>
        <v>0</v>
      </c>
      <c r="Z1877">
        <f t="shared" si="118"/>
        <v>0</v>
      </c>
      <c r="AA1877">
        <f t="shared" si="119"/>
        <v>0</v>
      </c>
    </row>
    <row r="1878" spans="1:27" x14ac:dyDescent="0.2">
      <c r="A1878">
        <v>19</v>
      </c>
      <c r="B1878" s="6">
        <v>43005</v>
      </c>
      <c r="C1878" s="7">
        <v>0.72222222222222221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f t="shared" si="116"/>
        <v>0</v>
      </c>
      <c r="Y1878">
        <f t="shared" si="117"/>
        <v>1</v>
      </c>
      <c r="Z1878">
        <f t="shared" si="118"/>
        <v>0</v>
      </c>
      <c r="AA1878">
        <f t="shared" si="119"/>
        <v>0</v>
      </c>
    </row>
    <row r="1879" spans="1:27" x14ac:dyDescent="0.2">
      <c r="A1879">
        <v>20</v>
      </c>
      <c r="B1879" s="6">
        <v>43005</v>
      </c>
      <c r="C1879" s="7">
        <v>0.71875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f t="shared" si="116"/>
        <v>1</v>
      </c>
      <c r="Y1879">
        <f t="shared" si="117"/>
        <v>0</v>
      </c>
      <c r="Z1879">
        <f t="shared" si="118"/>
        <v>0</v>
      </c>
      <c r="AA1879">
        <f t="shared" si="119"/>
        <v>0</v>
      </c>
    </row>
    <row r="1880" spans="1:27" x14ac:dyDescent="0.2">
      <c r="A1880">
        <v>4</v>
      </c>
      <c r="B1880" s="6">
        <v>43005</v>
      </c>
      <c r="C1880" s="7">
        <v>0.71875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f t="shared" si="116"/>
        <v>1</v>
      </c>
      <c r="Y1880">
        <f t="shared" si="117"/>
        <v>0</v>
      </c>
      <c r="Z1880">
        <f t="shared" si="118"/>
        <v>0</v>
      </c>
      <c r="AA1880">
        <f t="shared" si="119"/>
        <v>0</v>
      </c>
    </row>
    <row r="1881" spans="1:27" x14ac:dyDescent="0.2">
      <c r="A1881">
        <v>6</v>
      </c>
      <c r="B1881" s="6">
        <v>43005</v>
      </c>
      <c r="C1881" s="7">
        <v>0.71527777777777779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f t="shared" si="116"/>
        <v>1</v>
      </c>
      <c r="Y1881">
        <f t="shared" si="117"/>
        <v>0</v>
      </c>
      <c r="Z1881">
        <f t="shared" si="118"/>
        <v>0</v>
      </c>
      <c r="AA1881">
        <f t="shared" si="119"/>
        <v>0</v>
      </c>
    </row>
    <row r="1882" spans="1:27" x14ac:dyDescent="0.2">
      <c r="A1882">
        <v>15</v>
      </c>
      <c r="B1882" s="6">
        <v>43005</v>
      </c>
      <c r="C1882" s="7">
        <v>0.71527777777777779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f t="shared" si="116"/>
        <v>1</v>
      </c>
      <c r="Y1882">
        <f t="shared" si="117"/>
        <v>0</v>
      </c>
      <c r="Z1882">
        <f t="shared" si="118"/>
        <v>0</v>
      </c>
      <c r="AA1882">
        <f t="shared" si="119"/>
        <v>0</v>
      </c>
    </row>
    <row r="1883" spans="1:27" x14ac:dyDescent="0.2">
      <c r="A1883">
        <v>17</v>
      </c>
      <c r="B1883" s="6">
        <v>43005</v>
      </c>
      <c r="C1883" s="7">
        <v>0.71527777777777779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f t="shared" si="116"/>
        <v>0</v>
      </c>
      <c r="Y1883">
        <f t="shared" si="117"/>
        <v>1</v>
      </c>
      <c r="Z1883">
        <f t="shared" si="118"/>
        <v>0</v>
      </c>
      <c r="AA1883">
        <f t="shared" si="119"/>
        <v>0</v>
      </c>
    </row>
    <row r="1884" spans="1:27" x14ac:dyDescent="0.2">
      <c r="A1884">
        <v>8</v>
      </c>
      <c r="B1884" s="6">
        <v>43005</v>
      </c>
      <c r="C1884" s="7">
        <v>0.71180555555555547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f t="shared" si="116"/>
        <v>0</v>
      </c>
      <c r="Y1884">
        <f t="shared" si="117"/>
        <v>1</v>
      </c>
      <c r="Z1884">
        <f t="shared" si="118"/>
        <v>0</v>
      </c>
      <c r="AA1884">
        <f t="shared" si="119"/>
        <v>0</v>
      </c>
    </row>
    <row r="1885" spans="1:27" x14ac:dyDescent="0.2">
      <c r="A1885">
        <v>6</v>
      </c>
      <c r="B1885" s="6">
        <v>43005</v>
      </c>
      <c r="C1885" s="7">
        <v>0.71180555555555547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f t="shared" si="116"/>
        <v>0</v>
      </c>
      <c r="Y1885">
        <f t="shared" si="117"/>
        <v>0</v>
      </c>
      <c r="Z1885">
        <f t="shared" si="118"/>
        <v>0</v>
      </c>
      <c r="AA1885">
        <f t="shared" si="119"/>
        <v>0</v>
      </c>
    </row>
    <row r="1886" spans="1:27" x14ac:dyDescent="0.2">
      <c r="A1886">
        <v>20</v>
      </c>
      <c r="B1886" s="6">
        <v>43005</v>
      </c>
      <c r="C1886" s="7">
        <v>0.71180555555555547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f t="shared" si="116"/>
        <v>1</v>
      </c>
      <c r="Y1886">
        <f t="shared" si="117"/>
        <v>0</v>
      </c>
      <c r="Z1886">
        <f t="shared" si="118"/>
        <v>0</v>
      </c>
      <c r="AA1886">
        <f t="shared" si="119"/>
        <v>0</v>
      </c>
    </row>
    <row r="1887" spans="1:27" x14ac:dyDescent="0.2">
      <c r="A1887">
        <v>6</v>
      </c>
      <c r="B1887" s="6">
        <v>43005</v>
      </c>
      <c r="C1887" s="7">
        <v>0.70833333333333337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f t="shared" si="116"/>
        <v>0</v>
      </c>
      <c r="Y1887">
        <f t="shared" si="117"/>
        <v>0</v>
      </c>
      <c r="Z1887">
        <f t="shared" si="118"/>
        <v>0</v>
      </c>
      <c r="AA1887">
        <f t="shared" si="119"/>
        <v>0</v>
      </c>
    </row>
    <row r="1888" spans="1:27" x14ac:dyDescent="0.2">
      <c r="A1888">
        <v>19</v>
      </c>
      <c r="B1888" s="6">
        <v>43005</v>
      </c>
      <c r="C1888" s="7">
        <v>0.70833333333333337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f t="shared" si="116"/>
        <v>1</v>
      </c>
      <c r="Y1888">
        <f t="shared" si="117"/>
        <v>1</v>
      </c>
      <c r="Z1888">
        <f t="shared" si="118"/>
        <v>0</v>
      </c>
      <c r="AA1888">
        <f t="shared" si="119"/>
        <v>0</v>
      </c>
    </row>
    <row r="1889" spans="1:27" x14ac:dyDescent="0.2">
      <c r="A1889">
        <v>19</v>
      </c>
      <c r="B1889" s="6">
        <v>43005</v>
      </c>
      <c r="C1889" s="7">
        <v>0.70486111111111116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f t="shared" si="116"/>
        <v>1</v>
      </c>
      <c r="Y1889">
        <f t="shared" si="117"/>
        <v>0</v>
      </c>
      <c r="Z1889">
        <f t="shared" si="118"/>
        <v>0</v>
      </c>
      <c r="AA1889">
        <f t="shared" si="119"/>
        <v>0</v>
      </c>
    </row>
    <row r="1890" spans="1:27" x14ac:dyDescent="0.2">
      <c r="A1890">
        <v>16</v>
      </c>
      <c r="B1890" s="6">
        <v>43005</v>
      </c>
      <c r="C1890" s="7">
        <v>0.70486111111111116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f t="shared" si="116"/>
        <v>0</v>
      </c>
      <c r="Y1890">
        <f t="shared" si="117"/>
        <v>0</v>
      </c>
      <c r="Z1890">
        <f t="shared" si="118"/>
        <v>0</v>
      </c>
      <c r="AA1890">
        <f t="shared" si="119"/>
        <v>0</v>
      </c>
    </row>
    <row r="1891" spans="1:27" x14ac:dyDescent="0.2">
      <c r="A1891">
        <v>6</v>
      </c>
      <c r="B1891" s="6">
        <v>43005</v>
      </c>
      <c r="C1891" s="7">
        <v>0.70486111111111116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f t="shared" si="116"/>
        <v>0</v>
      </c>
      <c r="Y1891">
        <f t="shared" si="117"/>
        <v>0</v>
      </c>
      <c r="Z1891">
        <f t="shared" si="118"/>
        <v>0</v>
      </c>
      <c r="AA1891">
        <f t="shared" si="119"/>
        <v>0</v>
      </c>
    </row>
    <row r="1892" spans="1:27" x14ac:dyDescent="0.2">
      <c r="A1892">
        <v>8</v>
      </c>
      <c r="B1892" s="6">
        <v>43005</v>
      </c>
      <c r="C1892" s="7">
        <v>0.70486111111111116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f t="shared" si="116"/>
        <v>0</v>
      </c>
      <c r="Y1892">
        <f t="shared" si="117"/>
        <v>1</v>
      </c>
      <c r="Z1892">
        <f t="shared" si="118"/>
        <v>0</v>
      </c>
      <c r="AA1892">
        <f t="shared" si="119"/>
        <v>0</v>
      </c>
    </row>
    <row r="1893" spans="1:27" x14ac:dyDescent="0.2">
      <c r="A1893">
        <v>4</v>
      </c>
      <c r="B1893" s="6">
        <v>43005</v>
      </c>
      <c r="C1893" s="7">
        <v>0.70486111111111116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f t="shared" si="116"/>
        <v>0</v>
      </c>
      <c r="Y1893">
        <f t="shared" si="117"/>
        <v>0</v>
      </c>
      <c r="Z1893">
        <f t="shared" si="118"/>
        <v>0</v>
      </c>
      <c r="AA1893">
        <f t="shared" si="119"/>
        <v>0</v>
      </c>
    </row>
    <row r="1894" spans="1:27" x14ac:dyDescent="0.2">
      <c r="A1894">
        <v>3</v>
      </c>
      <c r="B1894" s="6">
        <v>43005</v>
      </c>
      <c r="C1894" s="7">
        <v>0.70138888888888884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f t="shared" si="116"/>
        <v>1</v>
      </c>
      <c r="Y1894">
        <f t="shared" si="117"/>
        <v>0</v>
      </c>
      <c r="Z1894">
        <f t="shared" si="118"/>
        <v>0</v>
      </c>
      <c r="AA1894">
        <f t="shared" si="119"/>
        <v>0</v>
      </c>
    </row>
    <row r="1895" spans="1:27" x14ac:dyDescent="0.2">
      <c r="A1895">
        <v>19</v>
      </c>
      <c r="B1895" s="6">
        <v>43005</v>
      </c>
      <c r="C1895" s="7">
        <v>0.70138888888888884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f t="shared" si="116"/>
        <v>2</v>
      </c>
      <c r="Y1895">
        <f t="shared" si="117"/>
        <v>0</v>
      </c>
      <c r="Z1895">
        <f t="shared" si="118"/>
        <v>0</v>
      </c>
      <c r="AA1895">
        <f t="shared" si="119"/>
        <v>0</v>
      </c>
    </row>
    <row r="1896" spans="1:27" x14ac:dyDescent="0.2">
      <c r="A1896">
        <v>17</v>
      </c>
      <c r="B1896" s="6">
        <v>43005</v>
      </c>
      <c r="C1896" s="7">
        <v>0.70138888888888884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f t="shared" si="116"/>
        <v>1</v>
      </c>
      <c r="Y1896">
        <f t="shared" si="117"/>
        <v>0</v>
      </c>
      <c r="Z1896">
        <f t="shared" si="118"/>
        <v>0</v>
      </c>
      <c r="AA1896">
        <f t="shared" si="119"/>
        <v>0</v>
      </c>
    </row>
    <row r="1897" spans="1:27" x14ac:dyDescent="0.2">
      <c r="A1897">
        <v>8</v>
      </c>
      <c r="B1897" s="6">
        <v>43005</v>
      </c>
      <c r="C1897" s="7">
        <v>0.70138888888888884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f t="shared" si="116"/>
        <v>1</v>
      </c>
      <c r="Y1897">
        <f t="shared" si="117"/>
        <v>0</v>
      </c>
      <c r="Z1897">
        <f t="shared" si="118"/>
        <v>0</v>
      </c>
      <c r="AA1897">
        <f t="shared" si="119"/>
        <v>0</v>
      </c>
    </row>
    <row r="1898" spans="1:27" x14ac:dyDescent="0.2">
      <c r="A1898">
        <v>3</v>
      </c>
      <c r="B1898" s="6">
        <v>43005</v>
      </c>
      <c r="C1898" s="7">
        <v>0.69791666666666663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f t="shared" si="116"/>
        <v>0</v>
      </c>
      <c r="Y1898">
        <f t="shared" si="117"/>
        <v>1</v>
      </c>
      <c r="Z1898">
        <f t="shared" si="118"/>
        <v>0</v>
      </c>
      <c r="AA1898">
        <f t="shared" si="119"/>
        <v>0</v>
      </c>
    </row>
    <row r="1899" spans="1:27" x14ac:dyDescent="0.2">
      <c r="A1899">
        <v>6</v>
      </c>
      <c r="B1899" s="6">
        <v>43005</v>
      </c>
      <c r="C1899" s="7">
        <v>0.69791666666666663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f t="shared" si="116"/>
        <v>0</v>
      </c>
      <c r="Y1899">
        <f t="shared" si="117"/>
        <v>0</v>
      </c>
      <c r="Z1899">
        <f t="shared" si="118"/>
        <v>0</v>
      </c>
      <c r="AA1899">
        <f t="shared" si="119"/>
        <v>0</v>
      </c>
    </row>
    <row r="1900" spans="1:27" x14ac:dyDescent="0.2">
      <c r="A1900">
        <v>8</v>
      </c>
      <c r="B1900" s="6">
        <v>43005</v>
      </c>
      <c r="C1900" s="7">
        <v>0.69791666666666663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f t="shared" si="116"/>
        <v>0</v>
      </c>
      <c r="Y1900">
        <f t="shared" si="117"/>
        <v>1</v>
      </c>
      <c r="Z1900">
        <f t="shared" si="118"/>
        <v>1</v>
      </c>
      <c r="AA1900">
        <f t="shared" si="119"/>
        <v>0</v>
      </c>
    </row>
    <row r="1901" spans="1:27" x14ac:dyDescent="0.2">
      <c r="A1901">
        <v>19</v>
      </c>
      <c r="B1901" s="6">
        <v>43005</v>
      </c>
      <c r="C1901" s="7">
        <v>0.69791666666666663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f t="shared" si="116"/>
        <v>1</v>
      </c>
      <c r="Y1901">
        <f t="shared" si="117"/>
        <v>0</v>
      </c>
      <c r="Z1901">
        <f t="shared" si="118"/>
        <v>0</v>
      </c>
      <c r="AA1901">
        <f t="shared" si="119"/>
        <v>0</v>
      </c>
    </row>
    <row r="1902" spans="1:27" x14ac:dyDescent="0.2">
      <c r="A1902">
        <v>8</v>
      </c>
      <c r="B1902" s="6">
        <v>43005</v>
      </c>
      <c r="C1902" s="7">
        <v>0.69097222222222221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f t="shared" si="116"/>
        <v>2</v>
      </c>
      <c r="Y1902">
        <f t="shared" si="117"/>
        <v>0</v>
      </c>
      <c r="Z1902">
        <f t="shared" si="118"/>
        <v>0</v>
      </c>
      <c r="AA1902">
        <f t="shared" si="119"/>
        <v>0</v>
      </c>
    </row>
    <row r="1903" spans="1:27" x14ac:dyDescent="0.2">
      <c r="A1903">
        <v>19</v>
      </c>
      <c r="B1903" s="6">
        <v>43005</v>
      </c>
      <c r="C1903" s="7">
        <v>0.69097222222222221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f t="shared" si="116"/>
        <v>1</v>
      </c>
      <c r="Y1903">
        <f t="shared" si="117"/>
        <v>0</v>
      </c>
      <c r="Z1903">
        <f t="shared" si="118"/>
        <v>0</v>
      </c>
      <c r="AA1903">
        <f t="shared" si="119"/>
        <v>0</v>
      </c>
    </row>
    <row r="1904" spans="1:27" x14ac:dyDescent="0.2">
      <c r="A1904">
        <v>6</v>
      </c>
      <c r="B1904" s="6">
        <v>43005</v>
      </c>
      <c r="C1904" s="7">
        <v>0.6875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f t="shared" si="116"/>
        <v>0</v>
      </c>
      <c r="Y1904">
        <f t="shared" si="117"/>
        <v>0</v>
      </c>
      <c r="Z1904">
        <f t="shared" si="118"/>
        <v>0</v>
      </c>
      <c r="AA1904">
        <f t="shared" si="119"/>
        <v>0</v>
      </c>
    </row>
    <row r="1905" spans="1:27" x14ac:dyDescent="0.2">
      <c r="A1905">
        <v>19</v>
      </c>
      <c r="B1905" s="6">
        <v>43005</v>
      </c>
      <c r="C1905" s="7">
        <v>0.6875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f t="shared" si="116"/>
        <v>1</v>
      </c>
      <c r="Y1905">
        <f t="shared" si="117"/>
        <v>0</v>
      </c>
      <c r="Z1905">
        <f t="shared" si="118"/>
        <v>0</v>
      </c>
      <c r="AA1905">
        <f t="shared" si="119"/>
        <v>0</v>
      </c>
    </row>
    <row r="1906" spans="1:27" x14ac:dyDescent="0.2">
      <c r="A1906">
        <v>8</v>
      </c>
      <c r="B1906" s="6">
        <v>43005</v>
      </c>
      <c r="C1906" s="7">
        <v>0.68402777777777779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f t="shared" si="116"/>
        <v>0</v>
      </c>
      <c r="Y1906">
        <f t="shared" si="117"/>
        <v>0</v>
      </c>
      <c r="Z1906">
        <f t="shared" si="118"/>
        <v>1</v>
      </c>
      <c r="AA1906">
        <f t="shared" si="119"/>
        <v>0</v>
      </c>
    </row>
    <row r="1907" spans="1:27" x14ac:dyDescent="0.2">
      <c r="A1907">
        <v>8</v>
      </c>
      <c r="B1907" s="6">
        <v>43005</v>
      </c>
      <c r="C1907" s="7">
        <v>0.68055555555555547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f t="shared" si="116"/>
        <v>0</v>
      </c>
      <c r="Y1907">
        <f t="shared" si="117"/>
        <v>0</v>
      </c>
      <c r="Z1907">
        <f t="shared" si="118"/>
        <v>1</v>
      </c>
      <c r="AA1907">
        <f t="shared" si="119"/>
        <v>0</v>
      </c>
    </row>
    <row r="1908" spans="1:27" x14ac:dyDescent="0.2">
      <c r="A1908">
        <v>8</v>
      </c>
      <c r="B1908" s="6">
        <v>43005</v>
      </c>
      <c r="C1908" s="7">
        <v>0.67708333333333337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f t="shared" si="116"/>
        <v>0</v>
      </c>
      <c r="Y1908">
        <f t="shared" si="117"/>
        <v>0</v>
      </c>
      <c r="Z1908">
        <f t="shared" si="118"/>
        <v>0</v>
      </c>
      <c r="AA1908">
        <f t="shared" si="119"/>
        <v>0</v>
      </c>
    </row>
    <row r="1909" spans="1:27" x14ac:dyDescent="0.2">
      <c r="A1909">
        <v>8</v>
      </c>
      <c r="B1909" s="6">
        <v>43005</v>
      </c>
      <c r="C1909" s="7">
        <v>0.67361111111111116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f t="shared" si="116"/>
        <v>0</v>
      </c>
      <c r="Y1909">
        <f t="shared" si="117"/>
        <v>1</v>
      </c>
      <c r="Z1909">
        <f t="shared" si="118"/>
        <v>0</v>
      </c>
      <c r="AA1909">
        <f t="shared" si="119"/>
        <v>0</v>
      </c>
    </row>
    <row r="1910" spans="1:27" x14ac:dyDescent="0.2">
      <c r="A1910">
        <v>8</v>
      </c>
      <c r="B1910" s="6">
        <v>43005</v>
      </c>
      <c r="C1910" s="7">
        <v>0.67013888888888884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f t="shared" si="116"/>
        <v>1</v>
      </c>
      <c r="Y1910">
        <f t="shared" si="117"/>
        <v>0</v>
      </c>
      <c r="Z1910">
        <f t="shared" si="118"/>
        <v>0</v>
      </c>
      <c r="AA1910">
        <f t="shared" si="119"/>
        <v>0</v>
      </c>
    </row>
    <row r="1911" spans="1:27" x14ac:dyDescent="0.2">
      <c r="A1911">
        <v>17</v>
      </c>
      <c r="B1911" s="6">
        <v>43005</v>
      </c>
      <c r="C1911" s="7">
        <v>0.66666666666666663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f t="shared" si="116"/>
        <v>0</v>
      </c>
      <c r="Y1911">
        <f t="shared" si="117"/>
        <v>0</v>
      </c>
      <c r="Z1911">
        <f t="shared" si="118"/>
        <v>0</v>
      </c>
      <c r="AA1911">
        <f t="shared" si="119"/>
        <v>0</v>
      </c>
    </row>
    <row r="1912" spans="1:27" x14ac:dyDescent="0.2">
      <c r="A1912">
        <v>8</v>
      </c>
      <c r="B1912" s="6">
        <v>43005</v>
      </c>
      <c r="C1912" s="7">
        <v>0.66666666666666663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f t="shared" si="116"/>
        <v>0</v>
      </c>
      <c r="Y1912">
        <f t="shared" si="117"/>
        <v>1</v>
      </c>
      <c r="Z1912">
        <f t="shared" si="118"/>
        <v>0</v>
      </c>
      <c r="AA1912">
        <f t="shared" si="119"/>
        <v>0</v>
      </c>
    </row>
    <row r="1913" spans="1:27" x14ac:dyDescent="0.2">
      <c r="A1913">
        <v>20</v>
      </c>
      <c r="B1913" s="6">
        <v>43005</v>
      </c>
      <c r="C1913" s="7">
        <v>0.66319444444444442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f t="shared" si="116"/>
        <v>0</v>
      </c>
      <c r="Y1913">
        <f t="shared" si="117"/>
        <v>0</v>
      </c>
      <c r="Z1913">
        <f t="shared" si="118"/>
        <v>0</v>
      </c>
      <c r="AA1913">
        <f t="shared" si="119"/>
        <v>0</v>
      </c>
    </row>
    <row r="1914" spans="1:27" x14ac:dyDescent="0.2">
      <c r="A1914">
        <v>8</v>
      </c>
      <c r="B1914" s="6">
        <v>43005</v>
      </c>
      <c r="C1914" s="7">
        <v>0.66319444444444442</v>
      </c>
      <c r="D1914">
        <v>3</v>
      </c>
      <c r="E1914">
        <v>3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f t="shared" si="116"/>
        <v>3</v>
      </c>
      <c r="Y1914">
        <f t="shared" si="117"/>
        <v>3</v>
      </c>
      <c r="Z1914">
        <f t="shared" si="118"/>
        <v>1</v>
      </c>
      <c r="AA1914">
        <f t="shared" si="119"/>
        <v>0</v>
      </c>
    </row>
    <row r="1915" spans="1:27" x14ac:dyDescent="0.2">
      <c r="A1915">
        <v>2</v>
      </c>
      <c r="B1915" s="6">
        <v>43005</v>
      </c>
      <c r="C1915" s="7">
        <v>0.65625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f t="shared" si="116"/>
        <v>1</v>
      </c>
      <c r="Y1915">
        <f t="shared" si="117"/>
        <v>1</v>
      </c>
      <c r="Z1915">
        <f t="shared" si="118"/>
        <v>0</v>
      </c>
      <c r="AA1915">
        <f t="shared" si="119"/>
        <v>0</v>
      </c>
    </row>
    <row r="1916" spans="1:27" x14ac:dyDescent="0.2">
      <c r="A1916">
        <v>19</v>
      </c>
      <c r="B1916" s="6">
        <v>43005</v>
      </c>
      <c r="C1916" s="7">
        <v>0.65625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f t="shared" si="116"/>
        <v>1</v>
      </c>
      <c r="Y1916">
        <f t="shared" si="117"/>
        <v>0</v>
      </c>
      <c r="Z1916">
        <f t="shared" si="118"/>
        <v>0</v>
      </c>
      <c r="AA1916">
        <f t="shared" si="119"/>
        <v>0</v>
      </c>
    </row>
    <row r="1917" spans="1:27" x14ac:dyDescent="0.2">
      <c r="A1917">
        <v>19</v>
      </c>
      <c r="B1917" s="6">
        <v>43005</v>
      </c>
      <c r="C1917" s="7">
        <v>0.65277777777777779</v>
      </c>
      <c r="D1917">
        <v>3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f t="shared" si="116"/>
        <v>3</v>
      </c>
      <c r="Y1917">
        <f t="shared" si="117"/>
        <v>0</v>
      </c>
      <c r="Z1917">
        <f t="shared" si="118"/>
        <v>0</v>
      </c>
      <c r="AA1917">
        <f t="shared" si="119"/>
        <v>1</v>
      </c>
    </row>
    <row r="1918" spans="1:27" x14ac:dyDescent="0.2">
      <c r="A1918">
        <v>3</v>
      </c>
      <c r="B1918" s="6">
        <v>43005</v>
      </c>
      <c r="C1918" s="7">
        <v>0.65277777777777779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f t="shared" si="116"/>
        <v>0</v>
      </c>
      <c r="Y1918">
        <f t="shared" si="117"/>
        <v>0</v>
      </c>
      <c r="Z1918">
        <f t="shared" si="118"/>
        <v>0</v>
      </c>
      <c r="AA1918">
        <f t="shared" si="119"/>
        <v>0</v>
      </c>
    </row>
    <row r="1919" spans="1:27" x14ac:dyDescent="0.2">
      <c r="A1919">
        <v>1</v>
      </c>
      <c r="B1919" s="6">
        <v>43005</v>
      </c>
      <c r="C1919" s="7">
        <v>0.65277777777777779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f t="shared" si="116"/>
        <v>0</v>
      </c>
      <c r="Y1919">
        <f t="shared" si="117"/>
        <v>0</v>
      </c>
      <c r="Z1919">
        <f t="shared" si="118"/>
        <v>0</v>
      </c>
      <c r="AA1919">
        <f t="shared" si="119"/>
        <v>0</v>
      </c>
    </row>
    <row r="1920" spans="1:27" x14ac:dyDescent="0.2">
      <c r="A1920">
        <v>17</v>
      </c>
      <c r="B1920" s="6">
        <v>43004</v>
      </c>
      <c r="C1920" s="7">
        <v>0.72569444444444453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f t="shared" si="116"/>
        <v>0</v>
      </c>
      <c r="Y1920">
        <f t="shared" si="117"/>
        <v>1</v>
      </c>
      <c r="Z1920">
        <f t="shared" si="118"/>
        <v>0</v>
      </c>
      <c r="AA1920">
        <f t="shared" si="119"/>
        <v>0</v>
      </c>
    </row>
    <row r="1921" spans="1:27" x14ac:dyDescent="0.2">
      <c r="A1921">
        <v>8</v>
      </c>
      <c r="B1921" s="6">
        <v>43004</v>
      </c>
      <c r="C1921" s="7">
        <v>0.72222222222222221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f t="shared" si="116"/>
        <v>0</v>
      </c>
      <c r="Y1921">
        <f t="shared" si="117"/>
        <v>0</v>
      </c>
      <c r="Z1921">
        <f t="shared" si="118"/>
        <v>0</v>
      </c>
      <c r="AA1921">
        <f t="shared" si="119"/>
        <v>0</v>
      </c>
    </row>
    <row r="1922" spans="1:27" x14ac:dyDescent="0.2">
      <c r="A1922">
        <v>19</v>
      </c>
      <c r="B1922" s="6">
        <v>43004</v>
      </c>
      <c r="C1922" s="7">
        <v>0.72222222222222221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f t="shared" si="116"/>
        <v>0</v>
      </c>
      <c r="Y1922">
        <f t="shared" si="117"/>
        <v>1</v>
      </c>
      <c r="Z1922">
        <f t="shared" si="118"/>
        <v>0</v>
      </c>
      <c r="AA1922">
        <f t="shared" si="119"/>
        <v>0</v>
      </c>
    </row>
    <row r="1923" spans="1:27" x14ac:dyDescent="0.2">
      <c r="A1923">
        <v>17</v>
      </c>
      <c r="B1923" s="6">
        <v>43004</v>
      </c>
      <c r="C1923" s="7">
        <v>0.72222222222222221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f t="shared" ref="X1923:X1986" si="120">SUM(D1923, H1923, L1923, T1923)</f>
        <v>0</v>
      </c>
      <c r="Y1923">
        <f t="shared" ref="Y1923:Y1986" si="121">SUM(E1923, I1923, M1923, U1923)</f>
        <v>1</v>
      </c>
      <c r="Z1923">
        <f t="shared" ref="Z1923:Z1986" si="122">SUM(F1923, J1923, N1923, V1923)</f>
        <v>0</v>
      </c>
      <c r="AA1923">
        <f t="shared" ref="AA1923:AA1986" si="123">SUM(G1923, K1923, O1923, W1923)</f>
        <v>0</v>
      </c>
    </row>
    <row r="1924" spans="1:27" x14ac:dyDescent="0.2">
      <c r="A1924">
        <v>6</v>
      </c>
      <c r="B1924" s="6">
        <v>43004</v>
      </c>
      <c r="C1924" s="7">
        <v>0.72222222222222221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f t="shared" si="120"/>
        <v>0</v>
      </c>
      <c r="Y1924">
        <f t="shared" si="121"/>
        <v>0</v>
      </c>
      <c r="Z1924">
        <f t="shared" si="122"/>
        <v>0</v>
      </c>
      <c r="AA1924">
        <f t="shared" si="123"/>
        <v>0</v>
      </c>
    </row>
    <row r="1925" spans="1:27" x14ac:dyDescent="0.2">
      <c r="A1925">
        <v>6</v>
      </c>
      <c r="B1925" s="6">
        <v>43004</v>
      </c>
      <c r="C1925" s="7">
        <v>0.71875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f t="shared" si="120"/>
        <v>0</v>
      </c>
      <c r="Y1925">
        <f t="shared" si="121"/>
        <v>0</v>
      </c>
      <c r="Z1925">
        <f t="shared" si="122"/>
        <v>0</v>
      </c>
      <c r="AA1925">
        <f t="shared" si="123"/>
        <v>0</v>
      </c>
    </row>
    <row r="1926" spans="1:27" x14ac:dyDescent="0.2">
      <c r="A1926">
        <v>15</v>
      </c>
      <c r="B1926" s="6">
        <v>43004</v>
      </c>
      <c r="C1926" s="7">
        <v>0.71875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f t="shared" si="120"/>
        <v>1</v>
      </c>
      <c r="Y1926">
        <f t="shared" si="121"/>
        <v>0</v>
      </c>
      <c r="Z1926">
        <f t="shared" si="122"/>
        <v>0</v>
      </c>
      <c r="AA1926">
        <f t="shared" si="123"/>
        <v>0</v>
      </c>
    </row>
    <row r="1927" spans="1:27" x14ac:dyDescent="0.2">
      <c r="A1927">
        <v>19</v>
      </c>
      <c r="B1927" s="6">
        <v>43004</v>
      </c>
      <c r="C1927" s="7">
        <v>0.71875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f t="shared" si="120"/>
        <v>0</v>
      </c>
      <c r="Y1927">
        <f t="shared" si="121"/>
        <v>0</v>
      </c>
      <c r="Z1927">
        <f t="shared" si="122"/>
        <v>0</v>
      </c>
      <c r="AA1927">
        <f t="shared" si="123"/>
        <v>0</v>
      </c>
    </row>
    <row r="1928" spans="1:27" x14ac:dyDescent="0.2">
      <c r="A1928">
        <v>20</v>
      </c>
      <c r="B1928" s="6">
        <v>43004</v>
      </c>
      <c r="C1928" s="7">
        <v>0.71875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f t="shared" si="120"/>
        <v>0</v>
      </c>
      <c r="Y1928">
        <f t="shared" si="121"/>
        <v>0</v>
      </c>
      <c r="Z1928">
        <f t="shared" si="122"/>
        <v>0</v>
      </c>
      <c r="AA1928">
        <f t="shared" si="123"/>
        <v>0</v>
      </c>
    </row>
    <row r="1929" spans="1:27" x14ac:dyDescent="0.2">
      <c r="A1929">
        <v>8</v>
      </c>
      <c r="B1929" s="6">
        <v>43004</v>
      </c>
      <c r="C1929" s="7">
        <v>0.71527777777777779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f t="shared" si="120"/>
        <v>1</v>
      </c>
      <c r="Y1929">
        <f t="shared" si="121"/>
        <v>0</v>
      </c>
      <c r="Z1929">
        <f t="shared" si="122"/>
        <v>0</v>
      </c>
      <c r="AA1929">
        <f t="shared" si="123"/>
        <v>0</v>
      </c>
    </row>
    <row r="1930" spans="1:27" x14ac:dyDescent="0.2">
      <c r="A1930">
        <v>15</v>
      </c>
      <c r="B1930" s="6">
        <v>43004</v>
      </c>
      <c r="C1930" s="7">
        <v>0.71527777777777779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f t="shared" si="120"/>
        <v>0</v>
      </c>
      <c r="Y1930">
        <f t="shared" si="121"/>
        <v>0</v>
      </c>
      <c r="Z1930">
        <f t="shared" si="122"/>
        <v>0</v>
      </c>
      <c r="AA1930">
        <f t="shared" si="123"/>
        <v>0</v>
      </c>
    </row>
    <row r="1931" spans="1:27" x14ac:dyDescent="0.2">
      <c r="A1931">
        <v>9</v>
      </c>
      <c r="B1931" s="6">
        <v>43004</v>
      </c>
      <c r="C1931" s="7">
        <v>0.71180555555555547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f t="shared" si="120"/>
        <v>0</v>
      </c>
      <c r="Y1931">
        <f t="shared" si="121"/>
        <v>0</v>
      </c>
      <c r="Z1931">
        <f t="shared" si="122"/>
        <v>0</v>
      </c>
      <c r="AA1931">
        <f t="shared" si="123"/>
        <v>0</v>
      </c>
    </row>
    <row r="1932" spans="1:27" x14ac:dyDescent="0.2">
      <c r="A1932">
        <v>20</v>
      </c>
      <c r="B1932" s="6">
        <v>43004</v>
      </c>
      <c r="C1932" s="7">
        <v>0.71180555555555547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f t="shared" si="120"/>
        <v>0</v>
      </c>
      <c r="Y1932">
        <f t="shared" si="121"/>
        <v>1</v>
      </c>
      <c r="Z1932">
        <f t="shared" si="122"/>
        <v>0</v>
      </c>
      <c r="AA1932">
        <f t="shared" si="123"/>
        <v>0</v>
      </c>
    </row>
    <row r="1933" spans="1:27" x14ac:dyDescent="0.2">
      <c r="A1933">
        <v>19</v>
      </c>
      <c r="B1933" s="6">
        <v>43004</v>
      </c>
      <c r="C1933" s="7">
        <v>0.70486111111111116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f t="shared" si="120"/>
        <v>0</v>
      </c>
      <c r="Y1933">
        <f t="shared" si="121"/>
        <v>0</v>
      </c>
      <c r="Z1933">
        <f t="shared" si="122"/>
        <v>0</v>
      </c>
      <c r="AA1933">
        <f t="shared" si="123"/>
        <v>0</v>
      </c>
    </row>
    <row r="1934" spans="1:27" x14ac:dyDescent="0.2">
      <c r="A1934">
        <v>6</v>
      </c>
      <c r="B1934" s="6">
        <v>43004</v>
      </c>
      <c r="C1934" s="7">
        <v>0.70138888888888884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f t="shared" si="120"/>
        <v>0</v>
      </c>
      <c r="Y1934">
        <f t="shared" si="121"/>
        <v>0</v>
      </c>
      <c r="Z1934">
        <f t="shared" si="122"/>
        <v>0</v>
      </c>
      <c r="AA1934">
        <f t="shared" si="123"/>
        <v>0</v>
      </c>
    </row>
    <row r="1935" spans="1:27" x14ac:dyDescent="0.2">
      <c r="A1935">
        <v>8</v>
      </c>
      <c r="B1935" s="6">
        <v>43004</v>
      </c>
      <c r="C1935" s="7">
        <v>0.70138888888888884</v>
      </c>
      <c r="D1935">
        <v>0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f t="shared" si="120"/>
        <v>0</v>
      </c>
      <c r="Y1935">
        <f t="shared" si="121"/>
        <v>2</v>
      </c>
      <c r="Z1935">
        <f t="shared" si="122"/>
        <v>0</v>
      </c>
      <c r="AA1935">
        <f t="shared" si="123"/>
        <v>0</v>
      </c>
    </row>
    <row r="1936" spans="1:27" x14ac:dyDescent="0.2">
      <c r="A1936">
        <v>8</v>
      </c>
      <c r="B1936" s="6">
        <v>43004</v>
      </c>
      <c r="C1936" s="7">
        <v>0.69791666666666663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f t="shared" si="120"/>
        <v>0</v>
      </c>
      <c r="Y1936">
        <f t="shared" si="121"/>
        <v>0</v>
      </c>
      <c r="Z1936">
        <f t="shared" si="122"/>
        <v>0</v>
      </c>
      <c r="AA1936">
        <f t="shared" si="123"/>
        <v>0</v>
      </c>
    </row>
    <row r="1937" spans="1:27" x14ac:dyDescent="0.2">
      <c r="A1937">
        <v>19</v>
      </c>
      <c r="B1937" s="6">
        <v>43004</v>
      </c>
      <c r="C1937" s="7">
        <v>0.69791666666666663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f t="shared" si="120"/>
        <v>1</v>
      </c>
      <c r="Y1937">
        <f t="shared" si="121"/>
        <v>0</v>
      </c>
      <c r="Z1937">
        <f t="shared" si="122"/>
        <v>0</v>
      </c>
      <c r="AA1937">
        <f t="shared" si="123"/>
        <v>0</v>
      </c>
    </row>
    <row r="1938" spans="1:27" x14ac:dyDescent="0.2">
      <c r="A1938">
        <v>19</v>
      </c>
      <c r="B1938" s="6">
        <v>43004</v>
      </c>
      <c r="C1938" s="7">
        <v>0.69444444444444453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f t="shared" si="120"/>
        <v>0</v>
      </c>
      <c r="Y1938">
        <f t="shared" si="121"/>
        <v>1</v>
      </c>
      <c r="Z1938">
        <f t="shared" si="122"/>
        <v>1</v>
      </c>
      <c r="AA1938">
        <f t="shared" si="123"/>
        <v>0</v>
      </c>
    </row>
    <row r="1939" spans="1:27" x14ac:dyDescent="0.2">
      <c r="A1939">
        <v>19</v>
      </c>
      <c r="B1939" s="6">
        <v>43004</v>
      </c>
      <c r="C1939" s="7">
        <v>0.69097222222222221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f t="shared" si="120"/>
        <v>2</v>
      </c>
      <c r="Y1939">
        <f t="shared" si="121"/>
        <v>0</v>
      </c>
      <c r="Z1939">
        <f t="shared" si="122"/>
        <v>0</v>
      </c>
      <c r="AA1939">
        <f t="shared" si="123"/>
        <v>0</v>
      </c>
    </row>
    <row r="1940" spans="1:27" x14ac:dyDescent="0.2">
      <c r="A1940">
        <v>7</v>
      </c>
      <c r="B1940" s="6">
        <v>43004</v>
      </c>
      <c r="C1940" s="7">
        <v>0.69097222222222221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f t="shared" si="120"/>
        <v>1</v>
      </c>
      <c r="Y1940">
        <f t="shared" si="121"/>
        <v>0</v>
      </c>
      <c r="Z1940">
        <f t="shared" si="122"/>
        <v>0</v>
      </c>
      <c r="AA1940">
        <f t="shared" si="123"/>
        <v>0</v>
      </c>
    </row>
    <row r="1941" spans="1:27" x14ac:dyDescent="0.2">
      <c r="A1941">
        <v>19</v>
      </c>
      <c r="B1941" s="6">
        <v>43004</v>
      </c>
      <c r="C1941" s="7">
        <v>0.6875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f t="shared" si="120"/>
        <v>0</v>
      </c>
      <c r="Y1941">
        <f t="shared" si="121"/>
        <v>0</v>
      </c>
      <c r="Z1941">
        <f t="shared" si="122"/>
        <v>1</v>
      </c>
      <c r="AA1941">
        <f t="shared" si="123"/>
        <v>0</v>
      </c>
    </row>
    <row r="1942" spans="1:27" x14ac:dyDescent="0.2">
      <c r="A1942">
        <v>8</v>
      </c>
      <c r="B1942" s="6">
        <v>43004</v>
      </c>
      <c r="C1942" s="7">
        <v>0.6875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f t="shared" si="120"/>
        <v>0</v>
      </c>
      <c r="Y1942">
        <f t="shared" si="121"/>
        <v>0</v>
      </c>
      <c r="Z1942">
        <f t="shared" si="122"/>
        <v>0</v>
      </c>
      <c r="AA1942">
        <f t="shared" si="123"/>
        <v>0</v>
      </c>
    </row>
    <row r="1943" spans="1:27" x14ac:dyDescent="0.2">
      <c r="A1943">
        <v>6</v>
      </c>
      <c r="B1943" s="6">
        <v>43004</v>
      </c>
      <c r="C1943" s="7">
        <v>0.68402777777777779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f t="shared" si="120"/>
        <v>0</v>
      </c>
      <c r="Y1943">
        <f t="shared" si="121"/>
        <v>0</v>
      </c>
      <c r="Z1943">
        <f t="shared" si="122"/>
        <v>0</v>
      </c>
      <c r="AA1943">
        <f t="shared" si="123"/>
        <v>0</v>
      </c>
    </row>
    <row r="1944" spans="1:27" x14ac:dyDescent="0.2">
      <c r="A1944">
        <v>19</v>
      </c>
      <c r="B1944" s="6">
        <v>43004</v>
      </c>
      <c r="C1944" s="7">
        <v>0.68055555555555547</v>
      </c>
      <c r="D1944">
        <v>1</v>
      </c>
      <c r="E1944">
        <v>4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f t="shared" si="120"/>
        <v>1</v>
      </c>
      <c r="Y1944">
        <f t="shared" si="121"/>
        <v>4</v>
      </c>
      <c r="Z1944">
        <f t="shared" si="122"/>
        <v>0</v>
      </c>
      <c r="AA1944">
        <f t="shared" si="123"/>
        <v>1</v>
      </c>
    </row>
    <row r="1945" spans="1:27" x14ac:dyDescent="0.2">
      <c r="A1945">
        <v>15</v>
      </c>
      <c r="B1945" s="6">
        <v>43004</v>
      </c>
      <c r="C1945" s="7">
        <v>0.67708333333333337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f t="shared" si="120"/>
        <v>1</v>
      </c>
      <c r="Y1945">
        <f t="shared" si="121"/>
        <v>0</v>
      </c>
      <c r="Z1945">
        <f t="shared" si="122"/>
        <v>0</v>
      </c>
      <c r="AA1945">
        <f t="shared" si="123"/>
        <v>0</v>
      </c>
    </row>
    <row r="1946" spans="1:27" x14ac:dyDescent="0.2">
      <c r="A1946">
        <v>8</v>
      </c>
      <c r="B1946" s="6">
        <v>43004</v>
      </c>
      <c r="C1946" s="7">
        <v>0.67708333333333337</v>
      </c>
      <c r="D1946">
        <v>0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f t="shared" si="120"/>
        <v>0</v>
      </c>
      <c r="Y1946">
        <f t="shared" si="121"/>
        <v>2</v>
      </c>
      <c r="Z1946">
        <f t="shared" si="122"/>
        <v>0</v>
      </c>
      <c r="AA1946">
        <f t="shared" si="123"/>
        <v>0</v>
      </c>
    </row>
    <row r="1947" spans="1:27" x14ac:dyDescent="0.2">
      <c r="A1947">
        <v>8</v>
      </c>
      <c r="B1947" s="6">
        <v>43004</v>
      </c>
      <c r="C1947" s="7">
        <v>0.67361111111111116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f t="shared" si="120"/>
        <v>0</v>
      </c>
      <c r="Y1947">
        <f t="shared" si="121"/>
        <v>0</v>
      </c>
      <c r="Z1947">
        <f t="shared" si="122"/>
        <v>0</v>
      </c>
      <c r="AA1947">
        <f t="shared" si="123"/>
        <v>0</v>
      </c>
    </row>
    <row r="1948" spans="1:27" x14ac:dyDescent="0.2">
      <c r="A1948">
        <v>6</v>
      </c>
      <c r="B1948" s="6">
        <v>43004</v>
      </c>
      <c r="C1948" s="7">
        <v>0.67361111111111116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f t="shared" si="120"/>
        <v>0</v>
      </c>
      <c r="Y1948">
        <f t="shared" si="121"/>
        <v>0</v>
      </c>
      <c r="Z1948">
        <f t="shared" si="122"/>
        <v>0</v>
      </c>
      <c r="AA1948">
        <f t="shared" si="123"/>
        <v>0</v>
      </c>
    </row>
    <row r="1949" spans="1:27" x14ac:dyDescent="0.2">
      <c r="A1949">
        <v>8</v>
      </c>
      <c r="B1949" s="6">
        <v>43004</v>
      </c>
      <c r="C1949" s="7">
        <v>0.67013888888888884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f t="shared" si="120"/>
        <v>0</v>
      </c>
      <c r="Y1949">
        <f t="shared" si="121"/>
        <v>1</v>
      </c>
      <c r="Z1949">
        <f t="shared" si="122"/>
        <v>1</v>
      </c>
      <c r="AA1949">
        <f t="shared" si="123"/>
        <v>0</v>
      </c>
    </row>
    <row r="1950" spans="1:27" x14ac:dyDescent="0.2">
      <c r="A1950">
        <v>3</v>
      </c>
      <c r="B1950" s="6">
        <v>43004</v>
      </c>
      <c r="C1950" s="7">
        <v>0.66666666666666663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f t="shared" si="120"/>
        <v>0</v>
      </c>
      <c r="Y1950">
        <f t="shared" si="121"/>
        <v>0</v>
      </c>
      <c r="Z1950">
        <f t="shared" si="122"/>
        <v>0</v>
      </c>
      <c r="AA1950">
        <f t="shared" si="123"/>
        <v>0</v>
      </c>
    </row>
    <row r="1951" spans="1:27" x14ac:dyDescent="0.2">
      <c r="A1951">
        <v>8</v>
      </c>
      <c r="B1951" s="6">
        <v>43004</v>
      </c>
      <c r="C1951" s="7">
        <v>0.66666666666666663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f t="shared" si="120"/>
        <v>1</v>
      </c>
      <c r="Y1951">
        <f t="shared" si="121"/>
        <v>0</v>
      </c>
      <c r="Z1951">
        <f t="shared" si="122"/>
        <v>0</v>
      </c>
      <c r="AA1951">
        <f t="shared" si="123"/>
        <v>0</v>
      </c>
    </row>
    <row r="1952" spans="1:27" x14ac:dyDescent="0.2">
      <c r="A1952">
        <v>3</v>
      </c>
      <c r="B1952" s="6">
        <v>43004</v>
      </c>
      <c r="C1952" s="7">
        <v>0.66319444444444442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f t="shared" si="120"/>
        <v>1</v>
      </c>
      <c r="Y1952">
        <f t="shared" si="121"/>
        <v>0</v>
      </c>
      <c r="Z1952">
        <f t="shared" si="122"/>
        <v>0</v>
      </c>
      <c r="AA1952">
        <f t="shared" si="123"/>
        <v>0</v>
      </c>
    </row>
    <row r="1953" spans="1:27" x14ac:dyDescent="0.2">
      <c r="A1953">
        <v>8</v>
      </c>
      <c r="B1953" s="6">
        <v>43004</v>
      </c>
      <c r="C1953" s="7">
        <v>0.66319444444444442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f t="shared" si="120"/>
        <v>2</v>
      </c>
      <c r="Y1953">
        <f t="shared" si="121"/>
        <v>0</v>
      </c>
      <c r="Z1953">
        <f t="shared" si="122"/>
        <v>0</v>
      </c>
      <c r="AA1953">
        <f t="shared" si="123"/>
        <v>0</v>
      </c>
    </row>
    <row r="1954" spans="1:27" x14ac:dyDescent="0.2">
      <c r="A1954">
        <v>8</v>
      </c>
      <c r="B1954" s="6">
        <v>43004</v>
      </c>
      <c r="C1954" s="7">
        <v>0.65972222222222221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f t="shared" si="120"/>
        <v>1</v>
      </c>
      <c r="Y1954">
        <f t="shared" si="121"/>
        <v>0</v>
      </c>
      <c r="Z1954">
        <f t="shared" si="122"/>
        <v>0</v>
      </c>
      <c r="AA1954">
        <f t="shared" si="123"/>
        <v>0</v>
      </c>
    </row>
    <row r="1955" spans="1:27" x14ac:dyDescent="0.2">
      <c r="A1955">
        <v>4</v>
      </c>
      <c r="B1955" s="6">
        <v>43004</v>
      </c>
      <c r="C1955" s="7">
        <v>0.65625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f t="shared" si="120"/>
        <v>0</v>
      </c>
      <c r="Y1955">
        <f t="shared" si="121"/>
        <v>0</v>
      </c>
      <c r="Z1955">
        <f t="shared" si="122"/>
        <v>0</v>
      </c>
      <c r="AA1955">
        <f t="shared" si="123"/>
        <v>0</v>
      </c>
    </row>
    <row r="1956" spans="1:27" x14ac:dyDescent="0.2">
      <c r="A1956">
        <v>8</v>
      </c>
      <c r="B1956" s="6">
        <v>43004</v>
      </c>
      <c r="C1956" s="7">
        <v>0.65625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f t="shared" si="120"/>
        <v>0</v>
      </c>
      <c r="Y1956">
        <f t="shared" si="121"/>
        <v>0</v>
      </c>
      <c r="Z1956">
        <f t="shared" si="122"/>
        <v>1</v>
      </c>
      <c r="AA1956">
        <f t="shared" si="123"/>
        <v>0</v>
      </c>
    </row>
    <row r="1957" spans="1:27" x14ac:dyDescent="0.2">
      <c r="A1957">
        <v>19</v>
      </c>
      <c r="B1957" s="6">
        <v>43004</v>
      </c>
      <c r="C1957" s="7">
        <v>0.65277777777777779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f t="shared" si="120"/>
        <v>0</v>
      </c>
      <c r="Y1957">
        <f t="shared" si="121"/>
        <v>0</v>
      </c>
      <c r="Z1957">
        <f t="shared" si="122"/>
        <v>0</v>
      </c>
      <c r="AA1957">
        <f t="shared" si="123"/>
        <v>0</v>
      </c>
    </row>
    <row r="1958" spans="1:27" x14ac:dyDescent="0.2">
      <c r="A1958">
        <v>3</v>
      </c>
      <c r="B1958" s="6">
        <v>43001</v>
      </c>
      <c r="C1958" s="7">
        <v>0.64930555555555558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f t="shared" si="120"/>
        <v>1</v>
      </c>
      <c r="Y1958">
        <f t="shared" si="121"/>
        <v>0</v>
      </c>
      <c r="Z1958">
        <f t="shared" si="122"/>
        <v>0</v>
      </c>
      <c r="AA1958">
        <f t="shared" si="123"/>
        <v>0</v>
      </c>
    </row>
    <row r="1959" spans="1:27" x14ac:dyDescent="0.2">
      <c r="A1959">
        <v>2</v>
      </c>
      <c r="B1959" s="6">
        <v>43001</v>
      </c>
      <c r="C1959" s="7">
        <v>0.64930555555555558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f t="shared" si="120"/>
        <v>0</v>
      </c>
      <c r="Y1959">
        <f t="shared" si="121"/>
        <v>0</v>
      </c>
      <c r="Z1959">
        <f t="shared" si="122"/>
        <v>0</v>
      </c>
      <c r="AA1959">
        <f t="shared" si="123"/>
        <v>0</v>
      </c>
    </row>
    <row r="1960" spans="1:27" x14ac:dyDescent="0.2">
      <c r="A1960">
        <v>2</v>
      </c>
      <c r="B1960" s="6">
        <v>43001</v>
      </c>
      <c r="C1960" s="7">
        <v>0.64583333333333337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f t="shared" si="120"/>
        <v>0</v>
      </c>
      <c r="Y1960">
        <f t="shared" si="121"/>
        <v>1</v>
      </c>
      <c r="Z1960">
        <f t="shared" si="122"/>
        <v>0</v>
      </c>
      <c r="AA1960">
        <f t="shared" si="123"/>
        <v>0</v>
      </c>
    </row>
    <row r="1961" spans="1:27" x14ac:dyDescent="0.2">
      <c r="A1961">
        <v>7</v>
      </c>
      <c r="B1961" s="6">
        <v>43001</v>
      </c>
      <c r="C1961" s="7">
        <v>0.64583333333333337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f t="shared" si="120"/>
        <v>0</v>
      </c>
      <c r="Y1961">
        <f t="shared" si="121"/>
        <v>0</v>
      </c>
      <c r="Z1961">
        <f t="shared" si="122"/>
        <v>1</v>
      </c>
      <c r="AA1961">
        <f t="shared" si="123"/>
        <v>0</v>
      </c>
    </row>
    <row r="1962" spans="1:27" x14ac:dyDescent="0.2">
      <c r="A1962">
        <v>9</v>
      </c>
      <c r="B1962" s="6">
        <v>43001</v>
      </c>
      <c r="C1962" s="7">
        <v>0.64583333333333337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f t="shared" si="120"/>
        <v>0</v>
      </c>
      <c r="Y1962">
        <f t="shared" si="121"/>
        <v>1</v>
      </c>
      <c r="Z1962">
        <f t="shared" si="122"/>
        <v>0</v>
      </c>
      <c r="AA1962">
        <f t="shared" si="123"/>
        <v>0</v>
      </c>
    </row>
    <row r="1963" spans="1:27" x14ac:dyDescent="0.2">
      <c r="A1963">
        <v>5</v>
      </c>
      <c r="B1963" s="6">
        <v>43001</v>
      </c>
      <c r="C1963" s="7">
        <v>0.64583333333333337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f t="shared" si="120"/>
        <v>1</v>
      </c>
      <c r="Y1963">
        <f t="shared" si="121"/>
        <v>0</v>
      </c>
      <c r="Z1963">
        <f t="shared" si="122"/>
        <v>0</v>
      </c>
      <c r="AA1963">
        <f t="shared" si="123"/>
        <v>0</v>
      </c>
    </row>
    <row r="1964" spans="1:27" x14ac:dyDescent="0.2">
      <c r="A1964">
        <v>8</v>
      </c>
      <c r="B1964" s="6">
        <v>43001</v>
      </c>
      <c r="C1964" s="7">
        <v>0.64583333333333337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f t="shared" si="120"/>
        <v>2</v>
      </c>
      <c r="Y1964">
        <f t="shared" si="121"/>
        <v>0</v>
      </c>
      <c r="Z1964">
        <f t="shared" si="122"/>
        <v>0</v>
      </c>
      <c r="AA1964">
        <f t="shared" si="123"/>
        <v>0</v>
      </c>
    </row>
    <row r="1965" spans="1:27" x14ac:dyDescent="0.2">
      <c r="A1965">
        <v>7</v>
      </c>
      <c r="B1965" s="6">
        <v>43001</v>
      </c>
      <c r="C1965" s="7">
        <v>0.64236111111111105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f t="shared" si="120"/>
        <v>0</v>
      </c>
      <c r="Y1965">
        <f t="shared" si="121"/>
        <v>0</v>
      </c>
      <c r="Z1965">
        <f t="shared" si="122"/>
        <v>0</v>
      </c>
      <c r="AA1965">
        <f t="shared" si="123"/>
        <v>0</v>
      </c>
    </row>
    <row r="1966" spans="1:27" x14ac:dyDescent="0.2">
      <c r="A1966">
        <v>16</v>
      </c>
      <c r="B1966" s="6">
        <v>43001</v>
      </c>
      <c r="C1966" s="7">
        <v>0.64236111111111105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f t="shared" si="120"/>
        <v>0</v>
      </c>
      <c r="Y1966">
        <f t="shared" si="121"/>
        <v>0</v>
      </c>
      <c r="Z1966">
        <f t="shared" si="122"/>
        <v>0</v>
      </c>
      <c r="AA1966">
        <f t="shared" si="123"/>
        <v>0</v>
      </c>
    </row>
    <row r="1967" spans="1:27" x14ac:dyDescent="0.2">
      <c r="A1967">
        <v>20</v>
      </c>
      <c r="B1967" s="6">
        <v>43001</v>
      </c>
      <c r="C1967" s="7">
        <v>0.64236111111111105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f t="shared" si="120"/>
        <v>1</v>
      </c>
      <c r="Y1967">
        <f t="shared" si="121"/>
        <v>0</v>
      </c>
      <c r="Z1967">
        <f t="shared" si="122"/>
        <v>0</v>
      </c>
      <c r="AA1967">
        <f t="shared" si="123"/>
        <v>0</v>
      </c>
    </row>
    <row r="1968" spans="1:27" x14ac:dyDescent="0.2">
      <c r="A1968">
        <v>17</v>
      </c>
      <c r="B1968" s="6">
        <v>43001</v>
      </c>
      <c r="C1968" s="7">
        <v>0.64236111111111105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f t="shared" si="120"/>
        <v>1</v>
      </c>
      <c r="Y1968">
        <f t="shared" si="121"/>
        <v>0</v>
      </c>
      <c r="Z1968">
        <f t="shared" si="122"/>
        <v>0</v>
      </c>
      <c r="AA1968">
        <f t="shared" si="123"/>
        <v>1</v>
      </c>
    </row>
    <row r="1969" spans="1:27" x14ac:dyDescent="0.2">
      <c r="A1969">
        <v>12</v>
      </c>
      <c r="B1969" s="6">
        <v>43001</v>
      </c>
      <c r="C1969" s="7">
        <v>0.63888888888888895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f t="shared" si="120"/>
        <v>2</v>
      </c>
      <c r="Y1969">
        <f t="shared" si="121"/>
        <v>0</v>
      </c>
      <c r="Z1969">
        <f t="shared" si="122"/>
        <v>0</v>
      </c>
      <c r="AA1969">
        <f t="shared" si="123"/>
        <v>0</v>
      </c>
    </row>
    <row r="1970" spans="1:27" x14ac:dyDescent="0.2">
      <c r="A1970">
        <v>8</v>
      </c>
      <c r="B1970" s="6">
        <v>43001</v>
      </c>
      <c r="C1970" s="7">
        <v>0.63888888888888895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f t="shared" si="120"/>
        <v>1</v>
      </c>
      <c r="Y1970">
        <f t="shared" si="121"/>
        <v>0</v>
      </c>
      <c r="Z1970">
        <f t="shared" si="122"/>
        <v>0</v>
      </c>
      <c r="AA1970">
        <f t="shared" si="123"/>
        <v>0</v>
      </c>
    </row>
    <row r="1971" spans="1:27" x14ac:dyDescent="0.2">
      <c r="A1971">
        <v>17</v>
      </c>
      <c r="B1971" s="6">
        <v>43001</v>
      </c>
      <c r="C1971" s="7">
        <v>0.63888888888888895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</v>
      </c>
      <c r="U1971">
        <v>0</v>
      </c>
      <c r="V1971">
        <v>0</v>
      </c>
      <c r="W1971">
        <v>0</v>
      </c>
      <c r="X1971">
        <f t="shared" si="120"/>
        <v>2</v>
      </c>
      <c r="Y1971">
        <f t="shared" si="121"/>
        <v>0</v>
      </c>
      <c r="Z1971">
        <f t="shared" si="122"/>
        <v>0</v>
      </c>
      <c r="AA1971">
        <f t="shared" si="123"/>
        <v>0</v>
      </c>
    </row>
    <row r="1972" spans="1:27" x14ac:dyDescent="0.2">
      <c r="A1972">
        <v>5</v>
      </c>
      <c r="B1972" s="6">
        <v>43001</v>
      </c>
      <c r="C1972" s="7">
        <v>0.63888888888888895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f t="shared" si="120"/>
        <v>0</v>
      </c>
      <c r="Y1972">
        <f t="shared" si="121"/>
        <v>1</v>
      </c>
      <c r="Z1972">
        <f t="shared" si="122"/>
        <v>0</v>
      </c>
      <c r="AA1972">
        <f t="shared" si="123"/>
        <v>0</v>
      </c>
    </row>
    <row r="1973" spans="1:27" x14ac:dyDescent="0.2">
      <c r="A1973">
        <v>20</v>
      </c>
      <c r="B1973" s="6">
        <v>43001</v>
      </c>
      <c r="C1973" s="7">
        <v>0.63888888888888895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f t="shared" si="120"/>
        <v>1</v>
      </c>
      <c r="Y1973">
        <f t="shared" si="121"/>
        <v>0</v>
      </c>
      <c r="Z1973">
        <f t="shared" si="122"/>
        <v>0</v>
      </c>
      <c r="AA1973">
        <f t="shared" si="123"/>
        <v>0</v>
      </c>
    </row>
    <row r="1974" spans="1:27" x14ac:dyDescent="0.2">
      <c r="A1974">
        <v>15</v>
      </c>
      <c r="B1974" s="6">
        <v>43001</v>
      </c>
      <c r="C1974" s="7">
        <v>0.63888888888888895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f t="shared" si="120"/>
        <v>0</v>
      </c>
      <c r="Y1974">
        <f t="shared" si="121"/>
        <v>0</v>
      </c>
      <c r="Z1974">
        <f t="shared" si="122"/>
        <v>0</v>
      </c>
      <c r="AA1974">
        <f t="shared" si="123"/>
        <v>0</v>
      </c>
    </row>
    <row r="1975" spans="1:27" x14ac:dyDescent="0.2">
      <c r="A1975">
        <v>9</v>
      </c>
      <c r="B1975" s="6">
        <v>43001</v>
      </c>
      <c r="C1975" s="7">
        <v>0.63888888888888895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f t="shared" si="120"/>
        <v>1</v>
      </c>
      <c r="Y1975">
        <f t="shared" si="121"/>
        <v>0</v>
      </c>
      <c r="Z1975">
        <f t="shared" si="122"/>
        <v>0</v>
      </c>
      <c r="AA1975">
        <f t="shared" si="123"/>
        <v>0</v>
      </c>
    </row>
    <row r="1976" spans="1:27" x14ac:dyDescent="0.2">
      <c r="A1976">
        <v>12</v>
      </c>
      <c r="B1976" s="6">
        <v>43001</v>
      </c>
      <c r="C1976" s="7">
        <v>0.63541666666666663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f t="shared" si="120"/>
        <v>0</v>
      </c>
      <c r="Y1976">
        <f t="shared" si="121"/>
        <v>0</v>
      </c>
      <c r="Z1976">
        <f t="shared" si="122"/>
        <v>1</v>
      </c>
      <c r="AA1976">
        <f t="shared" si="123"/>
        <v>0</v>
      </c>
    </row>
    <row r="1977" spans="1:27" x14ac:dyDescent="0.2">
      <c r="A1977">
        <v>7</v>
      </c>
      <c r="B1977" s="6">
        <v>43001</v>
      </c>
      <c r="C1977" s="7">
        <v>0.63541666666666663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f t="shared" si="120"/>
        <v>0</v>
      </c>
      <c r="Y1977">
        <f t="shared" si="121"/>
        <v>0</v>
      </c>
      <c r="Z1977">
        <f t="shared" si="122"/>
        <v>0</v>
      </c>
      <c r="AA1977">
        <f t="shared" si="123"/>
        <v>1</v>
      </c>
    </row>
    <row r="1978" spans="1:27" x14ac:dyDescent="0.2">
      <c r="A1978">
        <v>5</v>
      </c>
      <c r="B1978" s="6">
        <v>43001</v>
      </c>
      <c r="C1978" s="7">
        <v>0.63541666666666663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f t="shared" si="120"/>
        <v>0</v>
      </c>
      <c r="Y1978">
        <f t="shared" si="121"/>
        <v>0</v>
      </c>
      <c r="Z1978">
        <f t="shared" si="122"/>
        <v>1</v>
      </c>
      <c r="AA1978">
        <f t="shared" si="123"/>
        <v>0</v>
      </c>
    </row>
    <row r="1979" spans="1:27" x14ac:dyDescent="0.2">
      <c r="A1979">
        <v>8</v>
      </c>
      <c r="B1979" s="6">
        <v>43001</v>
      </c>
      <c r="C1979" s="7">
        <v>0.63541666666666663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f t="shared" si="120"/>
        <v>0</v>
      </c>
      <c r="Y1979">
        <f t="shared" si="121"/>
        <v>1</v>
      </c>
      <c r="Z1979">
        <f t="shared" si="122"/>
        <v>0</v>
      </c>
      <c r="AA1979">
        <f t="shared" si="123"/>
        <v>0</v>
      </c>
    </row>
    <row r="1980" spans="1:27" x14ac:dyDescent="0.2">
      <c r="A1980">
        <v>6</v>
      </c>
      <c r="B1980" s="6">
        <v>43001</v>
      </c>
      <c r="C1980" s="7">
        <v>0.63541666666666663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f t="shared" si="120"/>
        <v>1</v>
      </c>
      <c r="Y1980">
        <f t="shared" si="121"/>
        <v>0</v>
      </c>
      <c r="Z1980">
        <f t="shared" si="122"/>
        <v>0</v>
      </c>
      <c r="AA1980">
        <f t="shared" si="123"/>
        <v>0</v>
      </c>
    </row>
    <row r="1981" spans="1:27" x14ac:dyDescent="0.2">
      <c r="A1981">
        <v>13</v>
      </c>
      <c r="B1981" s="6">
        <v>43001</v>
      </c>
      <c r="C1981" s="7">
        <v>0.63194444444444442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f t="shared" si="120"/>
        <v>0</v>
      </c>
      <c r="Y1981">
        <f t="shared" si="121"/>
        <v>0</v>
      </c>
      <c r="Z1981">
        <f t="shared" si="122"/>
        <v>0</v>
      </c>
      <c r="AA1981">
        <f t="shared" si="123"/>
        <v>0</v>
      </c>
    </row>
    <row r="1982" spans="1:27" x14ac:dyDescent="0.2">
      <c r="A1982">
        <v>6</v>
      </c>
      <c r="B1982" s="6">
        <v>43001</v>
      </c>
      <c r="C1982" s="7">
        <v>0.63194444444444442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f t="shared" si="120"/>
        <v>0</v>
      </c>
      <c r="Y1982">
        <f t="shared" si="121"/>
        <v>0</v>
      </c>
      <c r="Z1982">
        <f t="shared" si="122"/>
        <v>0</v>
      </c>
      <c r="AA1982">
        <f t="shared" si="123"/>
        <v>0</v>
      </c>
    </row>
    <row r="1983" spans="1:27" x14ac:dyDescent="0.2">
      <c r="A1983">
        <v>20</v>
      </c>
      <c r="B1983" s="6">
        <v>43001</v>
      </c>
      <c r="C1983" s="7">
        <v>0.63194444444444442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f t="shared" si="120"/>
        <v>0</v>
      </c>
      <c r="Y1983">
        <f t="shared" si="121"/>
        <v>0</v>
      </c>
      <c r="Z1983">
        <f t="shared" si="122"/>
        <v>0</v>
      </c>
      <c r="AA1983">
        <f t="shared" si="123"/>
        <v>0</v>
      </c>
    </row>
    <row r="1984" spans="1:27" x14ac:dyDescent="0.2">
      <c r="A1984">
        <v>16</v>
      </c>
      <c r="B1984" s="6">
        <v>43001</v>
      </c>
      <c r="C1984" s="7">
        <v>0.63194444444444442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f t="shared" si="120"/>
        <v>1</v>
      </c>
      <c r="Y1984">
        <f t="shared" si="121"/>
        <v>0</v>
      </c>
      <c r="Z1984">
        <f t="shared" si="122"/>
        <v>0</v>
      </c>
      <c r="AA1984">
        <f t="shared" si="123"/>
        <v>0</v>
      </c>
    </row>
    <row r="1985" spans="1:27" x14ac:dyDescent="0.2">
      <c r="A1985">
        <v>9</v>
      </c>
      <c r="B1985" s="6">
        <v>43001</v>
      </c>
      <c r="C1985" s="7">
        <v>0.63194444444444442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f t="shared" si="120"/>
        <v>2</v>
      </c>
      <c r="Y1985">
        <f t="shared" si="121"/>
        <v>0</v>
      </c>
      <c r="Z1985">
        <f t="shared" si="122"/>
        <v>0</v>
      </c>
      <c r="AA1985">
        <f t="shared" si="123"/>
        <v>0</v>
      </c>
    </row>
    <row r="1986" spans="1:27" x14ac:dyDescent="0.2">
      <c r="A1986">
        <v>10</v>
      </c>
      <c r="B1986" s="6">
        <v>43001</v>
      </c>
      <c r="C1986" s="7">
        <v>0.63194444444444442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f t="shared" si="120"/>
        <v>0</v>
      </c>
      <c r="Y1986">
        <f t="shared" si="121"/>
        <v>0</v>
      </c>
      <c r="Z1986">
        <f t="shared" si="122"/>
        <v>0</v>
      </c>
      <c r="AA1986">
        <f t="shared" si="123"/>
        <v>0</v>
      </c>
    </row>
    <row r="1987" spans="1:27" x14ac:dyDescent="0.2">
      <c r="A1987">
        <v>15</v>
      </c>
      <c r="B1987" s="6">
        <v>43001</v>
      </c>
      <c r="C1987" s="7">
        <v>0.63194444444444442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f t="shared" ref="X1987:X2050" si="124">SUM(D1987, H1987, L1987, T1987)</f>
        <v>0</v>
      </c>
      <c r="Y1987">
        <f t="shared" ref="Y1987:Y2050" si="125">SUM(E1987, I1987, M1987, U1987)</f>
        <v>2</v>
      </c>
      <c r="Z1987">
        <f t="shared" ref="Z1987:Z2050" si="126">SUM(F1987, J1987, N1987, V1987)</f>
        <v>0</v>
      </c>
      <c r="AA1987">
        <f t="shared" ref="AA1987:AA2050" si="127">SUM(G1987, K1987, O1987, W1987)</f>
        <v>0</v>
      </c>
    </row>
    <row r="1988" spans="1:27" x14ac:dyDescent="0.2">
      <c r="A1988">
        <v>2</v>
      </c>
      <c r="B1988" s="6">
        <v>43001</v>
      </c>
      <c r="C1988" s="7">
        <v>0.62847222222222221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f t="shared" si="124"/>
        <v>0</v>
      </c>
      <c r="Y1988">
        <f t="shared" si="125"/>
        <v>1</v>
      </c>
      <c r="Z1988">
        <f t="shared" si="126"/>
        <v>0</v>
      </c>
      <c r="AA1988">
        <f t="shared" si="127"/>
        <v>0</v>
      </c>
    </row>
    <row r="1989" spans="1:27" x14ac:dyDescent="0.2">
      <c r="A1989">
        <v>12</v>
      </c>
      <c r="B1989" s="6">
        <v>43001</v>
      </c>
      <c r="C1989" s="7">
        <v>0.62847222222222221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f t="shared" si="124"/>
        <v>1</v>
      </c>
      <c r="Y1989">
        <f t="shared" si="125"/>
        <v>0</v>
      </c>
      <c r="Z1989">
        <f t="shared" si="126"/>
        <v>0</v>
      </c>
      <c r="AA1989">
        <f t="shared" si="127"/>
        <v>0</v>
      </c>
    </row>
    <row r="1990" spans="1:27" x14ac:dyDescent="0.2">
      <c r="A1990">
        <v>8</v>
      </c>
      <c r="B1990" s="6">
        <v>43001</v>
      </c>
      <c r="C1990" s="7">
        <v>0.62847222222222221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f t="shared" si="124"/>
        <v>1</v>
      </c>
      <c r="Y1990">
        <f t="shared" si="125"/>
        <v>0</v>
      </c>
      <c r="Z1990">
        <f t="shared" si="126"/>
        <v>0</v>
      </c>
      <c r="AA1990">
        <f t="shared" si="127"/>
        <v>0</v>
      </c>
    </row>
    <row r="1991" spans="1:27" x14ac:dyDescent="0.2">
      <c r="A1991">
        <v>8</v>
      </c>
      <c r="B1991" s="6">
        <v>43001</v>
      </c>
      <c r="C1991" s="7">
        <v>0.625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f t="shared" si="124"/>
        <v>0</v>
      </c>
      <c r="Y1991">
        <f t="shared" si="125"/>
        <v>0</v>
      </c>
      <c r="Z1991">
        <f t="shared" si="126"/>
        <v>0</v>
      </c>
      <c r="AA1991">
        <f t="shared" si="127"/>
        <v>0</v>
      </c>
    </row>
    <row r="1992" spans="1:27" x14ac:dyDescent="0.2">
      <c r="A1992">
        <v>3</v>
      </c>
      <c r="B1992" s="6">
        <v>43001</v>
      </c>
      <c r="C1992" s="7">
        <v>0.625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f t="shared" si="124"/>
        <v>0</v>
      </c>
      <c r="Y1992">
        <f t="shared" si="125"/>
        <v>0</v>
      </c>
      <c r="Z1992">
        <f t="shared" si="126"/>
        <v>0</v>
      </c>
      <c r="AA1992">
        <f t="shared" si="127"/>
        <v>1</v>
      </c>
    </row>
    <row r="1993" spans="1:27" x14ac:dyDescent="0.2">
      <c r="A1993">
        <v>2</v>
      </c>
      <c r="B1993" s="6">
        <v>43001</v>
      </c>
      <c r="C1993" s="7">
        <v>0.62152777777777779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f t="shared" si="124"/>
        <v>0</v>
      </c>
      <c r="Y1993">
        <f t="shared" si="125"/>
        <v>0</v>
      </c>
      <c r="Z1993">
        <f t="shared" si="126"/>
        <v>0</v>
      </c>
      <c r="AA1993">
        <f t="shared" si="127"/>
        <v>0</v>
      </c>
    </row>
    <row r="1994" spans="1:27" x14ac:dyDescent="0.2">
      <c r="A1994">
        <v>15</v>
      </c>
      <c r="B1994" s="6">
        <v>43001</v>
      </c>
      <c r="C1994" s="7">
        <v>0.62152777777777779</v>
      </c>
      <c r="D1994">
        <v>1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f t="shared" si="124"/>
        <v>1</v>
      </c>
      <c r="Y1994">
        <f t="shared" si="125"/>
        <v>1</v>
      </c>
      <c r="Z1994">
        <f t="shared" si="126"/>
        <v>0</v>
      </c>
      <c r="AA1994">
        <f t="shared" si="127"/>
        <v>0</v>
      </c>
    </row>
    <row r="1995" spans="1:27" x14ac:dyDescent="0.2">
      <c r="A1995">
        <v>5</v>
      </c>
      <c r="B1995" s="6">
        <v>43001</v>
      </c>
      <c r="C1995" s="7">
        <v>0.62152777777777779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f t="shared" si="124"/>
        <v>0</v>
      </c>
      <c r="Y1995">
        <f t="shared" si="125"/>
        <v>0</v>
      </c>
      <c r="Z1995">
        <f t="shared" si="126"/>
        <v>0</v>
      </c>
      <c r="AA1995">
        <f t="shared" si="127"/>
        <v>0</v>
      </c>
    </row>
    <row r="1996" spans="1:27" x14ac:dyDescent="0.2">
      <c r="A1996">
        <v>8</v>
      </c>
      <c r="B1996" s="6">
        <v>43001</v>
      </c>
      <c r="C1996" s="7">
        <v>0.62152777777777779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f t="shared" si="124"/>
        <v>1</v>
      </c>
      <c r="Y1996">
        <f t="shared" si="125"/>
        <v>0</v>
      </c>
      <c r="Z1996">
        <f t="shared" si="126"/>
        <v>0</v>
      </c>
      <c r="AA1996">
        <f t="shared" si="127"/>
        <v>0</v>
      </c>
    </row>
    <row r="1997" spans="1:27" x14ac:dyDescent="0.2">
      <c r="A1997">
        <v>17</v>
      </c>
      <c r="B1997" s="6">
        <v>43001</v>
      </c>
      <c r="C1997" s="7">
        <v>0.62152777777777779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f t="shared" si="124"/>
        <v>0</v>
      </c>
      <c r="Y1997">
        <f t="shared" si="125"/>
        <v>0</v>
      </c>
      <c r="Z1997">
        <f t="shared" si="126"/>
        <v>1</v>
      </c>
      <c r="AA1997">
        <f t="shared" si="127"/>
        <v>0</v>
      </c>
    </row>
    <row r="1998" spans="1:27" x14ac:dyDescent="0.2">
      <c r="A1998">
        <v>15</v>
      </c>
      <c r="B1998" s="6">
        <v>43001</v>
      </c>
      <c r="C1998" s="7">
        <v>0.61805555555555558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f t="shared" si="124"/>
        <v>0</v>
      </c>
      <c r="Y1998">
        <f t="shared" si="125"/>
        <v>1</v>
      </c>
      <c r="Z1998">
        <f t="shared" si="126"/>
        <v>0</v>
      </c>
      <c r="AA1998">
        <f t="shared" si="127"/>
        <v>0</v>
      </c>
    </row>
    <row r="1999" spans="1:27" x14ac:dyDescent="0.2">
      <c r="A1999">
        <v>13</v>
      </c>
      <c r="B1999" s="6">
        <v>43001</v>
      </c>
      <c r="C1999" s="7">
        <v>0.61805555555555558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f t="shared" si="124"/>
        <v>1</v>
      </c>
      <c r="Y1999">
        <f t="shared" si="125"/>
        <v>0</v>
      </c>
      <c r="Z1999">
        <f t="shared" si="126"/>
        <v>0</v>
      </c>
      <c r="AA1999">
        <f t="shared" si="127"/>
        <v>0</v>
      </c>
    </row>
    <row r="2000" spans="1:27" x14ac:dyDescent="0.2">
      <c r="A2000">
        <v>20</v>
      </c>
      <c r="B2000" s="6">
        <v>43001</v>
      </c>
      <c r="C2000" s="7">
        <v>0.61805555555555558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f t="shared" si="124"/>
        <v>0</v>
      </c>
      <c r="Y2000">
        <f t="shared" si="125"/>
        <v>0</v>
      </c>
      <c r="Z2000">
        <f t="shared" si="126"/>
        <v>0</v>
      </c>
      <c r="AA2000">
        <f t="shared" si="127"/>
        <v>0</v>
      </c>
    </row>
    <row r="2001" spans="1:27" x14ac:dyDescent="0.2">
      <c r="A2001">
        <v>17</v>
      </c>
      <c r="B2001" s="6">
        <v>43001</v>
      </c>
      <c r="C2001" s="7">
        <v>0.61458333333333337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</v>
      </c>
      <c r="W2001">
        <v>0</v>
      </c>
      <c r="X2001">
        <f t="shared" si="124"/>
        <v>2</v>
      </c>
      <c r="Y2001">
        <f t="shared" si="125"/>
        <v>0</v>
      </c>
      <c r="Z2001">
        <f t="shared" si="126"/>
        <v>2</v>
      </c>
      <c r="AA2001">
        <f t="shared" si="127"/>
        <v>0</v>
      </c>
    </row>
    <row r="2002" spans="1:27" x14ac:dyDescent="0.2">
      <c r="A2002">
        <v>15</v>
      </c>
      <c r="B2002" s="6">
        <v>43001</v>
      </c>
      <c r="C2002" s="7">
        <v>0.61458333333333337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f t="shared" si="124"/>
        <v>0</v>
      </c>
      <c r="Y2002">
        <f t="shared" si="125"/>
        <v>0</v>
      </c>
      <c r="Z2002">
        <f t="shared" si="126"/>
        <v>0</v>
      </c>
      <c r="AA2002">
        <f t="shared" si="127"/>
        <v>0</v>
      </c>
    </row>
    <row r="2003" spans="1:27" x14ac:dyDescent="0.2">
      <c r="A2003">
        <v>9</v>
      </c>
      <c r="B2003" s="6">
        <v>43001</v>
      </c>
      <c r="C2003" s="7">
        <v>0.61458333333333337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f t="shared" si="124"/>
        <v>0</v>
      </c>
      <c r="Y2003">
        <f t="shared" si="125"/>
        <v>1</v>
      </c>
      <c r="Z2003">
        <f t="shared" si="126"/>
        <v>0</v>
      </c>
      <c r="AA2003">
        <f t="shared" si="127"/>
        <v>0</v>
      </c>
    </row>
    <row r="2004" spans="1:27" x14ac:dyDescent="0.2">
      <c r="A2004">
        <v>20</v>
      </c>
      <c r="B2004" s="6">
        <v>43001</v>
      </c>
      <c r="C2004" s="7">
        <v>0.61458333333333337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f t="shared" si="124"/>
        <v>0</v>
      </c>
      <c r="Y2004">
        <f t="shared" si="125"/>
        <v>1</v>
      </c>
      <c r="Z2004">
        <f t="shared" si="126"/>
        <v>1</v>
      </c>
      <c r="AA2004">
        <f t="shared" si="127"/>
        <v>0</v>
      </c>
    </row>
    <row r="2005" spans="1:27" x14ac:dyDescent="0.2">
      <c r="A2005">
        <v>4</v>
      </c>
      <c r="B2005" s="6">
        <v>43001</v>
      </c>
      <c r="C2005" s="7">
        <v>0.61111111111111105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f t="shared" si="124"/>
        <v>0</v>
      </c>
      <c r="Y2005">
        <f t="shared" si="125"/>
        <v>0</v>
      </c>
      <c r="Z2005">
        <f t="shared" si="126"/>
        <v>0</v>
      </c>
      <c r="AA2005">
        <f t="shared" si="127"/>
        <v>0</v>
      </c>
    </row>
    <row r="2006" spans="1:27" x14ac:dyDescent="0.2">
      <c r="A2006">
        <v>15</v>
      </c>
      <c r="B2006" s="6">
        <v>43001</v>
      </c>
      <c r="C2006" s="7">
        <v>0.61111111111111105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f t="shared" si="124"/>
        <v>0</v>
      </c>
      <c r="Y2006">
        <f t="shared" si="125"/>
        <v>0</v>
      </c>
      <c r="Z2006">
        <f t="shared" si="126"/>
        <v>0</v>
      </c>
      <c r="AA2006">
        <f t="shared" si="127"/>
        <v>0</v>
      </c>
    </row>
    <row r="2007" spans="1:27" x14ac:dyDescent="0.2">
      <c r="A2007">
        <v>5</v>
      </c>
      <c r="B2007" s="6">
        <v>43001</v>
      </c>
      <c r="C2007" s="7">
        <v>0.61111111111111105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f t="shared" si="124"/>
        <v>1</v>
      </c>
      <c r="Y2007">
        <f t="shared" si="125"/>
        <v>0</v>
      </c>
      <c r="Z2007">
        <f t="shared" si="126"/>
        <v>0</v>
      </c>
      <c r="AA2007">
        <f t="shared" si="127"/>
        <v>0</v>
      </c>
    </row>
    <row r="2008" spans="1:27" x14ac:dyDescent="0.2">
      <c r="A2008">
        <v>8</v>
      </c>
      <c r="B2008" s="6">
        <v>43001</v>
      </c>
      <c r="C2008" s="7">
        <v>0.61111111111111105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f t="shared" si="124"/>
        <v>0</v>
      </c>
      <c r="Y2008">
        <f t="shared" si="125"/>
        <v>0</v>
      </c>
      <c r="Z2008">
        <f t="shared" si="126"/>
        <v>0</v>
      </c>
      <c r="AA2008">
        <f t="shared" si="127"/>
        <v>1</v>
      </c>
    </row>
    <row r="2009" spans="1:27" x14ac:dyDescent="0.2">
      <c r="A2009">
        <v>15</v>
      </c>
      <c r="B2009" s="6">
        <v>43001</v>
      </c>
      <c r="C2009" s="7">
        <v>0.60763888888888895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f t="shared" si="124"/>
        <v>0</v>
      </c>
      <c r="Y2009">
        <f t="shared" si="125"/>
        <v>1</v>
      </c>
      <c r="Z2009">
        <f t="shared" si="126"/>
        <v>0</v>
      </c>
      <c r="AA2009">
        <f t="shared" si="127"/>
        <v>0</v>
      </c>
    </row>
    <row r="2010" spans="1:27" x14ac:dyDescent="0.2">
      <c r="A2010">
        <v>8</v>
      </c>
      <c r="B2010" s="6">
        <v>43001</v>
      </c>
      <c r="C2010" s="7">
        <v>0.60763888888888895</v>
      </c>
      <c r="D2010">
        <v>1</v>
      </c>
      <c r="E2010">
        <v>2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f t="shared" si="124"/>
        <v>1</v>
      </c>
      <c r="Y2010">
        <f t="shared" si="125"/>
        <v>2</v>
      </c>
      <c r="Z2010">
        <f t="shared" si="126"/>
        <v>0</v>
      </c>
      <c r="AA2010">
        <f t="shared" si="127"/>
        <v>1</v>
      </c>
    </row>
    <row r="2011" spans="1:27" x14ac:dyDescent="0.2">
      <c r="A2011">
        <v>6</v>
      </c>
      <c r="B2011" s="6">
        <v>43001</v>
      </c>
      <c r="C2011" s="7">
        <v>0.60763888888888895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f t="shared" si="124"/>
        <v>0</v>
      </c>
      <c r="Y2011">
        <f t="shared" si="125"/>
        <v>0</v>
      </c>
      <c r="Z2011">
        <f t="shared" si="126"/>
        <v>0</v>
      </c>
      <c r="AA2011">
        <f t="shared" si="127"/>
        <v>0</v>
      </c>
    </row>
    <row r="2012" spans="1:27" x14ac:dyDescent="0.2">
      <c r="A2012">
        <v>5</v>
      </c>
      <c r="B2012" s="6">
        <v>43001</v>
      </c>
      <c r="C2012" s="7">
        <v>0.60763888888888895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f t="shared" si="124"/>
        <v>0</v>
      </c>
      <c r="Y2012">
        <f t="shared" si="125"/>
        <v>0</v>
      </c>
      <c r="Z2012">
        <f t="shared" si="126"/>
        <v>0</v>
      </c>
      <c r="AA2012">
        <f t="shared" si="127"/>
        <v>0</v>
      </c>
    </row>
    <row r="2013" spans="1:27" x14ac:dyDescent="0.2">
      <c r="A2013">
        <v>12</v>
      </c>
      <c r="B2013" s="6">
        <v>43001</v>
      </c>
      <c r="C2013" s="7">
        <v>0.60763888888888895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f t="shared" si="124"/>
        <v>0</v>
      </c>
      <c r="Y2013">
        <f t="shared" si="125"/>
        <v>0</v>
      </c>
      <c r="Z2013">
        <f t="shared" si="126"/>
        <v>0</v>
      </c>
      <c r="AA2013">
        <f t="shared" si="127"/>
        <v>0</v>
      </c>
    </row>
    <row r="2014" spans="1:27" x14ac:dyDescent="0.2">
      <c r="A2014">
        <v>12</v>
      </c>
      <c r="B2014" s="6">
        <v>43001</v>
      </c>
      <c r="C2014" s="7">
        <v>0.60416666666666663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f t="shared" si="124"/>
        <v>0</v>
      </c>
      <c r="Y2014">
        <f t="shared" si="125"/>
        <v>0</v>
      </c>
      <c r="Z2014">
        <f t="shared" si="126"/>
        <v>0</v>
      </c>
      <c r="AA2014">
        <f t="shared" si="127"/>
        <v>0</v>
      </c>
    </row>
    <row r="2015" spans="1:27" x14ac:dyDescent="0.2">
      <c r="A2015">
        <v>8</v>
      </c>
      <c r="B2015" s="6">
        <v>43001</v>
      </c>
      <c r="C2015" s="7">
        <v>0.60416666666666663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f t="shared" si="124"/>
        <v>1</v>
      </c>
      <c r="Y2015">
        <f t="shared" si="125"/>
        <v>0</v>
      </c>
      <c r="Z2015">
        <f t="shared" si="126"/>
        <v>0</v>
      </c>
      <c r="AA2015">
        <f t="shared" si="127"/>
        <v>0</v>
      </c>
    </row>
    <row r="2016" spans="1:27" x14ac:dyDescent="0.2">
      <c r="A2016">
        <v>5</v>
      </c>
      <c r="B2016" s="6">
        <v>43001</v>
      </c>
      <c r="C2016" s="7">
        <v>0.60416666666666663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f t="shared" si="124"/>
        <v>0</v>
      </c>
      <c r="Y2016">
        <f t="shared" si="125"/>
        <v>0</v>
      </c>
      <c r="Z2016">
        <f t="shared" si="126"/>
        <v>0</v>
      </c>
      <c r="AA2016">
        <f t="shared" si="127"/>
        <v>0</v>
      </c>
    </row>
    <row r="2017" spans="1:27" x14ac:dyDescent="0.2">
      <c r="A2017">
        <v>2</v>
      </c>
      <c r="B2017" s="6">
        <v>43001</v>
      </c>
      <c r="C2017" s="7">
        <v>0.60416666666666663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f t="shared" si="124"/>
        <v>0</v>
      </c>
      <c r="Y2017">
        <f t="shared" si="125"/>
        <v>1</v>
      </c>
      <c r="Z2017">
        <f t="shared" si="126"/>
        <v>0</v>
      </c>
      <c r="AA2017">
        <f t="shared" si="127"/>
        <v>0</v>
      </c>
    </row>
    <row r="2018" spans="1:27" x14ac:dyDescent="0.2">
      <c r="A2018">
        <v>5</v>
      </c>
      <c r="B2018" s="6">
        <v>43001</v>
      </c>
      <c r="C2018" s="7">
        <v>0.60069444444444442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f t="shared" si="124"/>
        <v>0</v>
      </c>
      <c r="Y2018">
        <f t="shared" si="125"/>
        <v>0</v>
      </c>
      <c r="Z2018">
        <f t="shared" si="126"/>
        <v>0</v>
      </c>
      <c r="AA2018">
        <f t="shared" si="127"/>
        <v>0</v>
      </c>
    </row>
    <row r="2019" spans="1:27" x14ac:dyDescent="0.2">
      <c r="A2019">
        <v>17</v>
      </c>
      <c r="B2019" s="6">
        <v>43001</v>
      </c>
      <c r="C2019" s="7">
        <v>0.60069444444444442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f t="shared" si="124"/>
        <v>2</v>
      </c>
      <c r="Y2019">
        <f t="shared" si="125"/>
        <v>0</v>
      </c>
      <c r="Z2019">
        <f t="shared" si="126"/>
        <v>0</v>
      </c>
      <c r="AA2019">
        <f t="shared" si="127"/>
        <v>0</v>
      </c>
    </row>
    <row r="2020" spans="1:27" x14ac:dyDescent="0.2">
      <c r="A2020">
        <v>13</v>
      </c>
      <c r="B2020" s="6">
        <v>43001</v>
      </c>
      <c r="C2020" s="7">
        <v>0.60069444444444442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f t="shared" si="124"/>
        <v>0</v>
      </c>
      <c r="Y2020">
        <f t="shared" si="125"/>
        <v>0</v>
      </c>
      <c r="Z2020">
        <f t="shared" si="126"/>
        <v>0</v>
      </c>
      <c r="AA2020">
        <f t="shared" si="127"/>
        <v>0</v>
      </c>
    </row>
    <row r="2021" spans="1:27" x14ac:dyDescent="0.2">
      <c r="A2021">
        <v>8</v>
      </c>
      <c r="B2021" s="6">
        <v>43001</v>
      </c>
      <c r="C2021" s="7">
        <v>0.60069444444444442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f t="shared" si="124"/>
        <v>1</v>
      </c>
      <c r="Y2021">
        <f t="shared" si="125"/>
        <v>0</v>
      </c>
      <c r="Z2021">
        <f t="shared" si="126"/>
        <v>0</v>
      </c>
      <c r="AA2021">
        <f t="shared" si="127"/>
        <v>0</v>
      </c>
    </row>
    <row r="2022" spans="1:27" x14ac:dyDescent="0.2">
      <c r="A2022">
        <v>10</v>
      </c>
      <c r="B2022" s="6">
        <v>43001</v>
      </c>
      <c r="C2022" s="7">
        <v>0.60069444444444442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f t="shared" si="124"/>
        <v>0</v>
      </c>
      <c r="Y2022">
        <f t="shared" si="125"/>
        <v>0</v>
      </c>
      <c r="Z2022">
        <f t="shared" si="126"/>
        <v>1</v>
      </c>
      <c r="AA2022">
        <f t="shared" si="127"/>
        <v>0</v>
      </c>
    </row>
    <row r="2023" spans="1:27" x14ac:dyDescent="0.2">
      <c r="A2023">
        <v>9</v>
      </c>
      <c r="B2023" s="6">
        <v>43001</v>
      </c>
      <c r="C2023" s="7">
        <v>0.60069444444444442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f t="shared" si="124"/>
        <v>1</v>
      </c>
      <c r="Y2023">
        <f t="shared" si="125"/>
        <v>0</v>
      </c>
      <c r="Z2023">
        <f t="shared" si="126"/>
        <v>0</v>
      </c>
      <c r="AA2023">
        <f t="shared" si="127"/>
        <v>0</v>
      </c>
    </row>
    <row r="2024" spans="1:27" x14ac:dyDescent="0.2">
      <c r="A2024">
        <v>20</v>
      </c>
      <c r="B2024" s="6">
        <v>43001</v>
      </c>
      <c r="C2024" s="7">
        <v>0.60069444444444442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f t="shared" si="124"/>
        <v>3</v>
      </c>
      <c r="Y2024">
        <f t="shared" si="125"/>
        <v>0</v>
      </c>
      <c r="Z2024">
        <f t="shared" si="126"/>
        <v>0</v>
      </c>
      <c r="AA2024">
        <f t="shared" si="127"/>
        <v>0</v>
      </c>
    </row>
    <row r="2025" spans="1:27" x14ac:dyDescent="0.2">
      <c r="A2025">
        <v>3</v>
      </c>
      <c r="B2025" s="6">
        <v>43001</v>
      </c>
      <c r="C2025" s="7">
        <v>0.60069444444444442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f t="shared" si="124"/>
        <v>0</v>
      </c>
      <c r="Y2025">
        <f t="shared" si="125"/>
        <v>0</v>
      </c>
      <c r="Z2025">
        <f t="shared" si="126"/>
        <v>0</v>
      </c>
      <c r="AA2025">
        <f t="shared" si="127"/>
        <v>0</v>
      </c>
    </row>
    <row r="2026" spans="1:27" x14ac:dyDescent="0.2">
      <c r="A2026">
        <v>20</v>
      </c>
      <c r="B2026" s="6">
        <v>43001</v>
      </c>
      <c r="C2026" s="7">
        <v>0.58333333333333337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f t="shared" si="124"/>
        <v>0</v>
      </c>
      <c r="Y2026">
        <f t="shared" si="125"/>
        <v>1</v>
      </c>
      <c r="Z2026">
        <f t="shared" si="126"/>
        <v>0</v>
      </c>
      <c r="AA2026">
        <f t="shared" si="127"/>
        <v>0</v>
      </c>
    </row>
    <row r="2027" spans="1:27" x14ac:dyDescent="0.2">
      <c r="A2027">
        <v>6</v>
      </c>
      <c r="B2027" s="6">
        <v>43001</v>
      </c>
      <c r="C2027" s="7">
        <v>0.58333333333333337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f t="shared" si="124"/>
        <v>0</v>
      </c>
      <c r="Y2027">
        <f t="shared" si="125"/>
        <v>0</v>
      </c>
      <c r="Z2027">
        <f t="shared" si="126"/>
        <v>0</v>
      </c>
      <c r="AA2027">
        <f t="shared" si="127"/>
        <v>0</v>
      </c>
    </row>
    <row r="2028" spans="1:27" x14ac:dyDescent="0.2">
      <c r="A2028">
        <v>17</v>
      </c>
      <c r="B2028" s="6">
        <v>43001</v>
      </c>
      <c r="C2028" s="7">
        <v>0.58333333333333337</v>
      </c>
      <c r="D2028">
        <v>0</v>
      </c>
      <c r="E2028">
        <v>0</v>
      </c>
      <c r="F2028">
        <v>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f t="shared" si="124"/>
        <v>0</v>
      </c>
      <c r="Y2028">
        <f t="shared" si="125"/>
        <v>0</v>
      </c>
      <c r="Z2028">
        <f t="shared" si="126"/>
        <v>1</v>
      </c>
      <c r="AA2028">
        <f t="shared" si="127"/>
        <v>1</v>
      </c>
    </row>
    <row r="2029" spans="1:27" x14ac:dyDescent="0.2">
      <c r="A2029">
        <v>13</v>
      </c>
      <c r="B2029" s="6">
        <v>43001</v>
      </c>
      <c r="C2029" s="7">
        <v>0.58333333333333337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f t="shared" si="124"/>
        <v>1</v>
      </c>
      <c r="Y2029">
        <f t="shared" si="125"/>
        <v>0</v>
      </c>
      <c r="Z2029">
        <f t="shared" si="126"/>
        <v>0</v>
      </c>
      <c r="AA2029">
        <f t="shared" si="127"/>
        <v>0</v>
      </c>
    </row>
    <row r="2030" spans="1:27" x14ac:dyDescent="0.2">
      <c r="A2030">
        <v>15</v>
      </c>
      <c r="B2030" s="6">
        <v>43001</v>
      </c>
      <c r="C2030" s="7">
        <v>0.57986111111111105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f t="shared" si="124"/>
        <v>0</v>
      </c>
      <c r="Y2030">
        <f t="shared" si="125"/>
        <v>0</v>
      </c>
      <c r="Z2030">
        <f t="shared" si="126"/>
        <v>0</v>
      </c>
      <c r="AA2030">
        <f t="shared" si="127"/>
        <v>0</v>
      </c>
    </row>
    <row r="2031" spans="1:27" x14ac:dyDescent="0.2">
      <c r="A2031">
        <v>17</v>
      </c>
      <c r="B2031" s="6">
        <v>43001</v>
      </c>
      <c r="C2031" s="7">
        <v>0.57986111111111105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f t="shared" si="124"/>
        <v>0</v>
      </c>
      <c r="Y2031">
        <f t="shared" si="125"/>
        <v>0</v>
      </c>
      <c r="Z2031">
        <f t="shared" si="126"/>
        <v>0</v>
      </c>
      <c r="AA2031">
        <f t="shared" si="127"/>
        <v>0</v>
      </c>
    </row>
    <row r="2032" spans="1:27" x14ac:dyDescent="0.2">
      <c r="A2032">
        <v>7</v>
      </c>
      <c r="B2032" s="6">
        <v>43001</v>
      </c>
      <c r="C2032" s="7">
        <v>0.57986111111111105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f t="shared" si="124"/>
        <v>0</v>
      </c>
      <c r="Y2032">
        <f t="shared" si="125"/>
        <v>1</v>
      </c>
      <c r="Z2032">
        <f t="shared" si="126"/>
        <v>0</v>
      </c>
      <c r="AA2032">
        <f t="shared" si="127"/>
        <v>0</v>
      </c>
    </row>
    <row r="2033" spans="1:27" x14ac:dyDescent="0.2">
      <c r="A2033">
        <v>12</v>
      </c>
      <c r="B2033" s="6">
        <v>43001</v>
      </c>
      <c r="C2033" s="7">
        <v>0.57986111111111105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f t="shared" si="124"/>
        <v>0</v>
      </c>
      <c r="Y2033">
        <f t="shared" si="125"/>
        <v>0</v>
      </c>
      <c r="Z2033">
        <f t="shared" si="126"/>
        <v>0</v>
      </c>
      <c r="AA2033">
        <f t="shared" si="127"/>
        <v>0</v>
      </c>
    </row>
    <row r="2034" spans="1:27" x14ac:dyDescent="0.2">
      <c r="A2034">
        <v>6</v>
      </c>
      <c r="B2034" s="6">
        <v>43001</v>
      </c>
      <c r="C2034" s="7">
        <v>0.57638888888888895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f t="shared" si="124"/>
        <v>0</v>
      </c>
      <c r="Y2034">
        <f t="shared" si="125"/>
        <v>0</v>
      </c>
      <c r="Z2034">
        <f t="shared" si="126"/>
        <v>0</v>
      </c>
      <c r="AA2034">
        <f t="shared" si="127"/>
        <v>0</v>
      </c>
    </row>
    <row r="2035" spans="1:27" x14ac:dyDescent="0.2">
      <c r="A2035">
        <v>12</v>
      </c>
      <c r="B2035" s="6">
        <v>43001</v>
      </c>
      <c r="C2035" s="7">
        <v>0.57638888888888895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f t="shared" si="124"/>
        <v>0</v>
      </c>
      <c r="Y2035">
        <f t="shared" si="125"/>
        <v>0</v>
      </c>
      <c r="Z2035">
        <f t="shared" si="126"/>
        <v>0</v>
      </c>
      <c r="AA2035">
        <f t="shared" si="127"/>
        <v>0</v>
      </c>
    </row>
    <row r="2036" spans="1:27" x14ac:dyDescent="0.2">
      <c r="A2036">
        <v>16</v>
      </c>
      <c r="B2036" s="6">
        <v>43001</v>
      </c>
      <c r="C2036" s="7">
        <v>0.57291666666666663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f t="shared" si="124"/>
        <v>0</v>
      </c>
      <c r="Y2036">
        <f t="shared" si="125"/>
        <v>0</v>
      </c>
      <c r="Z2036">
        <f t="shared" si="126"/>
        <v>0</v>
      </c>
      <c r="AA2036">
        <f t="shared" si="127"/>
        <v>0</v>
      </c>
    </row>
    <row r="2037" spans="1:27" x14ac:dyDescent="0.2">
      <c r="A2037">
        <v>13</v>
      </c>
      <c r="B2037" s="6">
        <v>43001</v>
      </c>
      <c r="C2037" s="7">
        <v>0.57291666666666663</v>
      </c>
      <c r="D2037">
        <v>1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f t="shared" si="124"/>
        <v>1</v>
      </c>
      <c r="Y2037">
        <f t="shared" si="125"/>
        <v>1</v>
      </c>
      <c r="Z2037">
        <f t="shared" si="126"/>
        <v>0</v>
      </c>
      <c r="AA2037">
        <f t="shared" si="127"/>
        <v>0</v>
      </c>
    </row>
    <row r="2038" spans="1:27" x14ac:dyDescent="0.2">
      <c r="A2038">
        <v>15</v>
      </c>
      <c r="B2038" s="6">
        <v>43001</v>
      </c>
      <c r="C2038" s="7">
        <v>0.57291666666666663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</v>
      </c>
      <c r="U2038">
        <v>0</v>
      </c>
      <c r="V2038">
        <v>0</v>
      </c>
      <c r="W2038">
        <v>0</v>
      </c>
      <c r="X2038">
        <f t="shared" si="124"/>
        <v>2</v>
      </c>
      <c r="Y2038">
        <f t="shared" si="125"/>
        <v>0</v>
      </c>
      <c r="Z2038">
        <f t="shared" si="126"/>
        <v>0</v>
      </c>
      <c r="AA2038">
        <f t="shared" si="127"/>
        <v>0</v>
      </c>
    </row>
    <row r="2039" spans="1:27" x14ac:dyDescent="0.2">
      <c r="A2039">
        <v>20</v>
      </c>
      <c r="B2039" s="6">
        <v>43001</v>
      </c>
      <c r="C2039" s="7">
        <v>0.57291666666666663</v>
      </c>
      <c r="D2039">
        <v>2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f t="shared" si="124"/>
        <v>2</v>
      </c>
      <c r="Y2039">
        <f t="shared" si="125"/>
        <v>0</v>
      </c>
      <c r="Z2039">
        <f t="shared" si="126"/>
        <v>1</v>
      </c>
      <c r="AA2039">
        <f t="shared" si="127"/>
        <v>0</v>
      </c>
    </row>
    <row r="2040" spans="1:27" x14ac:dyDescent="0.2">
      <c r="A2040">
        <v>9</v>
      </c>
      <c r="B2040" s="6">
        <v>43001</v>
      </c>
      <c r="C2040" s="7">
        <v>0.57291666666666663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f t="shared" si="124"/>
        <v>1</v>
      </c>
      <c r="Y2040">
        <f t="shared" si="125"/>
        <v>1</v>
      </c>
      <c r="Z2040">
        <f t="shared" si="126"/>
        <v>0</v>
      </c>
      <c r="AA2040">
        <f t="shared" si="127"/>
        <v>0</v>
      </c>
    </row>
    <row r="2041" spans="1:27" x14ac:dyDescent="0.2">
      <c r="A2041">
        <v>15</v>
      </c>
      <c r="B2041" s="6">
        <v>43001</v>
      </c>
      <c r="C2041" s="7">
        <v>0.56944444444444442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f t="shared" si="124"/>
        <v>1</v>
      </c>
      <c r="Y2041">
        <f t="shared" si="125"/>
        <v>0</v>
      </c>
      <c r="Z2041">
        <f t="shared" si="126"/>
        <v>0</v>
      </c>
      <c r="AA2041">
        <f t="shared" si="127"/>
        <v>0</v>
      </c>
    </row>
    <row r="2042" spans="1:27" x14ac:dyDescent="0.2">
      <c r="A2042">
        <v>13</v>
      </c>
      <c r="B2042" s="6">
        <v>43001</v>
      </c>
      <c r="C2042" s="7">
        <v>0.56944444444444442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f t="shared" si="124"/>
        <v>1</v>
      </c>
      <c r="Y2042">
        <f t="shared" si="125"/>
        <v>0</v>
      </c>
      <c r="Z2042">
        <f t="shared" si="126"/>
        <v>0</v>
      </c>
      <c r="AA2042">
        <f t="shared" si="127"/>
        <v>0</v>
      </c>
    </row>
    <row r="2043" spans="1:27" x14ac:dyDescent="0.2">
      <c r="A2043">
        <v>6</v>
      </c>
      <c r="B2043" s="6">
        <v>43001</v>
      </c>
      <c r="C2043" s="7">
        <v>0.56944444444444442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f t="shared" si="124"/>
        <v>0</v>
      </c>
      <c r="Y2043">
        <f t="shared" si="125"/>
        <v>1</v>
      </c>
      <c r="Z2043">
        <f t="shared" si="126"/>
        <v>0</v>
      </c>
      <c r="AA2043">
        <f t="shared" si="127"/>
        <v>0</v>
      </c>
    </row>
    <row r="2044" spans="1:27" x14ac:dyDescent="0.2">
      <c r="A2044">
        <v>8</v>
      </c>
      <c r="B2044" s="6">
        <v>43001</v>
      </c>
      <c r="C2044" s="7">
        <v>0.56944444444444442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f t="shared" si="124"/>
        <v>2</v>
      </c>
      <c r="Y2044">
        <f t="shared" si="125"/>
        <v>0</v>
      </c>
      <c r="Z2044">
        <f t="shared" si="126"/>
        <v>0</v>
      </c>
      <c r="AA2044">
        <f t="shared" si="127"/>
        <v>0</v>
      </c>
    </row>
    <row r="2045" spans="1:27" x14ac:dyDescent="0.2">
      <c r="A2045">
        <v>15</v>
      </c>
      <c r="B2045" s="6">
        <v>43001</v>
      </c>
      <c r="C2045" s="7">
        <v>0.56597222222222221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f t="shared" si="124"/>
        <v>0</v>
      </c>
      <c r="Y2045">
        <f t="shared" si="125"/>
        <v>0</v>
      </c>
      <c r="Z2045">
        <f t="shared" si="126"/>
        <v>0</v>
      </c>
      <c r="AA2045">
        <f t="shared" si="127"/>
        <v>0</v>
      </c>
    </row>
    <row r="2046" spans="1:27" x14ac:dyDescent="0.2">
      <c r="A2046">
        <v>2</v>
      </c>
      <c r="B2046" s="6">
        <v>43001</v>
      </c>
      <c r="C2046" s="7">
        <v>0.56597222222222221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f t="shared" si="124"/>
        <v>0</v>
      </c>
      <c r="Y2046">
        <f t="shared" si="125"/>
        <v>1</v>
      </c>
      <c r="Z2046">
        <f t="shared" si="126"/>
        <v>0</v>
      </c>
      <c r="AA2046">
        <f t="shared" si="127"/>
        <v>0</v>
      </c>
    </row>
    <row r="2047" spans="1:27" x14ac:dyDescent="0.2">
      <c r="A2047">
        <v>6</v>
      </c>
      <c r="B2047" s="6">
        <v>43001</v>
      </c>
      <c r="C2047" s="7">
        <v>0.56597222222222221</v>
      </c>
      <c r="D2047">
        <v>4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f t="shared" si="124"/>
        <v>4</v>
      </c>
      <c r="Y2047">
        <f t="shared" si="125"/>
        <v>1</v>
      </c>
      <c r="Z2047">
        <f t="shared" si="126"/>
        <v>0</v>
      </c>
      <c r="AA2047">
        <f t="shared" si="127"/>
        <v>0</v>
      </c>
    </row>
    <row r="2048" spans="1:27" x14ac:dyDescent="0.2">
      <c r="A2048">
        <v>8</v>
      </c>
      <c r="B2048" s="6">
        <v>43001</v>
      </c>
      <c r="C2048" s="7">
        <v>0.56597222222222221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f t="shared" si="124"/>
        <v>1</v>
      </c>
      <c r="Y2048">
        <f t="shared" si="125"/>
        <v>1</v>
      </c>
      <c r="Z2048">
        <f t="shared" si="126"/>
        <v>0</v>
      </c>
      <c r="AA2048">
        <f t="shared" si="127"/>
        <v>0</v>
      </c>
    </row>
    <row r="2049" spans="1:27" x14ac:dyDescent="0.2">
      <c r="A2049">
        <v>17</v>
      </c>
      <c r="B2049" s="6">
        <v>43001</v>
      </c>
      <c r="C2049" s="7">
        <v>0.5625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2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f t="shared" si="124"/>
        <v>1</v>
      </c>
      <c r="Y2049">
        <f t="shared" si="125"/>
        <v>2</v>
      </c>
      <c r="Z2049">
        <f t="shared" si="126"/>
        <v>1</v>
      </c>
      <c r="AA2049">
        <f t="shared" si="127"/>
        <v>0</v>
      </c>
    </row>
    <row r="2050" spans="1:27" x14ac:dyDescent="0.2">
      <c r="A2050">
        <v>9</v>
      </c>
      <c r="B2050" s="6">
        <v>43001</v>
      </c>
      <c r="C2050" s="7">
        <v>0.5625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f t="shared" si="124"/>
        <v>0</v>
      </c>
      <c r="Y2050">
        <f t="shared" si="125"/>
        <v>1</v>
      </c>
      <c r="Z2050">
        <f t="shared" si="126"/>
        <v>0</v>
      </c>
      <c r="AA2050">
        <f t="shared" si="127"/>
        <v>0</v>
      </c>
    </row>
    <row r="2051" spans="1:27" x14ac:dyDescent="0.2">
      <c r="A2051">
        <v>13</v>
      </c>
      <c r="B2051" s="6">
        <v>43001</v>
      </c>
      <c r="C2051" s="7">
        <v>0.5625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f t="shared" ref="X2051:X2114" si="128">SUM(D2051, H2051, L2051, T2051)</f>
        <v>0</v>
      </c>
      <c r="Y2051">
        <f t="shared" ref="Y2051:Y2114" si="129">SUM(E2051, I2051, M2051, U2051)</f>
        <v>0</v>
      </c>
      <c r="Z2051">
        <f t="shared" ref="Z2051:Z2114" si="130">SUM(F2051, J2051, N2051, V2051)</f>
        <v>0</v>
      </c>
      <c r="AA2051">
        <f t="shared" ref="AA2051:AA2114" si="131">SUM(G2051, K2051, O2051, W2051)</f>
        <v>0</v>
      </c>
    </row>
    <row r="2052" spans="1:27" x14ac:dyDescent="0.2">
      <c r="A2052">
        <v>7</v>
      </c>
      <c r="B2052" s="6">
        <v>43001</v>
      </c>
      <c r="C2052" s="7">
        <v>0.5625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f t="shared" si="128"/>
        <v>0</v>
      </c>
      <c r="Y2052">
        <f t="shared" si="129"/>
        <v>0</v>
      </c>
      <c r="Z2052">
        <f t="shared" si="130"/>
        <v>0</v>
      </c>
      <c r="AA2052">
        <f t="shared" si="131"/>
        <v>0</v>
      </c>
    </row>
    <row r="2053" spans="1:27" x14ac:dyDescent="0.2">
      <c r="A2053">
        <v>20</v>
      </c>
      <c r="B2053" s="6">
        <v>43001</v>
      </c>
      <c r="C2053" s="7">
        <v>0.5625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f t="shared" si="128"/>
        <v>1</v>
      </c>
      <c r="Y2053">
        <f t="shared" si="129"/>
        <v>0</v>
      </c>
      <c r="Z2053">
        <f t="shared" si="130"/>
        <v>0</v>
      </c>
      <c r="AA2053">
        <f t="shared" si="131"/>
        <v>0</v>
      </c>
    </row>
    <row r="2054" spans="1:27" x14ac:dyDescent="0.2">
      <c r="A2054">
        <v>15</v>
      </c>
      <c r="B2054" s="6">
        <v>43001</v>
      </c>
      <c r="C2054" s="7">
        <v>0.5625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f t="shared" si="128"/>
        <v>0</v>
      </c>
      <c r="Y2054">
        <f t="shared" si="129"/>
        <v>0</v>
      </c>
      <c r="Z2054">
        <f t="shared" si="130"/>
        <v>0</v>
      </c>
      <c r="AA2054">
        <f t="shared" si="131"/>
        <v>1</v>
      </c>
    </row>
    <row r="2055" spans="1:27" x14ac:dyDescent="0.2">
      <c r="A2055">
        <v>9</v>
      </c>
      <c r="B2055" s="6">
        <v>43001</v>
      </c>
      <c r="C2055" s="7">
        <v>0.55902777777777779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f t="shared" si="128"/>
        <v>0</v>
      </c>
      <c r="Y2055">
        <f t="shared" si="129"/>
        <v>0</v>
      </c>
      <c r="Z2055">
        <f t="shared" si="130"/>
        <v>0</v>
      </c>
      <c r="AA2055">
        <f t="shared" si="131"/>
        <v>0</v>
      </c>
    </row>
    <row r="2056" spans="1:27" x14ac:dyDescent="0.2">
      <c r="A2056">
        <v>20</v>
      </c>
      <c r="B2056" s="6">
        <v>43001</v>
      </c>
      <c r="C2056" s="7">
        <v>0.55902777777777779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f t="shared" si="128"/>
        <v>1</v>
      </c>
      <c r="Y2056">
        <f t="shared" si="129"/>
        <v>0</v>
      </c>
      <c r="Z2056">
        <f t="shared" si="130"/>
        <v>0</v>
      </c>
      <c r="AA2056">
        <f t="shared" si="131"/>
        <v>0</v>
      </c>
    </row>
    <row r="2057" spans="1:27" x14ac:dyDescent="0.2">
      <c r="A2057">
        <v>15</v>
      </c>
      <c r="B2057" s="6">
        <v>43001</v>
      </c>
      <c r="C2057" s="7">
        <v>0.55902777777777779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f t="shared" si="128"/>
        <v>1</v>
      </c>
      <c r="Y2057">
        <f t="shared" si="129"/>
        <v>0</v>
      </c>
      <c r="Z2057">
        <f t="shared" si="130"/>
        <v>0</v>
      </c>
      <c r="AA2057">
        <f t="shared" si="131"/>
        <v>0</v>
      </c>
    </row>
    <row r="2058" spans="1:27" x14ac:dyDescent="0.2">
      <c r="A2058">
        <v>15</v>
      </c>
      <c r="B2058" s="6">
        <v>43001</v>
      </c>
      <c r="C2058" s="7">
        <v>0.55555555555555558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f t="shared" si="128"/>
        <v>0</v>
      </c>
      <c r="Y2058">
        <f t="shared" si="129"/>
        <v>0</v>
      </c>
      <c r="Z2058">
        <f t="shared" si="130"/>
        <v>0</v>
      </c>
      <c r="AA2058">
        <f t="shared" si="131"/>
        <v>0</v>
      </c>
    </row>
    <row r="2059" spans="1:27" x14ac:dyDescent="0.2">
      <c r="A2059">
        <v>8</v>
      </c>
      <c r="B2059" s="6">
        <v>43001</v>
      </c>
      <c r="C2059" s="7">
        <v>0.55555555555555558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f t="shared" si="128"/>
        <v>0</v>
      </c>
      <c r="Y2059">
        <f t="shared" si="129"/>
        <v>0</v>
      </c>
      <c r="Z2059">
        <f t="shared" si="130"/>
        <v>0</v>
      </c>
      <c r="AA2059">
        <f t="shared" si="131"/>
        <v>0</v>
      </c>
    </row>
    <row r="2060" spans="1:27" x14ac:dyDescent="0.2">
      <c r="A2060">
        <v>8</v>
      </c>
      <c r="B2060" s="6">
        <v>43001</v>
      </c>
      <c r="C2060" s="7">
        <v>0.55208333333333337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f t="shared" si="128"/>
        <v>0</v>
      </c>
      <c r="Y2060">
        <f t="shared" si="129"/>
        <v>0</v>
      </c>
      <c r="Z2060">
        <f t="shared" si="130"/>
        <v>0</v>
      </c>
      <c r="AA2060">
        <f t="shared" si="131"/>
        <v>0</v>
      </c>
    </row>
    <row r="2061" spans="1:27" x14ac:dyDescent="0.2">
      <c r="A2061">
        <v>6</v>
      </c>
      <c r="B2061" s="6">
        <v>43001</v>
      </c>
      <c r="C2061" s="7">
        <v>0.55208333333333337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f t="shared" si="128"/>
        <v>0</v>
      </c>
      <c r="Y2061">
        <f t="shared" si="129"/>
        <v>0</v>
      </c>
      <c r="Z2061">
        <f t="shared" si="130"/>
        <v>0</v>
      </c>
      <c r="AA2061">
        <f t="shared" si="131"/>
        <v>0</v>
      </c>
    </row>
    <row r="2062" spans="1:27" x14ac:dyDescent="0.2">
      <c r="A2062">
        <v>7</v>
      </c>
      <c r="B2062" s="6">
        <v>43001</v>
      </c>
      <c r="C2062" s="7">
        <v>0.55208333333333337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f t="shared" si="128"/>
        <v>0</v>
      </c>
      <c r="Y2062">
        <f t="shared" si="129"/>
        <v>0</v>
      </c>
      <c r="Z2062">
        <f t="shared" si="130"/>
        <v>0</v>
      </c>
      <c r="AA2062">
        <f t="shared" si="131"/>
        <v>0</v>
      </c>
    </row>
    <row r="2063" spans="1:27" x14ac:dyDescent="0.2">
      <c r="A2063">
        <v>2</v>
      </c>
      <c r="B2063" s="6">
        <v>43001</v>
      </c>
      <c r="C2063" s="7">
        <v>0.54861111111111105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f t="shared" si="128"/>
        <v>0</v>
      </c>
      <c r="Y2063">
        <f t="shared" si="129"/>
        <v>0</v>
      </c>
      <c r="Z2063">
        <f t="shared" si="130"/>
        <v>1</v>
      </c>
      <c r="AA2063">
        <f t="shared" si="131"/>
        <v>0</v>
      </c>
    </row>
    <row r="2064" spans="1:27" x14ac:dyDescent="0.2">
      <c r="A2064">
        <v>8</v>
      </c>
      <c r="B2064" s="6">
        <v>43001</v>
      </c>
      <c r="C2064" s="7">
        <v>0.54861111111111105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f t="shared" si="128"/>
        <v>0</v>
      </c>
      <c r="Y2064">
        <f t="shared" si="129"/>
        <v>0</v>
      </c>
      <c r="Z2064">
        <f t="shared" si="130"/>
        <v>0</v>
      </c>
      <c r="AA2064">
        <f t="shared" si="131"/>
        <v>0</v>
      </c>
    </row>
    <row r="2065" spans="1:27" x14ac:dyDescent="0.2">
      <c r="A2065">
        <v>13</v>
      </c>
      <c r="B2065" s="6">
        <v>43001</v>
      </c>
      <c r="C2065" s="7">
        <v>0.54861111111111105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f t="shared" si="128"/>
        <v>1</v>
      </c>
      <c r="Y2065">
        <f t="shared" si="129"/>
        <v>0</v>
      </c>
      <c r="Z2065">
        <f t="shared" si="130"/>
        <v>0</v>
      </c>
      <c r="AA2065">
        <f t="shared" si="131"/>
        <v>0</v>
      </c>
    </row>
    <row r="2066" spans="1:27" x14ac:dyDescent="0.2">
      <c r="A2066">
        <v>3</v>
      </c>
      <c r="B2066" s="6">
        <v>43001</v>
      </c>
      <c r="C2066" s="7">
        <v>0.54513888888888895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f t="shared" si="128"/>
        <v>1</v>
      </c>
      <c r="Y2066">
        <f t="shared" si="129"/>
        <v>0</v>
      </c>
      <c r="Z2066">
        <f t="shared" si="130"/>
        <v>0</v>
      </c>
      <c r="AA2066">
        <f t="shared" si="131"/>
        <v>0</v>
      </c>
    </row>
    <row r="2067" spans="1:27" x14ac:dyDescent="0.2">
      <c r="A2067">
        <v>4</v>
      </c>
      <c r="B2067" s="6">
        <v>43001</v>
      </c>
      <c r="C2067" s="7">
        <v>0.54513888888888895</v>
      </c>
      <c r="D2067">
        <v>1</v>
      </c>
      <c r="E2067">
        <v>2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f t="shared" si="128"/>
        <v>1</v>
      </c>
      <c r="Y2067">
        <f t="shared" si="129"/>
        <v>2</v>
      </c>
      <c r="Z2067">
        <f t="shared" si="130"/>
        <v>1</v>
      </c>
      <c r="AA2067">
        <f t="shared" si="131"/>
        <v>0</v>
      </c>
    </row>
    <row r="2068" spans="1:27" x14ac:dyDescent="0.2">
      <c r="A2068">
        <v>2</v>
      </c>
      <c r="B2068" s="6">
        <v>43001</v>
      </c>
      <c r="C2068" s="7">
        <v>0.54513888888888895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f t="shared" si="128"/>
        <v>1</v>
      </c>
      <c r="Y2068">
        <f t="shared" si="129"/>
        <v>1</v>
      </c>
      <c r="Z2068">
        <f t="shared" si="130"/>
        <v>0</v>
      </c>
      <c r="AA2068">
        <f t="shared" si="131"/>
        <v>0</v>
      </c>
    </row>
    <row r="2069" spans="1:27" x14ac:dyDescent="0.2">
      <c r="A2069">
        <v>8</v>
      </c>
      <c r="B2069" s="6">
        <v>43001</v>
      </c>
      <c r="C2069" s="7">
        <v>0.54513888888888895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f t="shared" si="128"/>
        <v>0</v>
      </c>
      <c r="Y2069">
        <f t="shared" si="129"/>
        <v>0</v>
      </c>
      <c r="Z2069">
        <f t="shared" si="130"/>
        <v>0</v>
      </c>
      <c r="AA2069">
        <f t="shared" si="131"/>
        <v>0</v>
      </c>
    </row>
    <row r="2070" spans="1:27" x14ac:dyDescent="0.2">
      <c r="A2070">
        <v>16</v>
      </c>
      <c r="B2070" s="6">
        <v>43001</v>
      </c>
      <c r="C2070" s="7">
        <v>0.54166666666666663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f t="shared" si="128"/>
        <v>0</v>
      </c>
      <c r="Y2070">
        <f t="shared" si="129"/>
        <v>0</v>
      </c>
      <c r="Z2070">
        <f t="shared" si="130"/>
        <v>0</v>
      </c>
      <c r="AA2070">
        <f t="shared" si="131"/>
        <v>0</v>
      </c>
    </row>
    <row r="2071" spans="1:27" x14ac:dyDescent="0.2">
      <c r="A2071">
        <v>13</v>
      </c>
      <c r="B2071" s="6">
        <v>43001</v>
      </c>
      <c r="C2071" s="7">
        <v>0.54166666666666663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f t="shared" si="128"/>
        <v>0</v>
      </c>
      <c r="Y2071">
        <f t="shared" si="129"/>
        <v>0</v>
      </c>
      <c r="Z2071">
        <f t="shared" si="130"/>
        <v>0</v>
      </c>
      <c r="AA2071">
        <f t="shared" si="131"/>
        <v>0</v>
      </c>
    </row>
    <row r="2072" spans="1:27" x14ac:dyDescent="0.2">
      <c r="A2072">
        <v>14</v>
      </c>
      <c r="B2072" s="6">
        <v>43001</v>
      </c>
      <c r="C2072" s="7">
        <v>0.54166666666666663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f t="shared" si="128"/>
        <v>1</v>
      </c>
      <c r="Y2072">
        <f t="shared" si="129"/>
        <v>0</v>
      </c>
      <c r="Z2072">
        <f t="shared" si="130"/>
        <v>0</v>
      </c>
      <c r="AA2072">
        <f t="shared" si="131"/>
        <v>0</v>
      </c>
    </row>
    <row r="2073" spans="1:27" x14ac:dyDescent="0.2">
      <c r="A2073">
        <v>9</v>
      </c>
      <c r="B2073" s="6">
        <v>43001</v>
      </c>
      <c r="C2073" s="7">
        <v>0.54166666666666663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f t="shared" si="128"/>
        <v>1</v>
      </c>
      <c r="Y2073">
        <f t="shared" si="129"/>
        <v>0</v>
      </c>
      <c r="Z2073">
        <f t="shared" si="130"/>
        <v>0</v>
      </c>
      <c r="AA2073">
        <f t="shared" si="131"/>
        <v>0</v>
      </c>
    </row>
    <row r="2074" spans="1:27" x14ac:dyDescent="0.2">
      <c r="A2074">
        <v>15</v>
      </c>
      <c r="B2074" s="6">
        <v>43001</v>
      </c>
      <c r="C2074" s="7">
        <v>0.54166666666666663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f t="shared" si="128"/>
        <v>1</v>
      </c>
      <c r="Y2074">
        <f t="shared" si="129"/>
        <v>0</v>
      </c>
      <c r="Z2074">
        <f t="shared" si="130"/>
        <v>0</v>
      </c>
      <c r="AA2074">
        <f t="shared" si="131"/>
        <v>0</v>
      </c>
    </row>
    <row r="2075" spans="1:27" x14ac:dyDescent="0.2">
      <c r="A2075">
        <v>4</v>
      </c>
      <c r="B2075" s="6">
        <v>43001</v>
      </c>
      <c r="C2075" s="7">
        <v>0.53819444444444442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f t="shared" si="128"/>
        <v>1</v>
      </c>
      <c r="Y2075">
        <f t="shared" si="129"/>
        <v>0</v>
      </c>
      <c r="Z2075">
        <f t="shared" si="130"/>
        <v>0</v>
      </c>
      <c r="AA2075">
        <f t="shared" si="131"/>
        <v>0</v>
      </c>
    </row>
    <row r="2076" spans="1:27" x14ac:dyDescent="0.2">
      <c r="A2076">
        <v>2</v>
      </c>
      <c r="B2076" s="6">
        <v>43001</v>
      </c>
      <c r="C2076" s="7">
        <v>0.53819444444444442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f t="shared" si="128"/>
        <v>1</v>
      </c>
      <c r="Y2076">
        <f t="shared" si="129"/>
        <v>0</v>
      </c>
      <c r="Z2076">
        <f t="shared" si="130"/>
        <v>0</v>
      </c>
      <c r="AA2076">
        <f t="shared" si="131"/>
        <v>0</v>
      </c>
    </row>
    <row r="2077" spans="1:27" x14ac:dyDescent="0.2">
      <c r="A2077">
        <v>14</v>
      </c>
      <c r="B2077" s="6">
        <v>43001</v>
      </c>
      <c r="C2077" s="7">
        <v>0.53819444444444442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f t="shared" si="128"/>
        <v>0</v>
      </c>
      <c r="Y2077">
        <f t="shared" si="129"/>
        <v>0</v>
      </c>
      <c r="Z2077">
        <f t="shared" si="130"/>
        <v>0</v>
      </c>
      <c r="AA2077">
        <f t="shared" si="131"/>
        <v>0</v>
      </c>
    </row>
    <row r="2078" spans="1:27" x14ac:dyDescent="0.2">
      <c r="A2078">
        <v>8</v>
      </c>
      <c r="B2078" s="6">
        <v>43001</v>
      </c>
      <c r="C2078" s="7">
        <v>0.53819444444444442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f t="shared" si="128"/>
        <v>2</v>
      </c>
      <c r="Y2078">
        <f t="shared" si="129"/>
        <v>1</v>
      </c>
      <c r="Z2078">
        <f t="shared" si="130"/>
        <v>0</v>
      </c>
      <c r="AA2078">
        <f t="shared" si="131"/>
        <v>0</v>
      </c>
    </row>
    <row r="2079" spans="1:27" x14ac:dyDescent="0.2">
      <c r="A2079">
        <v>9</v>
      </c>
      <c r="B2079" s="6">
        <v>43001</v>
      </c>
      <c r="C2079" s="7">
        <v>0.53472222222222221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f t="shared" si="128"/>
        <v>1</v>
      </c>
      <c r="Y2079">
        <f t="shared" si="129"/>
        <v>0</v>
      </c>
      <c r="Z2079">
        <f t="shared" si="130"/>
        <v>0</v>
      </c>
      <c r="AA2079">
        <f t="shared" si="131"/>
        <v>0</v>
      </c>
    </row>
    <row r="2080" spans="1:27" x14ac:dyDescent="0.2">
      <c r="A2080">
        <v>20</v>
      </c>
      <c r="B2080" s="6">
        <v>43001</v>
      </c>
      <c r="C2080" s="7">
        <v>0.53472222222222221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f t="shared" si="128"/>
        <v>1</v>
      </c>
      <c r="Y2080">
        <f t="shared" si="129"/>
        <v>1</v>
      </c>
      <c r="Z2080">
        <f t="shared" si="130"/>
        <v>0</v>
      </c>
      <c r="AA2080">
        <f t="shared" si="131"/>
        <v>0</v>
      </c>
    </row>
    <row r="2081" spans="1:27" x14ac:dyDescent="0.2">
      <c r="A2081">
        <v>17</v>
      </c>
      <c r="B2081" s="6">
        <v>43001</v>
      </c>
      <c r="C2081" s="7">
        <v>0.53472222222222221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f t="shared" si="128"/>
        <v>1</v>
      </c>
      <c r="Y2081">
        <f t="shared" si="129"/>
        <v>0</v>
      </c>
      <c r="Z2081">
        <f t="shared" si="130"/>
        <v>1</v>
      </c>
      <c r="AA2081">
        <f t="shared" si="131"/>
        <v>0</v>
      </c>
    </row>
    <row r="2082" spans="1:27" x14ac:dyDescent="0.2">
      <c r="A2082">
        <v>12</v>
      </c>
      <c r="B2082" s="6">
        <v>43001</v>
      </c>
      <c r="C2082" s="7">
        <v>0.53472222222222221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f t="shared" si="128"/>
        <v>0</v>
      </c>
      <c r="Y2082">
        <f t="shared" si="129"/>
        <v>0</v>
      </c>
      <c r="Z2082">
        <f t="shared" si="130"/>
        <v>0</v>
      </c>
      <c r="AA2082">
        <f t="shared" si="131"/>
        <v>0</v>
      </c>
    </row>
    <row r="2083" spans="1:27" x14ac:dyDescent="0.2">
      <c r="A2083">
        <v>4</v>
      </c>
      <c r="B2083" s="6">
        <v>43001</v>
      </c>
      <c r="C2083" s="7">
        <v>0.53472222222222221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f t="shared" si="128"/>
        <v>1</v>
      </c>
      <c r="Y2083">
        <f t="shared" si="129"/>
        <v>0</v>
      </c>
      <c r="Z2083">
        <f t="shared" si="130"/>
        <v>0</v>
      </c>
      <c r="AA2083">
        <f t="shared" si="131"/>
        <v>0</v>
      </c>
    </row>
    <row r="2084" spans="1:27" x14ac:dyDescent="0.2">
      <c r="A2084">
        <v>8</v>
      </c>
      <c r="B2084" s="6">
        <v>43001</v>
      </c>
      <c r="C2084" s="7">
        <v>0.53125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f t="shared" si="128"/>
        <v>1</v>
      </c>
      <c r="Y2084">
        <f t="shared" si="129"/>
        <v>0</v>
      </c>
      <c r="Z2084">
        <f t="shared" si="130"/>
        <v>0</v>
      </c>
      <c r="AA2084">
        <f t="shared" si="131"/>
        <v>0</v>
      </c>
    </row>
    <row r="2085" spans="1:27" x14ac:dyDescent="0.2">
      <c r="A2085">
        <v>10</v>
      </c>
      <c r="B2085" s="6">
        <v>43001</v>
      </c>
      <c r="C2085" s="7">
        <v>0.53125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f t="shared" si="128"/>
        <v>1</v>
      </c>
      <c r="Y2085">
        <f t="shared" si="129"/>
        <v>0</v>
      </c>
      <c r="Z2085">
        <f t="shared" si="130"/>
        <v>0</v>
      </c>
      <c r="AA2085">
        <f t="shared" si="131"/>
        <v>0</v>
      </c>
    </row>
    <row r="2086" spans="1:27" x14ac:dyDescent="0.2">
      <c r="A2086">
        <v>20</v>
      </c>
      <c r="B2086" s="6">
        <v>43001</v>
      </c>
      <c r="C2086" s="7">
        <v>0.53125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f t="shared" si="128"/>
        <v>1</v>
      </c>
      <c r="Y2086">
        <f t="shared" si="129"/>
        <v>0</v>
      </c>
      <c r="Z2086">
        <f t="shared" si="130"/>
        <v>0</v>
      </c>
      <c r="AA2086">
        <f t="shared" si="131"/>
        <v>0</v>
      </c>
    </row>
    <row r="2087" spans="1:27" x14ac:dyDescent="0.2">
      <c r="A2087">
        <v>1</v>
      </c>
      <c r="B2087" s="6">
        <v>43001</v>
      </c>
      <c r="C2087" s="7">
        <v>0.53125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f t="shared" si="128"/>
        <v>1</v>
      </c>
      <c r="Y2087">
        <f t="shared" si="129"/>
        <v>0</v>
      </c>
      <c r="Z2087">
        <f t="shared" si="130"/>
        <v>0</v>
      </c>
      <c r="AA2087">
        <f t="shared" si="131"/>
        <v>0</v>
      </c>
    </row>
    <row r="2088" spans="1:27" x14ac:dyDescent="0.2">
      <c r="A2088">
        <v>17</v>
      </c>
      <c r="B2088" s="6">
        <v>43001</v>
      </c>
      <c r="C2088" s="7">
        <v>0.53125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f t="shared" si="128"/>
        <v>0</v>
      </c>
      <c r="Y2088">
        <f t="shared" si="129"/>
        <v>1</v>
      </c>
      <c r="Z2088">
        <f t="shared" si="130"/>
        <v>0</v>
      </c>
      <c r="AA2088">
        <f t="shared" si="131"/>
        <v>0</v>
      </c>
    </row>
    <row r="2089" spans="1:27" x14ac:dyDescent="0.2">
      <c r="A2089">
        <v>19</v>
      </c>
      <c r="B2089" s="6">
        <v>43001</v>
      </c>
      <c r="C2089" s="7">
        <v>0.53125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f t="shared" si="128"/>
        <v>1</v>
      </c>
      <c r="Y2089">
        <f t="shared" si="129"/>
        <v>0</v>
      </c>
      <c r="Z2089">
        <f t="shared" si="130"/>
        <v>0</v>
      </c>
      <c r="AA2089">
        <f t="shared" si="131"/>
        <v>0</v>
      </c>
    </row>
    <row r="2090" spans="1:27" x14ac:dyDescent="0.2">
      <c r="A2090">
        <v>8</v>
      </c>
      <c r="B2090" s="6">
        <v>43001</v>
      </c>
      <c r="C2090" s="7">
        <v>0.52777777777777779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f t="shared" si="128"/>
        <v>0</v>
      </c>
      <c r="Y2090">
        <f t="shared" si="129"/>
        <v>1</v>
      </c>
      <c r="Z2090">
        <f t="shared" si="130"/>
        <v>0</v>
      </c>
      <c r="AA2090">
        <f t="shared" si="131"/>
        <v>0</v>
      </c>
    </row>
    <row r="2091" spans="1:27" x14ac:dyDescent="0.2">
      <c r="A2091">
        <v>2</v>
      </c>
      <c r="B2091" s="6">
        <v>43001</v>
      </c>
      <c r="C2091" s="7">
        <v>0.52777777777777779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f t="shared" si="128"/>
        <v>1</v>
      </c>
      <c r="Y2091">
        <f t="shared" si="129"/>
        <v>0</v>
      </c>
      <c r="Z2091">
        <f t="shared" si="130"/>
        <v>0</v>
      </c>
      <c r="AA2091">
        <f t="shared" si="131"/>
        <v>0</v>
      </c>
    </row>
    <row r="2092" spans="1:27" x14ac:dyDescent="0.2">
      <c r="A2092">
        <v>7</v>
      </c>
      <c r="B2092" s="6">
        <v>43001</v>
      </c>
      <c r="C2092" s="7">
        <v>0.52777777777777779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f t="shared" si="128"/>
        <v>0</v>
      </c>
      <c r="Y2092">
        <f t="shared" si="129"/>
        <v>0</v>
      </c>
      <c r="Z2092">
        <f t="shared" si="130"/>
        <v>0</v>
      </c>
      <c r="AA2092">
        <f t="shared" si="131"/>
        <v>0</v>
      </c>
    </row>
    <row r="2093" spans="1:27" x14ac:dyDescent="0.2">
      <c r="A2093">
        <v>4</v>
      </c>
      <c r="B2093" s="6">
        <v>43001</v>
      </c>
      <c r="C2093" s="7">
        <v>0.52777777777777779</v>
      </c>
      <c r="D2093">
        <v>1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f t="shared" si="128"/>
        <v>1</v>
      </c>
      <c r="Y2093">
        <f t="shared" si="129"/>
        <v>1</v>
      </c>
      <c r="Z2093">
        <f t="shared" si="130"/>
        <v>1</v>
      </c>
      <c r="AA2093">
        <f t="shared" si="131"/>
        <v>1</v>
      </c>
    </row>
    <row r="2094" spans="1:27" x14ac:dyDescent="0.2">
      <c r="A2094">
        <v>10</v>
      </c>
      <c r="B2094" s="6">
        <v>43001</v>
      </c>
      <c r="C2094" s="7">
        <v>0.52430555555555558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f t="shared" si="128"/>
        <v>0</v>
      </c>
      <c r="Y2094">
        <f t="shared" si="129"/>
        <v>0</v>
      </c>
      <c r="Z2094">
        <f t="shared" si="130"/>
        <v>0</v>
      </c>
      <c r="AA2094">
        <f t="shared" si="131"/>
        <v>0</v>
      </c>
    </row>
    <row r="2095" spans="1:27" x14ac:dyDescent="0.2">
      <c r="A2095">
        <v>13</v>
      </c>
      <c r="B2095" s="6">
        <v>43001</v>
      </c>
      <c r="C2095" s="7">
        <v>0.52430555555555558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f t="shared" si="128"/>
        <v>0</v>
      </c>
      <c r="Y2095">
        <f t="shared" si="129"/>
        <v>0</v>
      </c>
      <c r="Z2095">
        <f t="shared" si="130"/>
        <v>0</v>
      </c>
      <c r="AA2095">
        <f t="shared" si="131"/>
        <v>0</v>
      </c>
    </row>
    <row r="2096" spans="1:27" x14ac:dyDescent="0.2">
      <c r="A2096">
        <v>3</v>
      </c>
      <c r="B2096" s="6">
        <v>43001</v>
      </c>
      <c r="C2096" s="7">
        <v>0.50347222222222221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f t="shared" si="128"/>
        <v>2</v>
      </c>
      <c r="Y2096">
        <f t="shared" si="129"/>
        <v>0</v>
      </c>
      <c r="Z2096">
        <f t="shared" si="130"/>
        <v>0</v>
      </c>
      <c r="AA2096">
        <f t="shared" si="131"/>
        <v>0</v>
      </c>
    </row>
    <row r="2097" spans="1:27" x14ac:dyDescent="0.2">
      <c r="A2097">
        <v>13</v>
      </c>
      <c r="B2097" s="6">
        <v>43001</v>
      </c>
      <c r="C2097" s="7">
        <v>0.50347222222222221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f t="shared" si="128"/>
        <v>0</v>
      </c>
      <c r="Y2097">
        <f t="shared" si="129"/>
        <v>1</v>
      </c>
      <c r="Z2097">
        <f t="shared" si="130"/>
        <v>0</v>
      </c>
      <c r="AA2097">
        <f t="shared" si="131"/>
        <v>0</v>
      </c>
    </row>
    <row r="2098" spans="1:27" x14ac:dyDescent="0.2">
      <c r="A2098">
        <v>4</v>
      </c>
      <c r="B2098" s="6">
        <v>43001</v>
      </c>
      <c r="C2098" s="7">
        <v>0.50347222222222221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f t="shared" si="128"/>
        <v>1</v>
      </c>
      <c r="Y2098">
        <f t="shared" si="129"/>
        <v>0</v>
      </c>
      <c r="Z2098">
        <f t="shared" si="130"/>
        <v>0</v>
      </c>
      <c r="AA2098">
        <f t="shared" si="131"/>
        <v>0</v>
      </c>
    </row>
    <row r="2099" spans="1:27" x14ac:dyDescent="0.2">
      <c r="A2099">
        <v>7</v>
      </c>
      <c r="B2099" s="6">
        <v>43001</v>
      </c>
      <c r="C2099" s="7">
        <v>0.5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f t="shared" si="128"/>
        <v>0</v>
      </c>
      <c r="Y2099">
        <f t="shared" si="129"/>
        <v>0</v>
      </c>
      <c r="Z2099">
        <f t="shared" si="130"/>
        <v>0</v>
      </c>
      <c r="AA2099">
        <f t="shared" si="131"/>
        <v>0</v>
      </c>
    </row>
    <row r="2100" spans="1:27" x14ac:dyDescent="0.2">
      <c r="A2100">
        <v>13</v>
      </c>
      <c r="B2100" s="6">
        <v>43001</v>
      </c>
      <c r="C2100" s="7">
        <v>0.5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f t="shared" si="128"/>
        <v>1</v>
      </c>
      <c r="Y2100">
        <f t="shared" si="129"/>
        <v>0</v>
      </c>
      <c r="Z2100">
        <f t="shared" si="130"/>
        <v>0</v>
      </c>
      <c r="AA2100">
        <f t="shared" si="131"/>
        <v>0</v>
      </c>
    </row>
    <row r="2101" spans="1:27" x14ac:dyDescent="0.2">
      <c r="A2101">
        <v>6</v>
      </c>
      <c r="B2101" s="6">
        <v>43001</v>
      </c>
      <c r="C2101" s="7">
        <v>0.5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f t="shared" si="128"/>
        <v>0</v>
      </c>
      <c r="Y2101">
        <f t="shared" si="129"/>
        <v>0</v>
      </c>
      <c r="Z2101">
        <f t="shared" si="130"/>
        <v>0</v>
      </c>
      <c r="AA2101">
        <f t="shared" si="131"/>
        <v>0</v>
      </c>
    </row>
    <row r="2102" spans="1:27" x14ac:dyDescent="0.2">
      <c r="A2102">
        <v>12</v>
      </c>
      <c r="B2102" s="6">
        <v>43001</v>
      </c>
      <c r="C2102" s="7">
        <v>0.49652777777777773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f t="shared" si="128"/>
        <v>0</v>
      </c>
      <c r="Y2102">
        <f t="shared" si="129"/>
        <v>1</v>
      </c>
      <c r="Z2102">
        <f t="shared" si="130"/>
        <v>0</v>
      </c>
      <c r="AA2102">
        <f t="shared" si="131"/>
        <v>0</v>
      </c>
    </row>
    <row r="2103" spans="1:27" x14ac:dyDescent="0.2">
      <c r="A2103">
        <v>13</v>
      </c>
      <c r="B2103" s="6">
        <v>43001</v>
      </c>
      <c r="C2103" s="7">
        <v>0.48958333333333331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f t="shared" si="128"/>
        <v>0</v>
      </c>
      <c r="Y2103">
        <f t="shared" si="129"/>
        <v>0</v>
      </c>
      <c r="Z2103">
        <f t="shared" si="130"/>
        <v>0</v>
      </c>
      <c r="AA2103">
        <f t="shared" si="131"/>
        <v>0</v>
      </c>
    </row>
    <row r="2104" spans="1:27" x14ac:dyDescent="0.2">
      <c r="A2104">
        <v>3</v>
      </c>
      <c r="B2104" s="6">
        <v>42999</v>
      </c>
      <c r="C2104" s="7">
        <v>0.71527777777777779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f t="shared" si="128"/>
        <v>0</v>
      </c>
      <c r="Y2104">
        <f t="shared" si="129"/>
        <v>0</v>
      </c>
      <c r="Z2104">
        <f t="shared" si="130"/>
        <v>0</v>
      </c>
      <c r="AA2104">
        <f t="shared" si="131"/>
        <v>0</v>
      </c>
    </row>
    <row r="2105" spans="1:27" x14ac:dyDescent="0.2">
      <c r="A2105">
        <v>2</v>
      </c>
      <c r="B2105" s="6">
        <v>42999</v>
      </c>
      <c r="C2105" s="7">
        <v>0.71180555555555547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f t="shared" si="128"/>
        <v>0</v>
      </c>
      <c r="Y2105">
        <f t="shared" si="129"/>
        <v>0</v>
      </c>
      <c r="Z2105">
        <f t="shared" si="130"/>
        <v>0</v>
      </c>
      <c r="AA2105">
        <f t="shared" si="131"/>
        <v>0</v>
      </c>
    </row>
    <row r="2106" spans="1:27" x14ac:dyDescent="0.2">
      <c r="A2106">
        <v>12</v>
      </c>
      <c r="B2106" s="6">
        <v>42999</v>
      </c>
      <c r="C2106" s="7">
        <v>0.70833333333333337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f t="shared" si="128"/>
        <v>0</v>
      </c>
      <c r="Y2106">
        <f t="shared" si="129"/>
        <v>1</v>
      </c>
      <c r="Z2106">
        <f t="shared" si="130"/>
        <v>0</v>
      </c>
      <c r="AA2106">
        <f t="shared" si="131"/>
        <v>0</v>
      </c>
    </row>
    <row r="2107" spans="1:27" x14ac:dyDescent="0.2">
      <c r="A2107">
        <v>3</v>
      </c>
      <c r="B2107" s="6">
        <v>42999</v>
      </c>
      <c r="C2107" s="7">
        <v>0.70486111111111116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f t="shared" si="128"/>
        <v>0</v>
      </c>
      <c r="Y2107">
        <f t="shared" si="129"/>
        <v>0</v>
      </c>
      <c r="Z2107">
        <f t="shared" si="130"/>
        <v>0</v>
      </c>
      <c r="AA2107">
        <f t="shared" si="131"/>
        <v>0</v>
      </c>
    </row>
    <row r="2108" spans="1:27" x14ac:dyDescent="0.2">
      <c r="A2108">
        <v>12</v>
      </c>
      <c r="B2108" s="6">
        <v>42999</v>
      </c>
      <c r="C2108" s="7">
        <v>0.70138888888888884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f t="shared" si="128"/>
        <v>1</v>
      </c>
      <c r="Y2108">
        <f t="shared" si="129"/>
        <v>0</v>
      </c>
      <c r="Z2108">
        <f t="shared" si="130"/>
        <v>0</v>
      </c>
      <c r="AA2108">
        <f t="shared" si="131"/>
        <v>0</v>
      </c>
    </row>
    <row r="2109" spans="1:27" x14ac:dyDescent="0.2">
      <c r="A2109">
        <v>12</v>
      </c>
      <c r="B2109" s="6">
        <v>42999</v>
      </c>
      <c r="C2109" s="7">
        <v>0.69097222222222221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f t="shared" si="128"/>
        <v>0</v>
      </c>
      <c r="Y2109">
        <f t="shared" si="129"/>
        <v>1</v>
      </c>
      <c r="Z2109">
        <f t="shared" si="130"/>
        <v>0</v>
      </c>
      <c r="AA2109">
        <f t="shared" si="131"/>
        <v>0</v>
      </c>
    </row>
    <row r="2110" spans="1:27" x14ac:dyDescent="0.2">
      <c r="A2110">
        <v>9</v>
      </c>
      <c r="B2110" s="6">
        <v>42999</v>
      </c>
      <c r="C2110" s="7">
        <v>0.68055555555555547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f t="shared" si="128"/>
        <v>0</v>
      </c>
      <c r="Y2110">
        <f t="shared" si="129"/>
        <v>0</v>
      </c>
      <c r="Z2110">
        <f t="shared" si="130"/>
        <v>0</v>
      </c>
      <c r="AA2110">
        <f t="shared" si="131"/>
        <v>0</v>
      </c>
    </row>
    <row r="2111" spans="1:27" x14ac:dyDescent="0.2">
      <c r="A2111">
        <v>15</v>
      </c>
      <c r="B2111" s="6">
        <v>42999</v>
      </c>
      <c r="C2111" s="7">
        <v>0.65625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f t="shared" si="128"/>
        <v>0</v>
      </c>
      <c r="Y2111">
        <f t="shared" si="129"/>
        <v>0</v>
      </c>
      <c r="Z2111">
        <f t="shared" si="130"/>
        <v>0</v>
      </c>
      <c r="AA2111">
        <f t="shared" si="131"/>
        <v>0</v>
      </c>
    </row>
    <row r="2112" spans="1:27" x14ac:dyDescent="0.2">
      <c r="A2112">
        <v>8</v>
      </c>
      <c r="B2112" s="6">
        <v>42998</v>
      </c>
      <c r="C2112" s="7">
        <v>0.72569444444444453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f t="shared" si="128"/>
        <v>2</v>
      </c>
      <c r="Y2112">
        <f t="shared" si="129"/>
        <v>0</v>
      </c>
      <c r="Z2112">
        <f t="shared" si="130"/>
        <v>0</v>
      </c>
      <c r="AA2112">
        <f t="shared" si="131"/>
        <v>0</v>
      </c>
    </row>
    <row r="2113" spans="1:27" x14ac:dyDescent="0.2">
      <c r="A2113">
        <v>12</v>
      </c>
      <c r="B2113" s="6">
        <v>42998</v>
      </c>
      <c r="C2113" s="7">
        <v>0.72569444444444453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f t="shared" si="128"/>
        <v>1</v>
      </c>
      <c r="Y2113">
        <f t="shared" si="129"/>
        <v>0</v>
      </c>
      <c r="Z2113">
        <f t="shared" si="130"/>
        <v>0</v>
      </c>
      <c r="AA2113">
        <f t="shared" si="131"/>
        <v>0</v>
      </c>
    </row>
    <row r="2114" spans="1:27" x14ac:dyDescent="0.2">
      <c r="A2114">
        <v>20</v>
      </c>
      <c r="B2114" s="6">
        <v>42998</v>
      </c>
      <c r="C2114" s="7">
        <v>0.72222222222222221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f t="shared" si="128"/>
        <v>2</v>
      </c>
      <c r="Y2114">
        <f t="shared" si="129"/>
        <v>0</v>
      </c>
      <c r="Z2114">
        <f t="shared" si="130"/>
        <v>0</v>
      </c>
      <c r="AA2114">
        <f t="shared" si="131"/>
        <v>0</v>
      </c>
    </row>
    <row r="2115" spans="1:27" x14ac:dyDescent="0.2">
      <c r="A2115">
        <v>12</v>
      </c>
      <c r="B2115" s="6">
        <v>42998</v>
      </c>
      <c r="C2115" s="7">
        <v>0.72222222222222221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f t="shared" ref="X2115:X2178" si="132">SUM(D2115, H2115, L2115, T2115)</f>
        <v>0</v>
      </c>
      <c r="Y2115">
        <f t="shared" ref="Y2115:Y2178" si="133">SUM(E2115, I2115, M2115, U2115)</f>
        <v>1</v>
      </c>
      <c r="Z2115">
        <f t="shared" ref="Z2115:Z2178" si="134">SUM(F2115, J2115, N2115, V2115)</f>
        <v>0</v>
      </c>
      <c r="AA2115">
        <f t="shared" ref="AA2115:AA2178" si="135">SUM(G2115, K2115, O2115, W2115)</f>
        <v>0</v>
      </c>
    </row>
    <row r="2116" spans="1:27" x14ac:dyDescent="0.2">
      <c r="A2116">
        <v>19</v>
      </c>
      <c r="B2116" s="6">
        <v>42998</v>
      </c>
      <c r="C2116" s="7">
        <v>0.72222222222222221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f t="shared" si="132"/>
        <v>1</v>
      </c>
      <c r="Y2116">
        <f t="shared" si="133"/>
        <v>0</v>
      </c>
      <c r="Z2116">
        <f t="shared" si="134"/>
        <v>0</v>
      </c>
      <c r="AA2116">
        <f t="shared" si="135"/>
        <v>0</v>
      </c>
    </row>
    <row r="2117" spans="1:27" x14ac:dyDescent="0.2">
      <c r="A2117">
        <v>2</v>
      </c>
      <c r="B2117" s="6">
        <v>42998</v>
      </c>
      <c r="C2117" s="7">
        <v>0.71875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f t="shared" si="132"/>
        <v>0</v>
      </c>
      <c r="Y2117">
        <f t="shared" si="133"/>
        <v>0</v>
      </c>
      <c r="Z2117">
        <f t="shared" si="134"/>
        <v>0</v>
      </c>
      <c r="AA2117">
        <f t="shared" si="135"/>
        <v>0</v>
      </c>
    </row>
    <row r="2118" spans="1:27" x14ac:dyDescent="0.2">
      <c r="A2118">
        <v>20</v>
      </c>
      <c r="B2118" s="6">
        <v>42998</v>
      </c>
      <c r="C2118" s="7">
        <v>0.71875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f t="shared" si="132"/>
        <v>0</v>
      </c>
      <c r="Y2118">
        <f t="shared" si="133"/>
        <v>0</v>
      </c>
      <c r="Z2118">
        <f t="shared" si="134"/>
        <v>0</v>
      </c>
      <c r="AA2118">
        <f t="shared" si="135"/>
        <v>0</v>
      </c>
    </row>
    <row r="2119" spans="1:27" x14ac:dyDescent="0.2">
      <c r="A2119">
        <v>20</v>
      </c>
      <c r="B2119" s="6">
        <v>42998</v>
      </c>
      <c r="C2119" s="7">
        <v>0.71527777777777779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f t="shared" si="132"/>
        <v>2</v>
      </c>
      <c r="Y2119">
        <f t="shared" si="133"/>
        <v>0</v>
      </c>
      <c r="Z2119">
        <f t="shared" si="134"/>
        <v>0</v>
      </c>
      <c r="AA2119">
        <f t="shared" si="135"/>
        <v>0</v>
      </c>
    </row>
    <row r="2120" spans="1:27" x14ac:dyDescent="0.2">
      <c r="A2120">
        <v>3</v>
      </c>
      <c r="B2120" s="6">
        <v>42998</v>
      </c>
      <c r="C2120" s="7">
        <v>0.71527777777777779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f t="shared" si="132"/>
        <v>1</v>
      </c>
      <c r="Y2120">
        <f t="shared" si="133"/>
        <v>0</v>
      </c>
      <c r="Z2120">
        <f t="shared" si="134"/>
        <v>0</v>
      </c>
      <c r="AA2120">
        <f t="shared" si="135"/>
        <v>0</v>
      </c>
    </row>
    <row r="2121" spans="1:27" x14ac:dyDescent="0.2">
      <c r="A2121">
        <v>12</v>
      </c>
      <c r="B2121" s="6">
        <v>42998</v>
      </c>
      <c r="C2121" s="7">
        <v>0.71527777777777779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f t="shared" si="132"/>
        <v>0</v>
      </c>
      <c r="Y2121">
        <f t="shared" si="133"/>
        <v>0</v>
      </c>
      <c r="Z2121">
        <f t="shared" si="134"/>
        <v>0</v>
      </c>
      <c r="AA2121">
        <f t="shared" si="135"/>
        <v>0</v>
      </c>
    </row>
    <row r="2122" spans="1:27" x14ac:dyDescent="0.2">
      <c r="A2122">
        <v>8</v>
      </c>
      <c r="B2122" s="6">
        <v>42998</v>
      </c>
      <c r="C2122" s="7">
        <v>0.71180555555555547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f t="shared" si="132"/>
        <v>0</v>
      </c>
      <c r="Y2122">
        <f t="shared" si="133"/>
        <v>0</v>
      </c>
      <c r="Z2122">
        <f t="shared" si="134"/>
        <v>1</v>
      </c>
      <c r="AA2122">
        <f t="shared" si="135"/>
        <v>0</v>
      </c>
    </row>
    <row r="2123" spans="1:27" x14ac:dyDescent="0.2">
      <c r="A2123">
        <v>8</v>
      </c>
      <c r="B2123" s="6">
        <v>42998</v>
      </c>
      <c r="C2123" s="7">
        <v>0.70833333333333337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f t="shared" si="132"/>
        <v>0</v>
      </c>
      <c r="Y2123">
        <f t="shared" si="133"/>
        <v>0</v>
      </c>
      <c r="Z2123">
        <f t="shared" si="134"/>
        <v>0</v>
      </c>
      <c r="AA2123">
        <f t="shared" si="135"/>
        <v>0</v>
      </c>
    </row>
    <row r="2124" spans="1:27" x14ac:dyDescent="0.2">
      <c r="A2124">
        <v>19</v>
      </c>
      <c r="B2124" s="6">
        <v>42998</v>
      </c>
      <c r="C2124" s="7">
        <v>0.70833333333333337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f t="shared" si="132"/>
        <v>1</v>
      </c>
      <c r="Y2124">
        <f t="shared" si="133"/>
        <v>0</v>
      </c>
      <c r="Z2124">
        <f t="shared" si="134"/>
        <v>0</v>
      </c>
      <c r="AA2124">
        <f t="shared" si="135"/>
        <v>0</v>
      </c>
    </row>
    <row r="2125" spans="1:27" x14ac:dyDescent="0.2">
      <c r="A2125">
        <v>3</v>
      </c>
      <c r="B2125" s="6">
        <v>42998</v>
      </c>
      <c r="C2125" s="7">
        <v>0.70486111111111116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f t="shared" si="132"/>
        <v>0</v>
      </c>
      <c r="Y2125">
        <f t="shared" si="133"/>
        <v>1</v>
      </c>
      <c r="Z2125">
        <f t="shared" si="134"/>
        <v>0</v>
      </c>
      <c r="AA2125">
        <f t="shared" si="135"/>
        <v>0</v>
      </c>
    </row>
    <row r="2126" spans="1:27" x14ac:dyDescent="0.2">
      <c r="A2126">
        <v>19</v>
      </c>
      <c r="B2126" s="6">
        <v>42998</v>
      </c>
      <c r="C2126" s="7">
        <v>0.70138888888888884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f t="shared" si="132"/>
        <v>2</v>
      </c>
      <c r="Y2126">
        <f t="shared" si="133"/>
        <v>0</v>
      </c>
      <c r="Z2126">
        <f t="shared" si="134"/>
        <v>0</v>
      </c>
      <c r="AA2126">
        <f t="shared" si="135"/>
        <v>0</v>
      </c>
    </row>
    <row r="2127" spans="1:27" x14ac:dyDescent="0.2">
      <c r="A2127">
        <v>12</v>
      </c>
      <c r="B2127" s="6">
        <v>42998</v>
      </c>
      <c r="C2127" s="7">
        <v>0.70138888888888884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f t="shared" si="132"/>
        <v>1</v>
      </c>
      <c r="Y2127">
        <f t="shared" si="133"/>
        <v>0</v>
      </c>
      <c r="Z2127">
        <f t="shared" si="134"/>
        <v>0</v>
      </c>
      <c r="AA2127">
        <f t="shared" si="135"/>
        <v>0</v>
      </c>
    </row>
    <row r="2128" spans="1:27" x14ac:dyDescent="0.2">
      <c r="A2128">
        <v>20</v>
      </c>
      <c r="B2128" s="6">
        <v>42998</v>
      </c>
      <c r="C2128" s="7">
        <v>0.70138888888888884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f t="shared" si="132"/>
        <v>1</v>
      </c>
      <c r="Y2128">
        <f t="shared" si="133"/>
        <v>0</v>
      </c>
      <c r="Z2128">
        <f t="shared" si="134"/>
        <v>0</v>
      </c>
      <c r="AA2128">
        <f t="shared" si="135"/>
        <v>0</v>
      </c>
    </row>
    <row r="2129" spans="1:27" x14ac:dyDescent="0.2">
      <c r="A2129">
        <v>3</v>
      </c>
      <c r="B2129" s="6">
        <v>42998</v>
      </c>
      <c r="C2129" s="7">
        <v>0.70138888888888884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f t="shared" si="132"/>
        <v>2</v>
      </c>
      <c r="Y2129">
        <f t="shared" si="133"/>
        <v>0</v>
      </c>
      <c r="Z2129">
        <f t="shared" si="134"/>
        <v>0</v>
      </c>
      <c r="AA2129">
        <f t="shared" si="135"/>
        <v>0</v>
      </c>
    </row>
    <row r="2130" spans="1:27" x14ac:dyDescent="0.2">
      <c r="A2130">
        <v>5</v>
      </c>
      <c r="B2130" s="6">
        <v>42998</v>
      </c>
      <c r="C2130" s="7">
        <v>0.69791666666666663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f t="shared" si="132"/>
        <v>0</v>
      </c>
      <c r="Y2130">
        <f t="shared" si="133"/>
        <v>0</v>
      </c>
      <c r="Z2130">
        <f t="shared" si="134"/>
        <v>0</v>
      </c>
      <c r="AA2130">
        <f t="shared" si="135"/>
        <v>0</v>
      </c>
    </row>
    <row r="2131" spans="1:27" x14ac:dyDescent="0.2">
      <c r="A2131">
        <v>19</v>
      </c>
      <c r="B2131" s="6">
        <v>42998</v>
      </c>
      <c r="C2131" s="7">
        <v>0.69791666666666663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f t="shared" si="132"/>
        <v>1</v>
      </c>
      <c r="Y2131">
        <f t="shared" si="133"/>
        <v>0</v>
      </c>
      <c r="Z2131">
        <f t="shared" si="134"/>
        <v>0</v>
      </c>
      <c r="AA2131">
        <f t="shared" si="135"/>
        <v>0</v>
      </c>
    </row>
    <row r="2132" spans="1:27" x14ac:dyDescent="0.2">
      <c r="A2132">
        <v>10</v>
      </c>
      <c r="B2132" s="6">
        <v>42998</v>
      </c>
      <c r="C2132" s="7">
        <v>0.69097222222222221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f t="shared" si="132"/>
        <v>0</v>
      </c>
      <c r="Y2132">
        <f t="shared" si="133"/>
        <v>0</v>
      </c>
      <c r="Z2132">
        <f t="shared" si="134"/>
        <v>0</v>
      </c>
      <c r="AA2132">
        <f t="shared" si="135"/>
        <v>0</v>
      </c>
    </row>
    <row r="2133" spans="1:27" x14ac:dyDescent="0.2">
      <c r="A2133">
        <v>3</v>
      </c>
      <c r="B2133" s="6">
        <v>42998</v>
      </c>
      <c r="C2133" s="7">
        <v>0.69097222222222221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f t="shared" si="132"/>
        <v>1</v>
      </c>
      <c r="Y2133">
        <f t="shared" si="133"/>
        <v>1</v>
      </c>
      <c r="Z2133">
        <f t="shared" si="134"/>
        <v>0</v>
      </c>
      <c r="AA2133">
        <f t="shared" si="135"/>
        <v>0</v>
      </c>
    </row>
    <row r="2134" spans="1:27" x14ac:dyDescent="0.2">
      <c r="A2134">
        <v>12</v>
      </c>
      <c r="B2134" s="6">
        <v>42998</v>
      </c>
      <c r="C2134" s="7">
        <v>0.69097222222222221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f t="shared" si="132"/>
        <v>0</v>
      </c>
      <c r="Y2134">
        <f t="shared" si="133"/>
        <v>0</v>
      </c>
      <c r="Z2134">
        <f t="shared" si="134"/>
        <v>0</v>
      </c>
      <c r="AA2134">
        <f t="shared" si="135"/>
        <v>0</v>
      </c>
    </row>
    <row r="2135" spans="1:27" x14ac:dyDescent="0.2">
      <c r="A2135">
        <v>19</v>
      </c>
      <c r="B2135" s="6">
        <v>42998</v>
      </c>
      <c r="C2135" s="7">
        <v>0.69097222222222221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f t="shared" si="132"/>
        <v>1</v>
      </c>
      <c r="Y2135">
        <f t="shared" si="133"/>
        <v>1</v>
      </c>
      <c r="Z2135">
        <f t="shared" si="134"/>
        <v>0</v>
      </c>
      <c r="AA2135">
        <f t="shared" si="135"/>
        <v>0</v>
      </c>
    </row>
    <row r="2136" spans="1:27" x14ac:dyDescent="0.2">
      <c r="A2136">
        <v>8</v>
      </c>
      <c r="B2136" s="6">
        <v>42998</v>
      </c>
      <c r="C2136" s="7">
        <v>0.6875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f t="shared" si="132"/>
        <v>0</v>
      </c>
      <c r="Y2136">
        <f t="shared" si="133"/>
        <v>0</v>
      </c>
      <c r="Z2136">
        <f t="shared" si="134"/>
        <v>0</v>
      </c>
      <c r="AA2136">
        <f t="shared" si="135"/>
        <v>0</v>
      </c>
    </row>
    <row r="2137" spans="1:27" x14ac:dyDescent="0.2">
      <c r="A2137">
        <v>8</v>
      </c>
      <c r="B2137" s="6">
        <v>42998</v>
      </c>
      <c r="C2137" s="7">
        <v>0.68055555555555547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f t="shared" si="132"/>
        <v>1</v>
      </c>
      <c r="Y2137">
        <f t="shared" si="133"/>
        <v>0</v>
      </c>
      <c r="Z2137">
        <f t="shared" si="134"/>
        <v>1</v>
      </c>
      <c r="AA2137">
        <f t="shared" si="135"/>
        <v>0</v>
      </c>
    </row>
    <row r="2138" spans="1:27" x14ac:dyDescent="0.2">
      <c r="A2138">
        <v>5</v>
      </c>
      <c r="B2138" s="6">
        <v>42998</v>
      </c>
      <c r="C2138" s="7">
        <v>0.68055555555555547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f t="shared" si="132"/>
        <v>1</v>
      </c>
      <c r="Y2138">
        <f t="shared" si="133"/>
        <v>0</v>
      </c>
      <c r="Z2138">
        <f t="shared" si="134"/>
        <v>0</v>
      </c>
      <c r="AA2138">
        <f t="shared" si="135"/>
        <v>0</v>
      </c>
    </row>
    <row r="2139" spans="1:27" x14ac:dyDescent="0.2">
      <c r="A2139">
        <v>5</v>
      </c>
      <c r="B2139" s="6">
        <v>42998</v>
      </c>
      <c r="C2139" s="7">
        <v>0.67708333333333337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f t="shared" si="132"/>
        <v>0</v>
      </c>
      <c r="Y2139">
        <f t="shared" si="133"/>
        <v>0</v>
      </c>
      <c r="Z2139">
        <f t="shared" si="134"/>
        <v>0</v>
      </c>
      <c r="AA2139">
        <f t="shared" si="135"/>
        <v>0</v>
      </c>
    </row>
    <row r="2140" spans="1:27" x14ac:dyDescent="0.2">
      <c r="A2140">
        <v>5</v>
      </c>
      <c r="B2140" s="6">
        <v>42998</v>
      </c>
      <c r="C2140" s="7">
        <v>0.67361111111111116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f t="shared" si="132"/>
        <v>0</v>
      </c>
      <c r="Y2140">
        <f t="shared" si="133"/>
        <v>1</v>
      </c>
      <c r="Z2140">
        <f t="shared" si="134"/>
        <v>0</v>
      </c>
      <c r="AA2140">
        <f t="shared" si="135"/>
        <v>0</v>
      </c>
    </row>
    <row r="2141" spans="1:27" x14ac:dyDescent="0.2">
      <c r="A2141">
        <v>8</v>
      </c>
      <c r="B2141" s="6">
        <v>42998</v>
      </c>
      <c r="C2141" s="7">
        <v>0.66666666666666663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f t="shared" si="132"/>
        <v>0</v>
      </c>
      <c r="Y2141">
        <f t="shared" si="133"/>
        <v>0</v>
      </c>
      <c r="Z2141">
        <f t="shared" si="134"/>
        <v>0</v>
      </c>
      <c r="AA2141">
        <f t="shared" si="135"/>
        <v>0</v>
      </c>
    </row>
    <row r="2142" spans="1:27" x14ac:dyDescent="0.2">
      <c r="A2142">
        <v>5</v>
      </c>
      <c r="B2142" s="6">
        <v>42998</v>
      </c>
      <c r="C2142" s="7">
        <v>0.66666666666666663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f t="shared" si="132"/>
        <v>0</v>
      </c>
      <c r="Y2142">
        <f t="shared" si="133"/>
        <v>0</v>
      </c>
      <c r="Z2142">
        <f t="shared" si="134"/>
        <v>0</v>
      </c>
      <c r="AA2142">
        <f t="shared" si="135"/>
        <v>0</v>
      </c>
    </row>
    <row r="2143" spans="1:27" x14ac:dyDescent="0.2">
      <c r="A2143">
        <v>20</v>
      </c>
      <c r="B2143" s="6">
        <v>42998</v>
      </c>
      <c r="C2143" s="7">
        <v>0.66666666666666663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f t="shared" si="132"/>
        <v>1</v>
      </c>
      <c r="Y2143">
        <f t="shared" si="133"/>
        <v>0</v>
      </c>
      <c r="Z2143">
        <f t="shared" si="134"/>
        <v>0</v>
      </c>
      <c r="AA2143">
        <f t="shared" si="135"/>
        <v>0</v>
      </c>
    </row>
    <row r="2144" spans="1:27" x14ac:dyDescent="0.2">
      <c r="A2144">
        <v>20</v>
      </c>
      <c r="B2144" s="6">
        <v>42998</v>
      </c>
      <c r="C2144" s="7">
        <v>0.66319444444444442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f t="shared" si="132"/>
        <v>0</v>
      </c>
      <c r="Y2144">
        <f t="shared" si="133"/>
        <v>0</v>
      </c>
      <c r="Z2144">
        <f t="shared" si="134"/>
        <v>1</v>
      </c>
      <c r="AA2144">
        <f t="shared" si="135"/>
        <v>0</v>
      </c>
    </row>
    <row r="2145" spans="1:27" x14ac:dyDescent="0.2">
      <c r="A2145">
        <v>19</v>
      </c>
      <c r="B2145" s="6">
        <v>42998</v>
      </c>
      <c r="C2145" s="7">
        <v>0.65277777777777779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f t="shared" si="132"/>
        <v>1</v>
      </c>
      <c r="Y2145">
        <f t="shared" si="133"/>
        <v>0</v>
      </c>
      <c r="Z2145">
        <f t="shared" si="134"/>
        <v>0</v>
      </c>
      <c r="AA2145">
        <f t="shared" si="135"/>
        <v>0</v>
      </c>
    </row>
    <row r="2146" spans="1:27" x14ac:dyDescent="0.2">
      <c r="A2146">
        <v>3</v>
      </c>
      <c r="B2146" s="6">
        <v>42997</v>
      </c>
      <c r="C2146" s="7">
        <v>0.72916666666666663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f t="shared" si="132"/>
        <v>0</v>
      </c>
      <c r="Y2146">
        <f t="shared" si="133"/>
        <v>0</v>
      </c>
      <c r="Z2146">
        <f t="shared" si="134"/>
        <v>1</v>
      </c>
      <c r="AA2146">
        <f t="shared" si="135"/>
        <v>0</v>
      </c>
    </row>
    <row r="2147" spans="1:27" x14ac:dyDescent="0.2">
      <c r="A2147">
        <v>20</v>
      </c>
      <c r="B2147" s="6">
        <v>42997</v>
      </c>
      <c r="C2147" s="7">
        <v>0.72916666666666663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f t="shared" si="132"/>
        <v>0</v>
      </c>
      <c r="Y2147">
        <f t="shared" si="133"/>
        <v>0</v>
      </c>
      <c r="Z2147">
        <f t="shared" si="134"/>
        <v>0</v>
      </c>
      <c r="AA2147">
        <f t="shared" si="135"/>
        <v>0</v>
      </c>
    </row>
    <row r="2148" spans="1:27" x14ac:dyDescent="0.2">
      <c r="A2148">
        <v>17</v>
      </c>
      <c r="B2148" s="6">
        <v>42997</v>
      </c>
      <c r="C2148" s="7">
        <v>0.72569444444444453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f t="shared" si="132"/>
        <v>0</v>
      </c>
      <c r="Y2148">
        <f t="shared" si="133"/>
        <v>0</v>
      </c>
      <c r="Z2148">
        <f t="shared" si="134"/>
        <v>0</v>
      </c>
      <c r="AA2148">
        <f t="shared" si="135"/>
        <v>0</v>
      </c>
    </row>
    <row r="2149" spans="1:27" x14ac:dyDescent="0.2">
      <c r="A2149">
        <v>20</v>
      </c>
      <c r="B2149" s="6">
        <v>42997</v>
      </c>
      <c r="C2149" s="7">
        <v>0.72569444444444453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f t="shared" si="132"/>
        <v>1</v>
      </c>
      <c r="Y2149">
        <f t="shared" si="133"/>
        <v>0</v>
      </c>
      <c r="Z2149">
        <f t="shared" si="134"/>
        <v>0</v>
      </c>
      <c r="AA2149">
        <f t="shared" si="135"/>
        <v>0</v>
      </c>
    </row>
    <row r="2150" spans="1:27" x14ac:dyDescent="0.2">
      <c r="A2150">
        <v>20</v>
      </c>
      <c r="B2150" s="6">
        <v>42997</v>
      </c>
      <c r="C2150" s="7">
        <v>0.72222222222222221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f t="shared" si="132"/>
        <v>1</v>
      </c>
      <c r="Y2150">
        <f t="shared" si="133"/>
        <v>0</v>
      </c>
      <c r="Z2150">
        <f t="shared" si="134"/>
        <v>0</v>
      </c>
      <c r="AA2150">
        <f t="shared" si="135"/>
        <v>0</v>
      </c>
    </row>
    <row r="2151" spans="1:27" x14ac:dyDescent="0.2">
      <c r="A2151">
        <v>5</v>
      </c>
      <c r="B2151" s="6">
        <v>42997</v>
      </c>
      <c r="C2151" s="7">
        <v>0.72222222222222221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f t="shared" si="132"/>
        <v>0</v>
      </c>
      <c r="Y2151">
        <f t="shared" si="133"/>
        <v>0</v>
      </c>
      <c r="Z2151">
        <f t="shared" si="134"/>
        <v>0</v>
      </c>
      <c r="AA2151">
        <f t="shared" si="135"/>
        <v>0</v>
      </c>
    </row>
    <row r="2152" spans="1:27" x14ac:dyDescent="0.2">
      <c r="A2152">
        <v>6</v>
      </c>
      <c r="B2152" s="6">
        <v>42997</v>
      </c>
      <c r="C2152" s="7">
        <v>0.72222222222222221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f t="shared" si="132"/>
        <v>0</v>
      </c>
      <c r="Y2152">
        <f t="shared" si="133"/>
        <v>0</v>
      </c>
      <c r="Z2152">
        <f t="shared" si="134"/>
        <v>0</v>
      </c>
      <c r="AA2152">
        <f t="shared" si="135"/>
        <v>0</v>
      </c>
    </row>
    <row r="2153" spans="1:27" x14ac:dyDescent="0.2">
      <c r="A2153">
        <v>17</v>
      </c>
      <c r="B2153" s="6">
        <v>42997</v>
      </c>
      <c r="C2153" s="7">
        <v>0.72222222222222221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f t="shared" si="132"/>
        <v>0</v>
      </c>
      <c r="Y2153">
        <f t="shared" si="133"/>
        <v>0</v>
      </c>
      <c r="Z2153">
        <f t="shared" si="134"/>
        <v>0</v>
      </c>
      <c r="AA2153">
        <f t="shared" si="135"/>
        <v>0</v>
      </c>
    </row>
    <row r="2154" spans="1:27" x14ac:dyDescent="0.2">
      <c r="A2154">
        <v>8</v>
      </c>
      <c r="B2154" s="6">
        <v>42997</v>
      </c>
      <c r="C2154" s="7">
        <v>0.71875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f t="shared" si="132"/>
        <v>1</v>
      </c>
      <c r="Y2154">
        <f t="shared" si="133"/>
        <v>0</v>
      </c>
      <c r="Z2154">
        <f t="shared" si="134"/>
        <v>0</v>
      </c>
      <c r="AA2154">
        <f t="shared" si="135"/>
        <v>0</v>
      </c>
    </row>
    <row r="2155" spans="1:27" x14ac:dyDescent="0.2">
      <c r="A2155">
        <v>5</v>
      </c>
      <c r="B2155" s="6">
        <v>42997</v>
      </c>
      <c r="C2155" s="7">
        <v>0.71875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f t="shared" si="132"/>
        <v>0</v>
      </c>
      <c r="Y2155">
        <f t="shared" si="133"/>
        <v>0</v>
      </c>
      <c r="Z2155">
        <f t="shared" si="134"/>
        <v>0</v>
      </c>
      <c r="AA2155">
        <f t="shared" si="135"/>
        <v>0</v>
      </c>
    </row>
    <row r="2156" spans="1:27" x14ac:dyDescent="0.2">
      <c r="A2156">
        <v>4</v>
      </c>
      <c r="B2156" s="6">
        <v>42997</v>
      </c>
      <c r="C2156" s="7">
        <v>0.71875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f t="shared" si="132"/>
        <v>0</v>
      </c>
      <c r="Y2156">
        <f t="shared" si="133"/>
        <v>1</v>
      </c>
      <c r="Z2156">
        <f t="shared" si="134"/>
        <v>0</v>
      </c>
      <c r="AA2156">
        <f t="shared" si="135"/>
        <v>0</v>
      </c>
    </row>
    <row r="2157" spans="1:27" x14ac:dyDescent="0.2">
      <c r="A2157">
        <v>6</v>
      </c>
      <c r="B2157" s="6">
        <v>42997</v>
      </c>
      <c r="C2157" s="7">
        <v>0.71875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f t="shared" si="132"/>
        <v>0</v>
      </c>
      <c r="Y2157">
        <f t="shared" si="133"/>
        <v>0</v>
      </c>
      <c r="Z2157">
        <f t="shared" si="134"/>
        <v>0</v>
      </c>
      <c r="AA2157">
        <f t="shared" si="135"/>
        <v>0</v>
      </c>
    </row>
    <row r="2158" spans="1:27" x14ac:dyDescent="0.2">
      <c r="A2158">
        <v>20</v>
      </c>
      <c r="B2158" s="6">
        <v>42997</v>
      </c>
      <c r="C2158" s="7">
        <v>0.71875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f t="shared" si="132"/>
        <v>0</v>
      </c>
      <c r="Y2158">
        <f t="shared" si="133"/>
        <v>0</v>
      </c>
      <c r="Z2158">
        <f t="shared" si="134"/>
        <v>0</v>
      </c>
      <c r="AA2158">
        <f t="shared" si="135"/>
        <v>0</v>
      </c>
    </row>
    <row r="2159" spans="1:27" x14ac:dyDescent="0.2">
      <c r="A2159">
        <v>8</v>
      </c>
      <c r="B2159" s="6">
        <v>42997</v>
      </c>
      <c r="C2159" s="7">
        <v>0.71527777777777779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f t="shared" si="132"/>
        <v>0</v>
      </c>
      <c r="Y2159">
        <f t="shared" si="133"/>
        <v>0</v>
      </c>
      <c r="Z2159">
        <f t="shared" si="134"/>
        <v>0</v>
      </c>
      <c r="AA2159">
        <f t="shared" si="135"/>
        <v>0</v>
      </c>
    </row>
    <row r="2160" spans="1:27" x14ac:dyDescent="0.2">
      <c r="A2160">
        <v>20</v>
      </c>
      <c r="B2160" s="6">
        <v>42997</v>
      </c>
      <c r="C2160" s="7">
        <v>0.71527777777777779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f t="shared" si="132"/>
        <v>0</v>
      </c>
      <c r="Y2160">
        <f t="shared" si="133"/>
        <v>0</v>
      </c>
      <c r="Z2160">
        <f t="shared" si="134"/>
        <v>0</v>
      </c>
      <c r="AA2160">
        <f t="shared" si="135"/>
        <v>0</v>
      </c>
    </row>
    <row r="2161" spans="1:27" x14ac:dyDescent="0.2">
      <c r="A2161">
        <v>4</v>
      </c>
      <c r="B2161" s="6">
        <v>42997</v>
      </c>
      <c r="C2161" s="7">
        <v>0.71527777777777779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f t="shared" si="132"/>
        <v>0</v>
      </c>
      <c r="Y2161">
        <f t="shared" si="133"/>
        <v>0</v>
      </c>
      <c r="Z2161">
        <f t="shared" si="134"/>
        <v>0</v>
      </c>
      <c r="AA2161">
        <f t="shared" si="135"/>
        <v>0</v>
      </c>
    </row>
    <row r="2162" spans="1:27" x14ac:dyDescent="0.2">
      <c r="A2162">
        <v>8</v>
      </c>
      <c r="B2162" s="6">
        <v>42997</v>
      </c>
      <c r="C2162" s="7">
        <v>0.70833333333333337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f t="shared" si="132"/>
        <v>0</v>
      </c>
      <c r="Y2162">
        <f t="shared" si="133"/>
        <v>1</v>
      </c>
      <c r="Z2162">
        <f t="shared" si="134"/>
        <v>0</v>
      </c>
      <c r="AA2162">
        <f t="shared" si="135"/>
        <v>0</v>
      </c>
    </row>
    <row r="2163" spans="1:27" x14ac:dyDescent="0.2">
      <c r="A2163">
        <v>4</v>
      </c>
      <c r="B2163" s="6">
        <v>42997</v>
      </c>
      <c r="C2163" s="7">
        <v>0.70486111111111116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f t="shared" si="132"/>
        <v>0</v>
      </c>
      <c r="Y2163">
        <f t="shared" si="133"/>
        <v>0</v>
      </c>
      <c r="Z2163">
        <f t="shared" si="134"/>
        <v>0</v>
      </c>
      <c r="AA2163">
        <f t="shared" si="135"/>
        <v>0</v>
      </c>
    </row>
    <row r="2164" spans="1:27" x14ac:dyDescent="0.2">
      <c r="A2164">
        <v>8</v>
      </c>
      <c r="B2164" s="6">
        <v>42997</v>
      </c>
      <c r="C2164" s="7">
        <v>0.70486111111111116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f t="shared" si="132"/>
        <v>0</v>
      </c>
      <c r="Y2164">
        <f t="shared" si="133"/>
        <v>0</v>
      </c>
      <c r="Z2164">
        <f t="shared" si="134"/>
        <v>0</v>
      </c>
      <c r="AA2164">
        <f t="shared" si="135"/>
        <v>0</v>
      </c>
    </row>
    <row r="2165" spans="1:27" x14ac:dyDescent="0.2">
      <c r="A2165">
        <v>3</v>
      </c>
      <c r="B2165" s="6">
        <v>42997</v>
      </c>
      <c r="C2165" s="7">
        <v>0.70486111111111116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f t="shared" si="132"/>
        <v>0</v>
      </c>
      <c r="Y2165">
        <f t="shared" si="133"/>
        <v>0</v>
      </c>
      <c r="Z2165">
        <f t="shared" si="134"/>
        <v>1</v>
      </c>
      <c r="AA2165">
        <f t="shared" si="135"/>
        <v>0</v>
      </c>
    </row>
    <row r="2166" spans="1:27" x14ac:dyDescent="0.2">
      <c r="A2166">
        <v>19</v>
      </c>
      <c r="B2166" s="6">
        <v>42997</v>
      </c>
      <c r="C2166" s="7">
        <v>0.70486111111111116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f t="shared" si="132"/>
        <v>1</v>
      </c>
      <c r="Y2166">
        <f t="shared" si="133"/>
        <v>1</v>
      </c>
      <c r="Z2166">
        <f t="shared" si="134"/>
        <v>0</v>
      </c>
      <c r="AA2166">
        <f t="shared" si="135"/>
        <v>0</v>
      </c>
    </row>
    <row r="2167" spans="1:27" x14ac:dyDescent="0.2">
      <c r="A2167">
        <v>4</v>
      </c>
      <c r="B2167" s="6">
        <v>42997</v>
      </c>
      <c r="C2167" s="7">
        <v>0.70138888888888884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f t="shared" si="132"/>
        <v>0</v>
      </c>
      <c r="Y2167">
        <f t="shared" si="133"/>
        <v>0</v>
      </c>
      <c r="Z2167">
        <f t="shared" si="134"/>
        <v>0</v>
      </c>
      <c r="AA2167">
        <f t="shared" si="135"/>
        <v>0</v>
      </c>
    </row>
    <row r="2168" spans="1:27" x14ac:dyDescent="0.2">
      <c r="A2168">
        <v>19</v>
      </c>
      <c r="B2168" s="6">
        <v>42997</v>
      </c>
      <c r="C2168" s="7">
        <v>0.69791666666666663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f t="shared" si="132"/>
        <v>1</v>
      </c>
      <c r="Y2168">
        <f t="shared" si="133"/>
        <v>1</v>
      </c>
      <c r="Z2168">
        <f t="shared" si="134"/>
        <v>1</v>
      </c>
      <c r="AA2168">
        <f t="shared" si="135"/>
        <v>0</v>
      </c>
    </row>
    <row r="2169" spans="1:27" x14ac:dyDescent="0.2">
      <c r="A2169">
        <v>20</v>
      </c>
      <c r="B2169" s="6">
        <v>42997</v>
      </c>
      <c r="C2169" s="7">
        <v>0.69791666666666663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f t="shared" si="132"/>
        <v>1</v>
      </c>
      <c r="Y2169">
        <f t="shared" si="133"/>
        <v>0</v>
      </c>
      <c r="Z2169">
        <f t="shared" si="134"/>
        <v>0</v>
      </c>
      <c r="AA2169">
        <f t="shared" si="135"/>
        <v>0</v>
      </c>
    </row>
    <row r="2170" spans="1:27" x14ac:dyDescent="0.2">
      <c r="A2170">
        <v>4</v>
      </c>
      <c r="B2170" s="6">
        <v>42997</v>
      </c>
      <c r="C2170" s="7">
        <v>0.69791666666666663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f t="shared" si="132"/>
        <v>0</v>
      </c>
      <c r="Y2170">
        <f t="shared" si="133"/>
        <v>0</v>
      </c>
      <c r="Z2170">
        <f t="shared" si="134"/>
        <v>0</v>
      </c>
      <c r="AA2170">
        <f t="shared" si="135"/>
        <v>0</v>
      </c>
    </row>
    <row r="2171" spans="1:27" x14ac:dyDescent="0.2">
      <c r="A2171">
        <v>3</v>
      </c>
      <c r="B2171" s="6">
        <v>42997</v>
      </c>
      <c r="C2171" s="7">
        <v>0.69791666666666663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f t="shared" si="132"/>
        <v>0</v>
      </c>
      <c r="Y2171">
        <f t="shared" si="133"/>
        <v>0</v>
      </c>
      <c r="Z2171">
        <f t="shared" si="134"/>
        <v>0</v>
      </c>
      <c r="AA2171">
        <f t="shared" si="135"/>
        <v>0</v>
      </c>
    </row>
    <row r="2172" spans="1:27" x14ac:dyDescent="0.2">
      <c r="A2172">
        <v>19</v>
      </c>
      <c r="B2172" s="6">
        <v>42997</v>
      </c>
      <c r="C2172" s="7">
        <v>0.69097222222222221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f t="shared" si="132"/>
        <v>1</v>
      </c>
      <c r="Y2172">
        <f t="shared" si="133"/>
        <v>0</v>
      </c>
      <c r="Z2172">
        <f t="shared" si="134"/>
        <v>0</v>
      </c>
      <c r="AA2172">
        <f t="shared" si="135"/>
        <v>0</v>
      </c>
    </row>
    <row r="2173" spans="1:27" x14ac:dyDescent="0.2">
      <c r="A2173">
        <v>5</v>
      </c>
      <c r="B2173" s="6">
        <v>42997</v>
      </c>
      <c r="C2173" s="7">
        <v>0.68055555555555547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f t="shared" si="132"/>
        <v>0</v>
      </c>
      <c r="Y2173">
        <f t="shared" si="133"/>
        <v>0</v>
      </c>
      <c r="Z2173">
        <f t="shared" si="134"/>
        <v>0</v>
      </c>
      <c r="AA2173">
        <f t="shared" si="135"/>
        <v>0</v>
      </c>
    </row>
    <row r="2174" spans="1:27" x14ac:dyDescent="0.2">
      <c r="A2174">
        <v>5</v>
      </c>
      <c r="B2174" s="6">
        <v>42997</v>
      </c>
      <c r="C2174" s="7">
        <v>0.67708333333333337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f t="shared" si="132"/>
        <v>1</v>
      </c>
      <c r="Y2174">
        <f t="shared" si="133"/>
        <v>0</v>
      </c>
      <c r="Z2174">
        <f t="shared" si="134"/>
        <v>0</v>
      </c>
      <c r="AA2174">
        <f t="shared" si="135"/>
        <v>0</v>
      </c>
    </row>
    <row r="2175" spans="1:27" x14ac:dyDescent="0.2">
      <c r="A2175">
        <v>1</v>
      </c>
      <c r="B2175" s="6">
        <v>42997</v>
      </c>
      <c r="C2175" s="7">
        <v>0.67361111111111116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f t="shared" si="132"/>
        <v>1</v>
      </c>
      <c r="Y2175">
        <f t="shared" si="133"/>
        <v>0</v>
      </c>
      <c r="Z2175">
        <f t="shared" si="134"/>
        <v>0</v>
      </c>
      <c r="AA2175">
        <f t="shared" si="135"/>
        <v>0</v>
      </c>
    </row>
    <row r="2176" spans="1:27" x14ac:dyDescent="0.2">
      <c r="A2176">
        <v>7</v>
      </c>
      <c r="B2176" s="6">
        <v>42997</v>
      </c>
      <c r="C2176" s="7">
        <v>0.67361111111111116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f t="shared" si="132"/>
        <v>1</v>
      </c>
      <c r="Y2176">
        <f t="shared" si="133"/>
        <v>0</v>
      </c>
      <c r="Z2176">
        <f t="shared" si="134"/>
        <v>0</v>
      </c>
      <c r="AA2176">
        <f t="shared" si="135"/>
        <v>0</v>
      </c>
    </row>
    <row r="2177" spans="1:27" x14ac:dyDescent="0.2">
      <c r="A2177">
        <v>3</v>
      </c>
      <c r="B2177" s="6">
        <v>42997</v>
      </c>
      <c r="C2177" s="7">
        <v>0.67013888888888884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f t="shared" si="132"/>
        <v>0</v>
      </c>
      <c r="Y2177">
        <f t="shared" si="133"/>
        <v>1</v>
      </c>
      <c r="Z2177">
        <f t="shared" si="134"/>
        <v>0</v>
      </c>
      <c r="AA2177">
        <f t="shared" si="135"/>
        <v>0</v>
      </c>
    </row>
    <row r="2178" spans="1:27" x14ac:dyDescent="0.2">
      <c r="A2178">
        <v>20</v>
      </c>
      <c r="B2178" s="6">
        <v>42997</v>
      </c>
      <c r="C2178" s="7">
        <v>0.66666666666666663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f t="shared" si="132"/>
        <v>0</v>
      </c>
      <c r="Y2178">
        <f t="shared" si="133"/>
        <v>0</v>
      </c>
      <c r="Z2178">
        <f t="shared" si="134"/>
        <v>0</v>
      </c>
      <c r="AA2178">
        <f t="shared" si="135"/>
        <v>0</v>
      </c>
    </row>
    <row r="2179" spans="1:27" x14ac:dyDescent="0.2">
      <c r="A2179">
        <v>8</v>
      </c>
      <c r="B2179" s="6">
        <v>42997</v>
      </c>
      <c r="C2179" s="7">
        <v>0.66666666666666663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f t="shared" ref="X2179:X2242" si="136">SUM(D2179, H2179, L2179, T2179)</f>
        <v>1</v>
      </c>
      <c r="Y2179">
        <f t="shared" ref="Y2179:Y2242" si="137">SUM(E2179, I2179, M2179, U2179)</f>
        <v>0</v>
      </c>
      <c r="Z2179">
        <f t="shared" ref="Z2179:Z2242" si="138">SUM(F2179, J2179, N2179, V2179)</f>
        <v>0</v>
      </c>
      <c r="AA2179">
        <f t="shared" ref="AA2179:AA2242" si="139">SUM(G2179, K2179, O2179, W2179)</f>
        <v>0</v>
      </c>
    </row>
    <row r="2180" spans="1:27" x14ac:dyDescent="0.2">
      <c r="A2180">
        <v>20</v>
      </c>
      <c r="B2180" s="6">
        <v>42997</v>
      </c>
      <c r="C2180" s="7">
        <v>0.66319444444444442</v>
      </c>
      <c r="D2180">
        <v>1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f t="shared" si="136"/>
        <v>1</v>
      </c>
      <c r="Y2180">
        <f t="shared" si="137"/>
        <v>1</v>
      </c>
      <c r="Z2180">
        <f t="shared" si="138"/>
        <v>0</v>
      </c>
      <c r="AA2180">
        <f t="shared" si="139"/>
        <v>0</v>
      </c>
    </row>
    <row r="2181" spans="1:27" x14ac:dyDescent="0.2">
      <c r="A2181">
        <v>7</v>
      </c>
      <c r="B2181" s="6">
        <v>42997</v>
      </c>
      <c r="C2181" s="7">
        <v>0.65625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f t="shared" si="136"/>
        <v>0</v>
      </c>
      <c r="Y2181">
        <f t="shared" si="137"/>
        <v>0</v>
      </c>
      <c r="Z2181">
        <f t="shared" si="138"/>
        <v>0</v>
      </c>
      <c r="AA2181">
        <f t="shared" si="139"/>
        <v>0</v>
      </c>
    </row>
    <row r="2182" spans="1:27" x14ac:dyDescent="0.2">
      <c r="A2182">
        <v>7</v>
      </c>
      <c r="B2182" s="6">
        <v>42994</v>
      </c>
      <c r="C2182" s="7">
        <v>0.90277777777777779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f t="shared" si="136"/>
        <v>0</v>
      </c>
      <c r="Y2182">
        <f t="shared" si="137"/>
        <v>0</v>
      </c>
      <c r="Z2182">
        <f t="shared" si="138"/>
        <v>0</v>
      </c>
      <c r="AA2182">
        <f t="shared" si="139"/>
        <v>0</v>
      </c>
    </row>
    <row r="2183" spans="1:27" x14ac:dyDescent="0.2">
      <c r="A2183">
        <v>4</v>
      </c>
      <c r="B2183" s="6">
        <v>42994</v>
      </c>
      <c r="C2183" s="7">
        <v>0.90277777777777779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f t="shared" si="136"/>
        <v>0</v>
      </c>
      <c r="Y2183">
        <f t="shared" si="137"/>
        <v>2</v>
      </c>
      <c r="Z2183">
        <f t="shared" si="138"/>
        <v>0</v>
      </c>
      <c r="AA2183">
        <f t="shared" si="139"/>
        <v>0</v>
      </c>
    </row>
    <row r="2184" spans="1:27" x14ac:dyDescent="0.2">
      <c r="A2184">
        <v>1</v>
      </c>
      <c r="B2184" s="6">
        <v>42994</v>
      </c>
      <c r="C2184" s="7">
        <v>0.89930555555555547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f t="shared" si="136"/>
        <v>0</v>
      </c>
      <c r="Y2184">
        <f t="shared" si="137"/>
        <v>0</v>
      </c>
      <c r="Z2184">
        <f t="shared" si="138"/>
        <v>0</v>
      </c>
      <c r="AA2184">
        <f t="shared" si="139"/>
        <v>0</v>
      </c>
    </row>
    <row r="2185" spans="1:27" x14ac:dyDescent="0.2">
      <c r="A2185">
        <v>8</v>
      </c>
      <c r="B2185" s="6">
        <v>42994</v>
      </c>
      <c r="C2185" s="7">
        <v>0.89930555555555547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f t="shared" si="136"/>
        <v>2</v>
      </c>
      <c r="Y2185">
        <f t="shared" si="137"/>
        <v>0</v>
      </c>
      <c r="Z2185">
        <f t="shared" si="138"/>
        <v>0</v>
      </c>
      <c r="AA2185">
        <f t="shared" si="139"/>
        <v>0</v>
      </c>
    </row>
    <row r="2186" spans="1:27" x14ac:dyDescent="0.2">
      <c r="A2186">
        <v>4</v>
      </c>
      <c r="B2186" s="6">
        <v>42994</v>
      </c>
      <c r="C2186" s="7">
        <v>0.89930555555555547</v>
      </c>
      <c r="D2186">
        <v>1</v>
      </c>
      <c r="E2186">
        <v>2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f t="shared" si="136"/>
        <v>1</v>
      </c>
      <c r="Y2186">
        <f t="shared" si="137"/>
        <v>2</v>
      </c>
      <c r="Z2186">
        <f t="shared" si="138"/>
        <v>0</v>
      </c>
      <c r="AA2186">
        <f t="shared" si="139"/>
        <v>1</v>
      </c>
    </row>
    <row r="2187" spans="1:27" x14ac:dyDescent="0.2">
      <c r="A2187">
        <v>20</v>
      </c>
      <c r="B2187" s="6">
        <v>42994</v>
      </c>
      <c r="C2187" s="7">
        <v>0.89930555555555547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f t="shared" si="136"/>
        <v>2</v>
      </c>
      <c r="Y2187">
        <f t="shared" si="137"/>
        <v>0</v>
      </c>
      <c r="Z2187">
        <f t="shared" si="138"/>
        <v>0</v>
      </c>
      <c r="AA2187">
        <f t="shared" si="139"/>
        <v>0</v>
      </c>
    </row>
    <row r="2188" spans="1:27" x14ac:dyDescent="0.2">
      <c r="A2188">
        <v>15</v>
      </c>
      <c r="B2188" s="6">
        <v>42994</v>
      </c>
      <c r="C2188" s="7">
        <v>0.89583333333333337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f t="shared" si="136"/>
        <v>1</v>
      </c>
      <c r="Y2188">
        <f t="shared" si="137"/>
        <v>0</v>
      </c>
      <c r="Z2188">
        <f t="shared" si="138"/>
        <v>0</v>
      </c>
      <c r="AA2188">
        <f t="shared" si="139"/>
        <v>0</v>
      </c>
    </row>
    <row r="2189" spans="1:27" x14ac:dyDescent="0.2">
      <c r="A2189">
        <v>8</v>
      </c>
      <c r="B2189" s="6">
        <v>42994</v>
      </c>
      <c r="C2189" s="7">
        <v>0.89583333333333337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f t="shared" si="136"/>
        <v>0</v>
      </c>
      <c r="Y2189">
        <f t="shared" si="137"/>
        <v>0</v>
      </c>
      <c r="Z2189">
        <f t="shared" si="138"/>
        <v>0</v>
      </c>
      <c r="AA2189">
        <f t="shared" si="139"/>
        <v>0</v>
      </c>
    </row>
    <row r="2190" spans="1:27" x14ac:dyDescent="0.2">
      <c r="A2190">
        <v>9</v>
      </c>
      <c r="B2190" s="6">
        <v>42994</v>
      </c>
      <c r="C2190" s="7">
        <v>0.89236111111111116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f t="shared" si="136"/>
        <v>0</v>
      </c>
      <c r="Y2190">
        <f t="shared" si="137"/>
        <v>0</v>
      </c>
      <c r="Z2190">
        <f t="shared" si="138"/>
        <v>1</v>
      </c>
      <c r="AA2190">
        <f t="shared" si="139"/>
        <v>0</v>
      </c>
    </row>
    <row r="2191" spans="1:27" x14ac:dyDescent="0.2">
      <c r="A2191">
        <v>17</v>
      </c>
      <c r="B2191" s="6">
        <v>42994</v>
      </c>
      <c r="C2191" s="7">
        <v>0.89236111111111116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</v>
      </c>
      <c r="U2191">
        <v>2</v>
      </c>
      <c r="V2191">
        <v>0</v>
      </c>
      <c r="W2191">
        <v>0</v>
      </c>
      <c r="X2191">
        <f t="shared" si="136"/>
        <v>3</v>
      </c>
      <c r="Y2191">
        <f t="shared" si="137"/>
        <v>2</v>
      </c>
      <c r="Z2191">
        <f t="shared" si="138"/>
        <v>0</v>
      </c>
      <c r="AA2191">
        <f t="shared" si="139"/>
        <v>0</v>
      </c>
    </row>
    <row r="2192" spans="1:27" x14ac:dyDescent="0.2">
      <c r="A2192">
        <v>20</v>
      </c>
      <c r="B2192" s="6">
        <v>42994</v>
      </c>
      <c r="C2192" s="7">
        <v>0.89236111111111116</v>
      </c>
      <c r="D2192">
        <v>3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f t="shared" si="136"/>
        <v>3</v>
      </c>
      <c r="Y2192">
        <f t="shared" si="137"/>
        <v>1</v>
      </c>
      <c r="Z2192">
        <f t="shared" si="138"/>
        <v>0</v>
      </c>
      <c r="AA2192">
        <f t="shared" si="139"/>
        <v>0</v>
      </c>
    </row>
    <row r="2193" spans="1:27" x14ac:dyDescent="0.2">
      <c r="A2193">
        <v>15</v>
      </c>
      <c r="B2193" s="6">
        <v>42994</v>
      </c>
      <c r="C2193" s="7">
        <v>0.89236111111111116</v>
      </c>
      <c r="D2193">
        <v>1</v>
      </c>
      <c r="E2193">
        <v>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0</v>
      </c>
      <c r="W2193">
        <v>0</v>
      </c>
      <c r="X2193">
        <f t="shared" si="136"/>
        <v>2</v>
      </c>
      <c r="Y2193">
        <f t="shared" si="137"/>
        <v>3</v>
      </c>
      <c r="Z2193">
        <f t="shared" si="138"/>
        <v>0</v>
      </c>
      <c r="AA2193">
        <f t="shared" si="139"/>
        <v>0</v>
      </c>
    </row>
    <row r="2194" spans="1:27" x14ac:dyDescent="0.2">
      <c r="A2194">
        <v>9</v>
      </c>
      <c r="B2194" s="6">
        <v>42994</v>
      </c>
      <c r="C2194" s="7">
        <v>0.88888888888888884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f t="shared" si="136"/>
        <v>0</v>
      </c>
      <c r="Y2194">
        <f t="shared" si="137"/>
        <v>1</v>
      </c>
      <c r="Z2194">
        <f t="shared" si="138"/>
        <v>0</v>
      </c>
      <c r="AA2194">
        <f t="shared" si="139"/>
        <v>0</v>
      </c>
    </row>
    <row r="2195" spans="1:27" x14ac:dyDescent="0.2">
      <c r="A2195">
        <v>16</v>
      </c>
      <c r="B2195" s="6">
        <v>42994</v>
      </c>
      <c r="C2195" s="7">
        <v>0.88888888888888884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f t="shared" si="136"/>
        <v>0</v>
      </c>
      <c r="Y2195">
        <f t="shared" si="137"/>
        <v>0</v>
      </c>
      <c r="Z2195">
        <f t="shared" si="138"/>
        <v>0</v>
      </c>
      <c r="AA2195">
        <f t="shared" si="139"/>
        <v>0</v>
      </c>
    </row>
    <row r="2196" spans="1:27" x14ac:dyDescent="0.2">
      <c r="A2196">
        <v>17</v>
      </c>
      <c r="B2196" s="6">
        <v>42994</v>
      </c>
      <c r="C2196" s="7">
        <v>0.88888888888888884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>
        <v>0</v>
      </c>
      <c r="X2196">
        <f t="shared" si="136"/>
        <v>2</v>
      </c>
      <c r="Y2196">
        <f t="shared" si="137"/>
        <v>0</v>
      </c>
      <c r="Z2196">
        <f t="shared" si="138"/>
        <v>0</v>
      </c>
      <c r="AA2196">
        <f t="shared" si="139"/>
        <v>0</v>
      </c>
    </row>
    <row r="2197" spans="1:27" x14ac:dyDescent="0.2">
      <c r="A2197">
        <v>20</v>
      </c>
      <c r="B2197" s="6">
        <v>42994</v>
      </c>
      <c r="C2197" s="7">
        <v>0.88888888888888884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f t="shared" si="136"/>
        <v>2</v>
      </c>
      <c r="Y2197">
        <f t="shared" si="137"/>
        <v>0</v>
      </c>
      <c r="Z2197">
        <f t="shared" si="138"/>
        <v>0</v>
      </c>
      <c r="AA2197">
        <f t="shared" si="139"/>
        <v>0</v>
      </c>
    </row>
    <row r="2198" spans="1:27" x14ac:dyDescent="0.2">
      <c r="A2198">
        <v>14</v>
      </c>
      <c r="B2198" s="6">
        <v>42994</v>
      </c>
      <c r="C2198" s="7">
        <v>0.88888888888888884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f t="shared" si="136"/>
        <v>1</v>
      </c>
      <c r="Y2198">
        <f t="shared" si="137"/>
        <v>0</v>
      </c>
      <c r="Z2198">
        <f t="shared" si="138"/>
        <v>0</v>
      </c>
      <c r="AA2198">
        <f t="shared" si="139"/>
        <v>0</v>
      </c>
    </row>
    <row r="2199" spans="1:27" x14ac:dyDescent="0.2">
      <c r="A2199">
        <v>15</v>
      </c>
      <c r="B2199" s="6">
        <v>42994</v>
      </c>
      <c r="C2199" s="7">
        <v>0.88888888888888884</v>
      </c>
      <c r="D2199">
        <v>1</v>
      </c>
      <c r="E2199">
        <v>1</v>
      </c>
      <c r="F2199">
        <v>1</v>
      </c>
      <c r="G2199">
        <v>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f t="shared" si="136"/>
        <v>1</v>
      </c>
      <c r="Y2199">
        <f t="shared" si="137"/>
        <v>1</v>
      </c>
      <c r="Z2199">
        <f t="shared" si="138"/>
        <v>2</v>
      </c>
      <c r="AA2199">
        <f t="shared" si="139"/>
        <v>2</v>
      </c>
    </row>
    <row r="2200" spans="1:27" x14ac:dyDescent="0.2">
      <c r="A2200">
        <v>5</v>
      </c>
      <c r="B2200" s="6">
        <v>42994</v>
      </c>
      <c r="C2200" s="7">
        <v>0.88541666666666663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f t="shared" si="136"/>
        <v>0</v>
      </c>
      <c r="Y2200">
        <f t="shared" si="137"/>
        <v>1</v>
      </c>
      <c r="Z2200">
        <f t="shared" si="138"/>
        <v>0</v>
      </c>
      <c r="AA2200">
        <f t="shared" si="139"/>
        <v>0</v>
      </c>
    </row>
    <row r="2201" spans="1:27" x14ac:dyDescent="0.2">
      <c r="A2201">
        <v>17</v>
      </c>
      <c r="B2201" s="6">
        <v>42994</v>
      </c>
      <c r="C2201" s="7">
        <v>0.88194444444444453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f t="shared" si="136"/>
        <v>0</v>
      </c>
      <c r="Y2201">
        <f t="shared" si="137"/>
        <v>0</v>
      </c>
      <c r="Z2201">
        <f t="shared" si="138"/>
        <v>0</v>
      </c>
      <c r="AA2201">
        <f t="shared" si="139"/>
        <v>0</v>
      </c>
    </row>
    <row r="2202" spans="1:27" x14ac:dyDescent="0.2">
      <c r="A2202">
        <v>20</v>
      </c>
      <c r="B2202" s="6">
        <v>42994</v>
      </c>
      <c r="C2202" s="7">
        <v>0.88194444444444453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f t="shared" si="136"/>
        <v>0</v>
      </c>
      <c r="Y2202">
        <f t="shared" si="137"/>
        <v>0</v>
      </c>
      <c r="Z2202">
        <f t="shared" si="138"/>
        <v>0</v>
      </c>
      <c r="AA2202">
        <f t="shared" si="139"/>
        <v>0</v>
      </c>
    </row>
    <row r="2203" spans="1:27" x14ac:dyDescent="0.2">
      <c r="A2203">
        <v>8</v>
      </c>
      <c r="B2203" s="6">
        <v>42994</v>
      </c>
      <c r="C2203" s="7">
        <v>0.88194444444444453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f t="shared" si="136"/>
        <v>0</v>
      </c>
      <c r="Y2203">
        <f t="shared" si="137"/>
        <v>0</v>
      </c>
      <c r="Z2203">
        <f t="shared" si="138"/>
        <v>0</v>
      </c>
      <c r="AA2203">
        <f t="shared" si="139"/>
        <v>0</v>
      </c>
    </row>
    <row r="2204" spans="1:27" x14ac:dyDescent="0.2">
      <c r="A2204">
        <v>3</v>
      </c>
      <c r="B2204" s="6">
        <v>42994</v>
      </c>
      <c r="C2204" s="7">
        <v>0.875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f t="shared" si="136"/>
        <v>0</v>
      </c>
      <c r="Y2204">
        <f t="shared" si="137"/>
        <v>1</v>
      </c>
      <c r="Z2204">
        <f t="shared" si="138"/>
        <v>0</v>
      </c>
      <c r="AA2204">
        <f t="shared" si="139"/>
        <v>0</v>
      </c>
    </row>
    <row r="2205" spans="1:27" x14ac:dyDescent="0.2">
      <c r="A2205">
        <v>16</v>
      </c>
      <c r="B2205" s="6">
        <v>42994</v>
      </c>
      <c r="C2205" s="7">
        <v>0.875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f t="shared" si="136"/>
        <v>0</v>
      </c>
      <c r="Y2205">
        <f t="shared" si="137"/>
        <v>0</v>
      </c>
      <c r="Z2205">
        <f t="shared" si="138"/>
        <v>0</v>
      </c>
      <c r="AA2205">
        <f t="shared" si="139"/>
        <v>0</v>
      </c>
    </row>
    <row r="2206" spans="1:27" x14ac:dyDescent="0.2">
      <c r="A2206">
        <v>5</v>
      </c>
      <c r="B2206" s="6">
        <v>42994</v>
      </c>
      <c r="C2206" s="7">
        <v>0.875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f t="shared" si="136"/>
        <v>1</v>
      </c>
      <c r="Y2206">
        <f t="shared" si="137"/>
        <v>0</v>
      </c>
      <c r="Z2206">
        <f t="shared" si="138"/>
        <v>0</v>
      </c>
      <c r="AA2206">
        <f t="shared" si="139"/>
        <v>0</v>
      </c>
    </row>
    <row r="2207" spans="1:27" x14ac:dyDescent="0.2">
      <c r="A2207">
        <v>14</v>
      </c>
      <c r="B2207" s="6">
        <v>42994</v>
      </c>
      <c r="C2207" s="7">
        <v>0.875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f t="shared" si="136"/>
        <v>0</v>
      </c>
      <c r="Y2207">
        <f t="shared" si="137"/>
        <v>0</v>
      </c>
      <c r="Z2207">
        <f t="shared" si="138"/>
        <v>0</v>
      </c>
      <c r="AA2207">
        <f t="shared" si="139"/>
        <v>0</v>
      </c>
    </row>
    <row r="2208" spans="1:27" x14ac:dyDescent="0.2">
      <c r="A2208">
        <v>4</v>
      </c>
      <c r="B2208" s="6">
        <v>42994</v>
      </c>
      <c r="C2208" s="7">
        <v>0.875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f t="shared" si="136"/>
        <v>0</v>
      </c>
      <c r="Y2208">
        <f t="shared" si="137"/>
        <v>1</v>
      </c>
      <c r="Z2208">
        <f t="shared" si="138"/>
        <v>0</v>
      </c>
      <c r="AA2208">
        <f t="shared" si="139"/>
        <v>0</v>
      </c>
    </row>
    <row r="2209" spans="1:27" x14ac:dyDescent="0.2">
      <c r="A2209">
        <v>20</v>
      </c>
      <c r="B2209" s="6">
        <v>42994</v>
      </c>
      <c r="C2209" s="7">
        <v>0.875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f t="shared" si="136"/>
        <v>1</v>
      </c>
      <c r="Y2209">
        <f t="shared" si="137"/>
        <v>0</v>
      </c>
      <c r="Z2209">
        <f t="shared" si="138"/>
        <v>0</v>
      </c>
      <c r="AA2209">
        <f t="shared" si="139"/>
        <v>0</v>
      </c>
    </row>
    <row r="2210" spans="1:27" x14ac:dyDescent="0.2">
      <c r="A2210">
        <v>9</v>
      </c>
      <c r="B2210" s="6">
        <v>42994</v>
      </c>
      <c r="C2210" s="7">
        <v>0.87152777777777779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f t="shared" si="136"/>
        <v>1</v>
      </c>
      <c r="Y2210">
        <f t="shared" si="137"/>
        <v>0</v>
      </c>
      <c r="Z2210">
        <f t="shared" si="138"/>
        <v>1</v>
      </c>
      <c r="AA2210">
        <f t="shared" si="139"/>
        <v>0</v>
      </c>
    </row>
    <row r="2211" spans="1:27" x14ac:dyDescent="0.2">
      <c r="A2211">
        <v>15</v>
      </c>
      <c r="B2211" s="6">
        <v>42994</v>
      </c>
      <c r="C2211" s="7">
        <v>0.87152777777777779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1</v>
      </c>
      <c r="W2211">
        <v>0</v>
      </c>
      <c r="X2211">
        <f t="shared" si="136"/>
        <v>1</v>
      </c>
      <c r="Y2211">
        <f t="shared" si="137"/>
        <v>1</v>
      </c>
      <c r="Z2211">
        <f t="shared" si="138"/>
        <v>1</v>
      </c>
      <c r="AA2211">
        <f t="shared" si="139"/>
        <v>0</v>
      </c>
    </row>
    <row r="2212" spans="1:27" x14ac:dyDescent="0.2">
      <c r="A2212">
        <v>16</v>
      </c>
      <c r="B2212" s="6">
        <v>42994</v>
      </c>
      <c r="C2212" s="7">
        <v>0.87152777777777779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f t="shared" si="136"/>
        <v>0</v>
      </c>
      <c r="Y2212">
        <f t="shared" si="137"/>
        <v>0</v>
      </c>
      <c r="Z2212">
        <f t="shared" si="138"/>
        <v>0</v>
      </c>
      <c r="AA2212">
        <f t="shared" si="139"/>
        <v>0</v>
      </c>
    </row>
    <row r="2213" spans="1:27" x14ac:dyDescent="0.2">
      <c r="A2213">
        <v>17</v>
      </c>
      <c r="B2213" s="6">
        <v>42994</v>
      </c>
      <c r="C2213" s="7">
        <v>0.87152777777777779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f t="shared" si="136"/>
        <v>0</v>
      </c>
      <c r="Y2213">
        <f t="shared" si="137"/>
        <v>0</v>
      </c>
      <c r="Z2213">
        <f t="shared" si="138"/>
        <v>1</v>
      </c>
      <c r="AA2213">
        <f t="shared" si="139"/>
        <v>0</v>
      </c>
    </row>
    <row r="2214" spans="1:27" x14ac:dyDescent="0.2">
      <c r="A2214">
        <v>20</v>
      </c>
      <c r="B2214" s="6">
        <v>42994</v>
      </c>
      <c r="C2214" s="7">
        <v>0.87152777777777779</v>
      </c>
      <c r="D2214">
        <v>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f t="shared" si="136"/>
        <v>2</v>
      </c>
      <c r="Y2214">
        <f t="shared" si="137"/>
        <v>1</v>
      </c>
      <c r="Z2214">
        <f t="shared" si="138"/>
        <v>0</v>
      </c>
      <c r="AA2214">
        <f t="shared" si="139"/>
        <v>0</v>
      </c>
    </row>
    <row r="2215" spans="1:27" x14ac:dyDescent="0.2">
      <c r="A2215">
        <v>8</v>
      </c>
      <c r="B2215" s="6">
        <v>42994</v>
      </c>
      <c r="C2215" s="7">
        <v>0.86805555555555547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f t="shared" si="136"/>
        <v>0</v>
      </c>
      <c r="Y2215">
        <f t="shared" si="137"/>
        <v>0</v>
      </c>
      <c r="Z2215">
        <f t="shared" si="138"/>
        <v>0</v>
      </c>
      <c r="AA2215">
        <f t="shared" si="139"/>
        <v>1</v>
      </c>
    </row>
    <row r="2216" spans="1:27" x14ac:dyDescent="0.2">
      <c r="A2216">
        <v>5</v>
      </c>
      <c r="B2216" s="6">
        <v>42994</v>
      </c>
      <c r="C2216" s="7">
        <v>0.86458333333333337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f t="shared" si="136"/>
        <v>1</v>
      </c>
      <c r="Y2216">
        <f t="shared" si="137"/>
        <v>0</v>
      </c>
      <c r="Z2216">
        <f t="shared" si="138"/>
        <v>0</v>
      </c>
      <c r="AA2216">
        <f t="shared" si="139"/>
        <v>0</v>
      </c>
    </row>
    <row r="2217" spans="1:27" x14ac:dyDescent="0.2">
      <c r="A2217">
        <v>15</v>
      </c>
      <c r="B2217" s="6">
        <v>42994</v>
      </c>
      <c r="C2217" s="7">
        <v>0.86458333333333337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f t="shared" si="136"/>
        <v>0</v>
      </c>
      <c r="Y2217">
        <f t="shared" si="137"/>
        <v>0</v>
      </c>
      <c r="Z2217">
        <f t="shared" si="138"/>
        <v>0</v>
      </c>
      <c r="AA2217">
        <f t="shared" si="139"/>
        <v>0</v>
      </c>
    </row>
    <row r="2218" spans="1:27" x14ac:dyDescent="0.2">
      <c r="A2218">
        <v>1</v>
      </c>
      <c r="B2218" s="6">
        <v>42994</v>
      </c>
      <c r="C2218" s="7">
        <v>0.86458333333333337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f t="shared" si="136"/>
        <v>0</v>
      </c>
      <c r="Y2218">
        <f t="shared" si="137"/>
        <v>0</v>
      </c>
      <c r="Z2218">
        <f t="shared" si="138"/>
        <v>0</v>
      </c>
      <c r="AA2218">
        <f t="shared" si="139"/>
        <v>0</v>
      </c>
    </row>
    <row r="2219" spans="1:27" x14ac:dyDescent="0.2">
      <c r="A2219">
        <v>4</v>
      </c>
      <c r="B2219" s="6">
        <v>42994</v>
      </c>
      <c r="C2219" s="7">
        <v>0.86458333333333337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f t="shared" si="136"/>
        <v>0</v>
      </c>
      <c r="Y2219">
        <f t="shared" si="137"/>
        <v>1</v>
      </c>
      <c r="Z2219">
        <f t="shared" si="138"/>
        <v>0</v>
      </c>
      <c r="AA2219">
        <f t="shared" si="139"/>
        <v>0</v>
      </c>
    </row>
    <row r="2220" spans="1:27" x14ac:dyDescent="0.2">
      <c r="A2220">
        <v>9</v>
      </c>
      <c r="B2220" s="6">
        <v>42994</v>
      </c>
      <c r="C2220" s="7">
        <v>0.86458333333333337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f t="shared" si="136"/>
        <v>1</v>
      </c>
      <c r="Y2220">
        <f t="shared" si="137"/>
        <v>0</v>
      </c>
      <c r="Z2220">
        <f t="shared" si="138"/>
        <v>0</v>
      </c>
      <c r="AA2220">
        <f t="shared" si="139"/>
        <v>0</v>
      </c>
    </row>
    <row r="2221" spans="1:27" x14ac:dyDescent="0.2">
      <c r="A2221">
        <v>9</v>
      </c>
      <c r="B2221" s="6">
        <v>42994</v>
      </c>
      <c r="C2221" s="7">
        <v>0.86111111111111116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f t="shared" si="136"/>
        <v>0</v>
      </c>
      <c r="Y2221">
        <f t="shared" si="137"/>
        <v>1</v>
      </c>
      <c r="Z2221">
        <f t="shared" si="138"/>
        <v>0</v>
      </c>
      <c r="AA2221">
        <f t="shared" si="139"/>
        <v>0</v>
      </c>
    </row>
    <row r="2222" spans="1:27" x14ac:dyDescent="0.2">
      <c r="A2222">
        <v>15</v>
      </c>
      <c r="B2222" s="6">
        <v>42994</v>
      </c>
      <c r="C2222" s="7">
        <v>0.86111111111111116</v>
      </c>
      <c r="D2222">
        <v>0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f t="shared" si="136"/>
        <v>0</v>
      </c>
      <c r="Y2222">
        <f t="shared" si="137"/>
        <v>2</v>
      </c>
      <c r="Z2222">
        <f t="shared" si="138"/>
        <v>0</v>
      </c>
      <c r="AA2222">
        <f t="shared" si="139"/>
        <v>0</v>
      </c>
    </row>
    <row r="2223" spans="1:27" x14ac:dyDescent="0.2">
      <c r="A2223">
        <v>20</v>
      </c>
      <c r="B2223" s="6">
        <v>42994</v>
      </c>
      <c r="C2223" s="7">
        <v>0.86111111111111116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f t="shared" si="136"/>
        <v>1</v>
      </c>
      <c r="Y2223">
        <f t="shared" si="137"/>
        <v>1</v>
      </c>
      <c r="Z2223">
        <f t="shared" si="138"/>
        <v>0</v>
      </c>
      <c r="AA2223">
        <f t="shared" si="139"/>
        <v>0</v>
      </c>
    </row>
    <row r="2224" spans="1:27" x14ac:dyDescent="0.2">
      <c r="A2224">
        <v>14</v>
      </c>
      <c r="B2224" s="6">
        <v>42994</v>
      </c>
      <c r="C2224" s="7">
        <v>0.86111111111111116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f t="shared" si="136"/>
        <v>0</v>
      </c>
      <c r="Y2224">
        <f t="shared" si="137"/>
        <v>0</v>
      </c>
      <c r="Z2224">
        <f t="shared" si="138"/>
        <v>0</v>
      </c>
      <c r="AA2224">
        <f t="shared" si="139"/>
        <v>0</v>
      </c>
    </row>
    <row r="2225" spans="1:27" x14ac:dyDescent="0.2">
      <c r="A2225">
        <v>17</v>
      </c>
      <c r="B2225" s="6">
        <v>42994</v>
      </c>
      <c r="C2225" s="7">
        <v>0.86111111111111116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1</v>
      </c>
      <c r="W2225">
        <v>0</v>
      </c>
      <c r="X2225">
        <f t="shared" si="136"/>
        <v>0</v>
      </c>
      <c r="Y2225">
        <f t="shared" si="137"/>
        <v>1</v>
      </c>
      <c r="Z2225">
        <f t="shared" si="138"/>
        <v>1</v>
      </c>
      <c r="AA2225">
        <f t="shared" si="139"/>
        <v>0</v>
      </c>
    </row>
    <row r="2226" spans="1:27" x14ac:dyDescent="0.2">
      <c r="A2226">
        <v>9</v>
      </c>
      <c r="B2226" s="6">
        <v>42994</v>
      </c>
      <c r="C2226" s="7">
        <v>0.85763888888888884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f t="shared" si="136"/>
        <v>2</v>
      </c>
      <c r="Y2226">
        <f t="shared" si="137"/>
        <v>0</v>
      </c>
      <c r="Z2226">
        <f t="shared" si="138"/>
        <v>0</v>
      </c>
      <c r="AA2226">
        <f t="shared" si="139"/>
        <v>0</v>
      </c>
    </row>
    <row r="2227" spans="1:27" x14ac:dyDescent="0.2">
      <c r="A2227">
        <v>17</v>
      </c>
      <c r="B2227" s="6">
        <v>42994</v>
      </c>
      <c r="C2227" s="7">
        <v>0.85763888888888884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f t="shared" si="136"/>
        <v>0</v>
      </c>
      <c r="Y2227">
        <f t="shared" si="137"/>
        <v>1</v>
      </c>
      <c r="Z2227">
        <f t="shared" si="138"/>
        <v>1</v>
      </c>
      <c r="AA2227">
        <f t="shared" si="139"/>
        <v>0</v>
      </c>
    </row>
    <row r="2228" spans="1:27" x14ac:dyDescent="0.2">
      <c r="A2228">
        <v>15</v>
      </c>
      <c r="B2228" s="6">
        <v>42994</v>
      </c>
      <c r="C2228" s="7">
        <v>0.85763888888888884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f t="shared" si="136"/>
        <v>0</v>
      </c>
      <c r="Y2228">
        <f t="shared" si="137"/>
        <v>0</v>
      </c>
      <c r="Z2228">
        <f t="shared" si="138"/>
        <v>0</v>
      </c>
      <c r="AA2228">
        <f t="shared" si="139"/>
        <v>0</v>
      </c>
    </row>
    <row r="2229" spans="1:27" x14ac:dyDescent="0.2">
      <c r="A2229">
        <v>20</v>
      </c>
      <c r="B2229" s="6">
        <v>42994</v>
      </c>
      <c r="C2229" s="7">
        <v>0.85763888888888884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f t="shared" si="136"/>
        <v>0</v>
      </c>
      <c r="Y2229">
        <f t="shared" si="137"/>
        <v>1</v>
      </c>
      <c r="Z2229">
        <f t="shared" si="138"/>
        <v>0</v>
      </c>
      <c r="AA2229">
        <f t="shared" si="139"/>
        <v>0</v>
      </c>
    </row>
    <row r="2230" spans="1:27" x14ac:dyDescent="0.2">
      <c r="A2230">
        <v>8</v>
      </c>
      <c r="B2230" s="6">
        <v>42994</v>
      </c>
      <c r="C2230" s="7">
        <v>0.85416666666666663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f t="shared" si="136"/>
        <v>2</v>
      </c>
      <c r="Y2230">
        <f t="shared" si="137"/>
        <v>0</v>
      </c>
      <c r="Z2230">
        <f t="shared" si="138"/>
        <v>0</v>
      </c>
      <c r="AA2230">
        <f t="shared" si="139"/>
        <v>0</v>
      </c>
    </row>
    <row r="2231" spans="1:27" x14ac:dyDescent="0.2">
      <c r="A2231">
        <v>1</v>
      </c>
      <c r="B2231" s="6">
        <v>42994</v>
      </c>
      <c r="C2231" s="7">
        <v>0.85416666666666663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f t="shared" si="136"/>
        <v>1</v>
      </c>
      <c r="Y2231">
        <f t="shared" si="137"/>
        <v>0</v>
      </c>
      <c r="Z2231">
        <f t="shared" si="138"/>
        <v>0</v>
      </c>
      <c r="AA2231">
        <f t="shared" si="139"/>
        <v>0</v>
      </c>
    </row>
    <row r="2232" spans="1:27" x14ac:dyDescent="0.2">
      <c r="A2232">
        <v>5</v>
      </c>
      <c r="B2232" s="6">
        <v>42994</v>
      </c>
      <c r="C2232" s="7">
        <v>0.85069444444444453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f t="shared" si="136"/>
        <v>0</v>
      </c>
      <c r="Y2232">
        <f t="shared" si="137"/>
        <v>0</v>
      </c>
      <c r="Z2232">
        <f t="shared" si="138"/>
        <v>0</v>
      </c>
      <c r="AA2232">
        <f t="shared" si="139"/>
        <v>0</v>
      </c>
    </row>
    <row r="2233" spans="1:27" x14ac:dyDescent="0.2">
      <c r="A2233">
        <v>4</v>
      </c>
      <c r="B2233" s="6">
        <v>42994</v>
      </c>
      <c r="C2233" s="7">
        <v>0.85069444444444453</v>
      </c>
      <c r="D2233">
        <v>0</v>
      </c>
      <c r="E2233">
        <v>2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f t="shared" si="136"/>
        <v>0</v>
      </c>
      <c r="Y2233">
        <f t="shared" si="137"/>
        <v>2</v>
      </c>
      <c r="Z2233">
        <f t="shared" si="138"/>
        <v>1</v>
      </c>
      <c r="AA2233">
        <f t="shared" si="139"/>
        <v>0</v>
      </c>
    </row>
    <row r="2234" spans="1:27" x14ac:dyDescent="0.2">
      <c r="A2234">
        <v>9</v>
      </c>
      <c r="B2234" s="6">
        <v>42994</v>
      </c>
      <c r="C2234" s="7">
        <v>0.85069444444444453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f t="shared" si="136"/>
        <v>1</v>
      </c>
      <c r="Y2234">
        <f t="shared" si="137"/>
        <v>0</v>
      </c>
      <c r="Z2234">
        <f t="shared" si="138"/>
        <v>0</v>
      </c>
      <c r="AA2234">
        <f t="shared" si="139"/>
        <v>0</v>
      </c>
    </row>
    <row r="2235" spans="1:27" x14ac:dyDescent="0.2">
      <c r="A2235">
        <v>8</v>
      </c>
      <c r="B2235" s="6">
        <v>42994</v>
      </c>
      <c r="C2235" s="7">
        <v>0.85069444444444453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f t="shared" si="136"/>
        <v>1</v>
      </c>
      <c r="Y2235">
        <f t="shared" si="137"/>
        <v>0</v>
      </c>
      <c r="Z2235">
        <f t="shared" si="138"/>
        <v>0</v>
      </c>
      <c r="AA2235">
        <f t="shared" si="139"/>
        <v>0</v>
      </c>
    </row>
    <row r="2236" spans="1:27" x14ac:dyDescent="0.2">
      <c r="A2236">
        <v>10</v>
      </c>
      <c r="B2236" s="6">
        <v>42994</v>
      </c>
      <c r="C2236" s="7">
        <v>0.84722222222222221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f t="shared" si="136"/>
        <v>0</v>
      </c>
      <c r="Y2236">
        <f t="shared" si="137"/>
        <v>1</v>
      </c>
      <c r="Z2236">
        <f t="shared" si="138"/>
        <v>0</v>
      </c>
      <c r="AA2236">
        <f t="shared" si="139"/>
        <v>0</v>
      </c>
    </row>
    <row r="2237" spans="1:27" x14ac:dyDescent="0.2">
      <c r="A2237">
        <v>17</v>
      </c>
      <c r="B2237" s="6">
        <v>42994</v>
      </c>
      <c r="C2237" s="7">
        <v>0.84722222222222221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f t="shared" si="136"/>
        <v>1</v>
      </c>
      <c r="Y2237">
        <f t="shared" si="137"/>
        <v>0</v>
      </c>
      <c r="Z2237">
        <f t="shared" si="138"/>
        <v>0</v>
      </c>
      <c r="AA2237">
        <f t="shared" si="139"/>
        <v>0</v>
      </c>
    </row>
    <row r="2238" spans="1:27" x14ac:dyDescent="0.2">
      <c r="A2238">
        <v>9</v>
      </c>
      <c r="B2238" s="6">
        <v>42994</v>
      </c>
      <c r="C2238" s="7">
        <v>0.84375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f t="shared" si="136"/>
        <v>0</v>
      </c>
      <c r="Y2238">
        <f t="shared" si="137"/>
        <v>1</v>
      </c>
      <c r="Z2238">
        <f t="shared" si="138"/>
        <v>0</v>
      </c>
      <c r="AA2238">
        <f t="shared" si="139"/>
        <v>0</v>
      </c>
    </row>
    <row r="2239" spans="1:27" x14ac:dyDescent="0.2">
      <c r="A2239">
        <v>15</v>
      </c>
      <c r="B2239" s="6">
        <v>42994</v>
      </c>
      <c r="C2239" s="7">
        <v>0.84375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f t="shared" si="136"/>
        <v>0</v>
      </c>
      <c r="Y2239">
        <f t="shared" si="137"/>
        <v>1</v>
      </c>
      <c r="Z2239">
        <f t="shared" si="138"/>
        <v>1</v>
      </c>
      <c r="AA2239">
        <f t="shared" si="139"/>
        <v>0</v>
      </c>
    </row>
    <row r="2240" spans="1:27" x14ac:dyDescent="0.2">
      <c r="A2240">
        <v>19</v>
      </c>
      <c r="B2240" s="6">
        <v>42994</v>
      </c>
      <c r="C2240" s="7">
        <v>0.84375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f t="shared" si="136"/>
        <v>1</v>
      </c>
      <c r="Y2240">
        <f t="shared" si="137"/>
        <v>0</v>
      </c>
      <c r="Z2240">
        <f t="shared" si="138"/>
        <v>0</v>
      </c>
      <c r="AA2240">
        <f t="shared" si="139"/>
        <v>0</v>
      </c>
    </row>
    <row r="2241" spans="1:27" x14ac:dyDescent="0.2">
      <c r="A2241">
        <v>10</v>
      </c>
      <c r="B2241" s="6">
        <v>42994</v>
      </c>
      <c r="C2241" s="7">
        <v>0.84375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f t="shared" si="136"/>
        <v>1</v>
      </c>
      <c r="Y2241">
        <f t="shared" si="137"/>
        <v>0</v>
      </c>
      <c r="Z2241">
        <f t="shared" si="138"/>
        <v>0</v>
      </c>
      <c r="AA2241">
        <f t="shared" si="139"/>
        <v>0</v>
      </c>
    </row>
    <row r="2242" spans="1:27" x14ac:dyDescent="0.2">
      <c r="A2242">
        <v>17</v>
      </c>
      <c r="B2242" s="6">
        <v>42994</v>
      </c>
      <c r="C2242" s="7">
        <v>0.84027777777777779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f t="shared" si="136"/>
        <v>2</v>
      </c>
      <c r="Y2242">
        <f t="shared" si="137"/>
        <v>0</v>
      </c>
      <c r="Z2242">
        <f t="shared" si="138"/>
        <v>0</v>
      </c>
      <c r="AA2242">
        <f t="shared" si="139"/>
        <v>0</v>
      </c>
    </row>
    <row r="2243" spans="1:27" x14ac:dyDescent="0.2">
      <c r="A2243">
        <v>10</v>
      </c>
      <c r="B2243" s="6">
        <v>42994</v>
      </c>
      <c r="C2243" s="7">
        <v>0.84027777777777779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f t="shared" ref="X2243:X2306" si="140">SUM(D2243, H2243, L2243, T2243)</f>
        <v>0</v>
      </c>
      <c r="Y2243">
        <f t="shared" ref="Y2243:Y2306" si="141">SUM(E2243, I2243, M2243, U2243)</f>
        <v>0</v>
      </c>
      <c r="Z2243">
        <f t="shared" ref="Z2243:Z2306" si="142">SUM(F2243, J2243, N2243, V2243)</f>
        <v>0</v>
      </c>
      <c r="AA2243">
        <f t="shared" ref="AA2243:AA2306" si="143">SUM(G2243, K2243, O2243, W2243)</f>
        <v>0</v>
      </c>
    </row>
    <row r="2244" spans="1:27" x14ac:dyDescent="0.2">
      <c r="A2244">
        <v>9</v>
      </c>
      <c r="B2244" s="6">
        <v>42994</v>
      </c>
      <c r="C2244" s="7">
        <v>0.83680555555555547</v>
      </c>
      <c r="D2244">
        <v>2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2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f t="shared" si="140"/>
        <v>4</v>
      </c>
      <c r="Y2244">
        <f t="shared" si="141"/>
        <v>1</v>
      </c>
      <c r="Z2244">
        <f t="shared" si="142"/>
        <v>1</v>
      </c>
      <c r="AA2244">
        <f t="shared" si="143"/>
        <v>0</v>
      </c>
    </row>
    <row r="2245" spans="1:27" x14ac:dyDescent="0.2">
      <c r="A2245">
        <v>15</v>
      </c>
      <c r="B2245" s="6">
        <v>42994</v>
      </c>
      <c r="C2245" s="7">
        <v>0.83680555555555547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f t="shared" si="140"/>
        <v>1</v>
      </c>
      <c r="Y2245">
        <f t="shared" si="141"/>
        <v>1</v>
      </c>
      <c r="Z2245">
        <f t="shared" si="142"/>
        <v>0</v>
      </c>
      <c r="AA2245">
        <f t="shared" si="143"/>
        <v>0</v>
      </c>
    </row>
    <row r="2246" spans="1:27" x14ac:dyDescent="0.2">
      <c r="A2246">
        <v>20</v>
      </c>
      <c r="B2246" s="6">
        <v>42994</v>
      </c>
      <c r="C2246" s="7">
        <v>0.83680555555555547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f t="shared" si="140"/>
        <v>2</v>
      </c>
      <c r="Y2246">
        <f t="shared" si="141"/>
        <v>0</v>
      </c>
      <c r="Z2246">
        <f t="shared" si="142"/>
        <v>0</v>
      </c>
      <c r="AA2246">
        <f t="shared" si="143"/>
        <v>0</v>
      </c>
    </row>
    <row r="2247" spans="1:27" x14ac:dyDescent="0.2">
      <c r="A2247">
        <v>17</v>
      </c>
      <c r="B2247" s="6">
        <v>42994</v>
      </c>
      <c r="C2247" s="7">
        <v>0.83680555555555547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f t="shared" si="140"/>
        <v>0</v>
      </c>
      <c r="Y2247">
        <f t="shared" si="141"/>
        <v>0</v>
      </c>
      <c r="Z2247">
        <f t="shared" si="142"/>
        <v>2</v>
      </c>
      <c r="AA2247">
        <f t="shared" si="143"/>
        <v>0</v>
      </c>
    </row>
    <row r="2248" spans="1:27" x14ac:dyDescent="0.2">
      <c r="A2248">
        <v>20</v>
      </c>
      <c r="B2248" s="6">
        <v>42994</v>
      </c>
      <c r="C2248" s="7">
        <v>0.83333333333333337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f t="shared" si="140"/>
        <v>1</v>
      </c>
      <c r="Y2248">
        <f t="shared" si="141"/>
        <v>0</v>
      </c>
      <c r="Z2248">
        <f t="shared" si="142"/>
        <v>0</v>
      </c>
      <c r="AA2248">
        <f t="shared" si="143"/>
        <v>0</v>
      </c>
    </row>
    <row r="2249" spans="1:27" x14ac:dyDescent="0.2">
      <c r="A2249">
        <v>17</v>
      </c>
      <c r="B2249" s="6">
        <v>42994</v>
      </c>
      <c r="C2249" s="7">
        <v>0.83333333333333337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f t="shared" si="140"/>
        <v>0</v>
      </c>
      <c r="Y2249">
        <f t="shared" si="141"/>
        <v>0</v>
      </c>
      <c r="Z2249">
        <f t="shared" si="142"/>
        <v>0</v>
      </c>
      <c r="AA2249">
        <f t="shared" si="143"/>
        <v>0</v>
      </c>
    </row>
    <row r="2250" spans="1:27" x14ac:dyDescent="0.2">
      <c r="A2250">
        <v>2</v>
      </c>
      <c r="B2250" s="6">
        <v>42994</v>
      </c>
      <c r="C2250" s="7">
        <v>0.83333333333333337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f t="shared" si="140"/>
        <v>0</v>
      </c>
      <c r="Y2250">
        <f t="shared" si="141"/>
        <v>0</v>
      </c>
      <c r="Z2250">
        <f t="shared" si="142"/>
        <v>1</v>
      </c>
      <c r="AA2250">
        <f t="shared" si="143"/>
        <v>0</v>
      </c>
    </row>
    <row r="2251" spans="1:27" x14ac:dyDescent="0.2">
      <c r="A2251">
        <v>4</v>
      </c>
      <c r="B2251" s="6">
        <v>42994</v>
      </c>
      <c r="C2251" s="7">
        <v>0.83333333333333337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f t="shared" si="140"/>
        <v>1</v>
      </c>
      <c r="Y2251">
        <f t="shared" si="141"/>
        <v>0</v>
      </c>
      <c r="Z2251">
        <f t="shared" si="142"/>
        <v>0</v>
      </c>
      <c r="AA2251">
        <f t="shared" si="143"/>
        <v>0</v>
      </c>
    </row>
    <row r="2252" spans="1:27" x14ac:dyDescent="0.2">
      <c r="A2252">
        <v>5</v>
      </c>
      <c r="B2252" s="6">
        <v>42994</v>
      </c>
      <c r="C2252" s="7">
        <v>0.83333333333333337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f t="shared" si="140"/>
        <v>0</v>
      </c>
      <c r="Y2252">
        <f t="shared" si="141"/>
        <v>1</v>
      </c>
      <c r="Z2252">
        <f t="shared" si="142"/>
        <v>0</v>
      </c>
      <c r="AA2252">
        <f t="shared" si="143"/>
        <v>0</v>
      </c>
    </row>
    <row r="2253" spans="1:27" x14ac:dyDescent="0.2">
      <c r="A2253">
        <v>8</v>
      </c>
      <c r="B2253" s="6">
        <v>42994</v>
      </c>
      <c r="C2253" s="7">
        <v>0.83333333333333337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f t="shared" si="140"/>
        <v>1</v>
      </c>
      <c r="Y2253">
        <f t="shared" si="141"/>
        <v>1</v>
      </c>
      <c r="Z2253">
        <f t="shared" si="142"/>
        <v>0</v>
      </c>
      <c r="AA2253">
        <f t="shared" si="143"/>
        <v>0</v>
      </c>
    </row>
    <row r="2254" spans="1:27" x14ac:dyDescent="0.2">
      <c r="A2254">
        <v>15</v>
      </c>
      <c r="B2254" s="6">
        <v>42994</v>
      </c>
      <c r="C2254" s="7">
        <v>0.83333333333333337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f t="shared" si="140"/>
        <v>0</v>
      </c>
      <c r="Y2254">
        <f t="shared" si="141"/>
        <v>1</v>
      </c>
      <c r="Z2254">
        <f t="shared" si="142"/>
        <v>0</v>
      </c>
      <c r="AA2254">
        <f t="shared" si="143"/>
        <v>0</v>
      </c>
    </row>
    <row r="2255" spans="1:27" x14ac:dyDescent="0.2">
      <c r="A2255">
        <v>17</v>
      </c>
      <c r="B2255" s="6">
        <v>42994</v>
      </c>
      <c r="C2255" s="7">
        <v>0.81597222222222221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2</v>
      </c>
      <c r="V2255">
        <v>0</v>
      </c>
      <c r="W2255">
        <v>0</v>
      </c>
      <c r="X2255">
        <f t="shared" si="140"/>
        <v>1</v>
      </c>
      <c r="Y2255">
        <f t="shared" si="141"/>
        <v>2</v>
      </c>
      <c r="Z2255">
        <f t="shared" si="142"/>
        <v>0</v>
      </c>
      <c r="AA2255">
        <f t="shared" si="143"/>
        <v>0</v>
      </c>
    </row>
    <row r="2256" spans="1:27" x14ac:dyDescent="0.2">
      <c r="A2256">
        <v>19</v>
      </c>
      <c r="B2256" s="6">
        <v>42994</v>
      </c>
      <c r="C2256" s="7">
        <v>0.81597222222222221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f t="shared" si="140"/>
        <v>0</v>
      </c>
      <c r="Y2256">
        <f t="shared" si="141"/>
        <v>0</v>
      </c>
      <c r="Z2256">
        <f t="shared" si="142"/>
        <v>1</v>
      </c>
      <c r="AA2256">
        <f t="shared" si="143"/>
        <v>0</v>
      </c>
    </row>
    <row r="2257" spans="1:27" x14ac:dyDescent="0.2">
      <c r="A2257">
        <v>9</v>
      </c>
      <c r="B2257" s="6">
        <v>42994</v>
      </c>
      <c r="C2257" s="7">
        <v>0.81597222222222221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f t="shared" si="140"/>
        <v>0</v>
      </c>
      <c r="Y2257">
        <f t="shared" si="141"/>
        <v>0</v>
      </c>
      <c r="Z2257">
        <f t="shared" si="142"/>
        <v>0</v>
      </c>
      <c r="AA2257">
        <f t="shared" si="143"/>
        <v>0</v>
      </c>
    </row>
    <row r="2258" spans="1:27" x14ac:dyDescent="0.2">
      <c r="A2258">
        <v>8</v>
      </c>
      <c r="B2258" s="6">
        <v>42994</v>
      </c>
      <c r="C2258" s="7">
        <v>0.81597222222222221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f t="shared" si="140"/>
        <v>0</v>
      </c>
      <c r="Y2258">
        <f t="shared" si="141"/>
        <v>0</v>
      </c>
      <c r="Z2258">
        <f t="shared" si="142"/>
        <v>0</v>
      </c>
      <c r="AA2258">
        <f t="shared" si="143"/>
        <v>0</v>
      </c>
    </row>
    <row r="2259" spans="1:27" x14ac:dyDescent="0.2">
      <c r="A2259">
        <v>20</v>
      </c>
      <c r="B2259" s="6">
        <v>42994</v>
      </c>
      <c r="C2259" s="7">
        <v>0.81597222222222221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f t="shared" si="140"/>
        <v>0</v>
      </c>
      <c r="Y2259">
        <f t="shared" si="141"/>
        <v>1</v>
      </c>
      <c r="Z2259">
        <f t="shared" si="142"/>
        <v>0</v>
      </c>
      <c r="AA2259">
        <f t="shared" si="143"/>
        <v>0</v>
      </c>
    </row>
    <row r="2260" spans="1:27" x14ac:dyDescent="0.2">
      <c r="A2260">
        <v>4</v>
      </c>
      <c r="B2260" s="6">
        <v>42994</v>
      </c>
      <c r="C2260" s="7">
        <v>0.81597222222222221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f t="shared" si="140"/>
        <v>0</v>
      </c>
      <c r="Y2260">
        <f t="shared" si="141"/>
        <v>0</v>
      </c>
      <c r="Z2260">
        <f t="shared" si="142"/>
        <v>0</v>
      </c>
      <c r="AA2260">
        <f t="shared" si="143"/>
        <v>1</v>
      </c>
    </row>
    <row r="2261" spans="1:27" x14ac:dyDescent="0.2">
      <c r="A2261">
        <v>8</v>
      </c>
      <c r="B2261" s="6">
        <v>42994</v>
      </c>
      <c r="C2261" s="7">
        <v>0.8125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f t="shared" si="140"/>
        <v>0</v>
      </c>
      <c r="Y2261">
        <f t="shared" si="141"/>
        <v>0</v>
      </c>
      <c r="Z2261">
        <f t="shared" si="142"/>
        <v>0</v>
      </c>
      <c r="AA2261">
        <f t="shared" si="143"/>
        <v>0</v>
      </c>
    </row>
    <row r="2262" spans="1:27" x14ac:dyDescent="0.2">
      <c r="A2262">
        <v>4</v>
      </c>
      <c r="B2262" s="6">
        <v>42994</v>
      </c>
      <c r="C2262" s="7">
        <v>0.8125</v>
      </c>
      <c r="D2262">
        <v>1</v>
      </c>
      <c r="E2262">
        <v>0</v>
      </c>
      <c r="F2262">
        <v>0</v>
      </c>
      <c r="G2262">
        <v>1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f t="shared" si="140"/>
        <v>2</v>
      </c>
      <c r="Y2262">
        <f t="shared" si="141"/>
        <v>1</v>
      </c>
      <c r="Z2262">
        <f t="shared" si="142"/>
        <v>0</v>
      </c>
      <c r="AA2262">
        <f t="shared" si="143"/>
        <v>1</v>
      </c>
    </row>
    <row r="2263" spans="1:27" x14ac:dyDescent="0.2">
      <c r="A2263">
        <v>7</v>
      </c>
      <c r="B2263" s="6">
        <v>42994</v>
      </c>
      <c r="C2263" s="7">
        <v>0.80902777777777779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f t="shared" si="140"/>
        <v>0</v>
      </c>
      <c r="Y2263">
        <f t="shared" si="141"/>
        <v>0</v>
      </c>
      <c r="Z2263">
        <f t="shared" si="142"/>
        <v>0</v>
      </c>
      <c r="AA2263">
        <f t="shared" si="143"/>
        <v>0</v>
      </c>
    </row>
    <row r="2264" spans="1:27" x14ac:dyDescent="0.2">
      <c r="A2264">
        <v>2</v>
      </c>
      <c r="B2264" s="6">
        <v>42994</v>
      </c>
      <c r="C2264" s="7">
        <v>0.80902777777777779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f t="shared" si="140"/>
        <v>0</v>
      </c>
      <c r="Y2264">
        <f t="shared" si="141"/>
        <v>0</v>
      </c>
      <c r="Z2264">
        <f t="shared" si="142"/>
        <v>0</v>
      </c>
      <c r="AA2264">
        <f t="shared" si="143"/>
        <v>0</v>
      </c>
    </row>
    <row r="2265" spans="1:27" x14ac:dyDescent="0.2">
      <c r="A2265">
        <v>3</v>
      </c>
      <c r="B2265" s="6">
        <v>42994</v>
      </c>
      <c r="C2265" s="7">
        <v>0.80902777777777779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f t="shared" si="140"/>
        <v>0</v>
      </c>
      <c r="Y2265">
        <f t="shared" si="141"/>
        <v>0</v>
      </c>
      <c r="Z2265">
        <f t="shared" si="142"/>
        <v>0</v>
      </c>
      <c r="AA2265">
        <f t="shared" si="143"/>
        <v>0</v>
      </c>
    </row>
    <row r="2266" spans="1:27" x14ac:dyDescent="0.2">
      <c r="A2266">
        <v>4</v>
      </c>
      <c r="B2266" s="6">
        <v>42994</v>
      </c>
      <c r="C2266" s="7">
        <v>0.80902777777777779</v>
      </c>
      <c r="D2266">
        <v>0</v>
      </c>
      <c r="E2266">
        <v>0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f t="shared" si="140"/>
        <v>0</v>
      </c>
      <c r="Y2266">
        <f t="shared" si="141"/>
        <v>0</v>
      </c>
      <c r="Z2266">
        <f t="shared" si="142"/>
        <v>1</v>
      </c>
      <c r="AA2266">
        <f t="shared" si="143"/>
        <v>1</v>
      </c>
    </row>
    <row r="2267" spans="1:27" x14ac:dyDescent="0.2">
      <c r="A2267">
        <v>20</v>
      </c>
      <c r="B2267" s="6">
        <v>42994</v>
      </c>
      <c r="C2267" s="7">
        <v>0.80555555555555547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f t="shared" si="140"/>
        <v>0</v>
      </c>
      <c r="Y2267">
        <f t="shared" si="141"/>
        <v>0</v>
      </c>
      <c r="Z2267">
        <f t="shared" si="142"/>
        <v>0</v>
      </c>
      <c r="AA2267">
        <f t="shared" si="143"/>
        <v>0</v>
      </c>
    </row>
    <row r="2268" spans="1:27" x14ac:dyDescent="0.2">
      <c r="A2268">
        <v>15</v>
      </c>
      <c r="B2268" s="6">
        <v>42994</v>
      </c>
      <c r="C2268" s="7">
        <v>0.80555555555555547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f t="shared" si="140"/>
        <v>1</v>
      </c>
      <c r="Y2268">
        <f t="shared" si="141"/>
        <v>0</v>
      </c>
      <c r="Z2268">
        <f t="shared" si="142"/>
        <v>0</v>
      </c>
      <c r="AA2268">
        <f t="shared" si="143"/>
        <v>0</v>
      </c>
    </row>
    <row r="2269" spans="1:27" x14ac:dyDescent="0.2">
      <c r="A2269">
        <v>4</v>
      </c>
      <c r="B2269" s="6">
        <v>42994</v>
      </c>
      <c r="C2269" s="7">
        <v>0.80555555555555547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f t="shared" si="140"/>
        <v>0</v>
      </c>
      <c r="Y2269">
        <f t="shared" si="141"/>
        <v>0</v>
      </c>
      <c r="Z2269">
        <f t="shared" si="142"/>
        <v>0</v>
      </c>
      <c r="AA2269">
        <f t="shared" si="143"/>
        <v>0</v>
      </c>
    </row>
    <row r="2270" spans="1:27" x14ac:dyDescent="0.2">
      <c r="A2270">
        <v>9</v>
      </c>
      <c r="B2270" s="6">
        <v>42994</v>
      </c>
      <c r="C2270" s="7">
        <v>0.80555555555555547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f t="shared" si="140"/>
        <v>0</v>
      </c>
      <c r="Y2270">
        <f t="shared" si="141"/>
        <v>2</v>
      </c>
      <c r="Z2270">
        <f t="shared" si="142"/>
        <v>0</v>
      </c>
      <c r="AA2270">
        <f t="shared" si="143"/>
        <v>0</v>
      </c>
    </row>
    <row r="2271" spans="1:27" x14ac:dyDescent="0.2">
      <c r="A2271">
        <v>8</v>
      </c>
      <c r="B2271" s="6">
        <v>42994</v>
      </c>
      <c r="C2271" s="7">
        <v>0.80555555555555547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f t="shared" si="140"/>
        <v>2</v>
      </c>
      <c r="Y2271">
        <f t="shared" si="141"/>
        <v>0</v>
      </c>
      <c r="Z2271">
        <f t="shared" si="142"/>
        <v>0</v>
      </c>
      <c r="AA2271">
        <f t="shared" si="143"/>
        <v>0</v>
      </c>
    </row>
    <row r="2272" spans="1:27" x14ac:dyDescent="0.2">
      <c r="A2272">
        <v>1</v>
      </c>
      <c r="B2272" s="6">
        <v>42994</v>
      </c>
      <c r="C2272" s="7">
        <v>0.80208333333333337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f t="shared" si="140"/>
        <v>1</v>
      </c>
      <c r="Y2272">
        <f t="shared" si="141"/>
        <v>0</v>
      </c>
      <c r="Z2272">
        <f t="shared" si="142"/>
        <v>0</v>
      </c>
      <c r="AA2272">
        <f t="shared" si="143"/>
        <v>0</v>
      </c>
    </row>
    <row r="2273" spans="1:27" x14ac:dyDescent="0.2">
      <c r="A2273">
        <v>4</v>
      </c>
      <c r="B2273" s="6">
        <v>42994</v>
      </c>
      <c r="C2273" s="7">
        <v>0.80208333333333337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f t="shared" si="140"/>
        <v>1</v>
      </c>
      <c r="Y2273">
        <f t="shared" si="141"/>
        <v>1</v>
      </c>
      <c r="Z2273">
        <f t="shared" si="142"/>
        <v>1</v>
      </c>
      <c r="AA2273">
        <f t="shared" si="143"/>
        <v>0</v>
      </c>
    </row>
    <row r="2274" spans="1:27" x14ac:dyDescent="0.2">
      <c r="A2274">
        <v>8</v>
      </c>
      <c r="B2274" s="6">
        <v>42994</v>
      </c>
      <c r="C2274" s="7">
        <v>0.80208333333333337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f t="shared" si="140"/>
        <v>1</v>
      </c>
      <c r="Y2274">
        <f t="shared" si="141"/>
        <v>0</v>
      </c>
      <c r="Z2274">
        <f t="shared" si="142"/>
        <v>0</v>
      </c>
      <c r="AA2274">
        <f t="shared" si="143"/>
        <v>0</v>
      </c>
    </row>
    <row r="2275" spans="1:27" x14ac:dyDescent="0.2">
      <c r="A2275">
        <v>15</v>
      </c>
      <c r="B2275" s="6">
        <v>42994</v>
      </c>
      <c r="C2275" s="7">
        <v>0.79861111111111116</v>
      </c>
      <c r="D2275">
        <v>0</v>
      </c>
      <c r="E2275">
        <v>2</v>
      </c>
      <c r="F2275">
        <v>2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f t="shared" si="140"/>
        <v>0</v>
      </c>
      <c r="Y2275">
        <f t="shared" si="141"/>
        <v>2</v>
      </c>
      <c r="Z2275">
        <f t="shared" si="142"/>
        <v>2</v>
      </c>
      <c r="AA2275">
        <f t="shared" si="143"/>
        <v>1</v>
      </c>
    </row>
    <row r="2276" spans="1:27" x14ac:dyDescent="0.2">
      <c r="A2276">
        <v>9</v>
      </c>
      <c r="B2276" s="6">
        <v>42994</v>
      </c>
      <c r="C2276" s="7">
        <v>0.79861111111111116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f t="shared" si="140"/>
        <v>1</v>
      </c>
      <c r="Y2276">
        <f t="shared" si="141"/>
        <v>1</v>
      </c>
      <c r="Z2276">
        <f t="shared" si="142"/>
        <v>0</v>
      </c>
      <c r="AA2276">
        <f t="shared" si="143"/>
        <v>0</v>
      </c>
    </row>
    <row r="2277" spans="1:27" x14ac:dyDescent="0.2">
      <c r="A2277">
        <v>20</v>
      </c>
      <c r="B2277" s="6">
        <v>42994</v>
      </c>
      <c r="C2277" s="7">
        <v>0.79861111111111116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f t="shared" si="140"/>
        <v>0</v>
      </c>
      <c r="Y2277">
        <f t="shared" si="141"/>
        <v>0</v>
      </c>
      <c r="Z2277">
        <f t="shared" si="142"/>
        <v>1</v>
      </c>
      <c r="AA2277">
        <f t="shared" si="143"/>
        <v>0</v>
      </c>
    </row>
    <row r="2278" spans="1:27" x14ac:dyDescent="0.2">
      <c r="A2278">
        <v>14</v>
      </c>
      <c r="B2278" s="6">
        <v>42994</v>
      </c>
      <c r="C2278" s="7">
        <v>0.79861111111111116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f t="shared" si="140"/>
        <v>0</v>
      </c>
      <c r="Y2278">
        <f t="shared" si="141"/>
        <v>0</v>
      </c>
      <c r="Z2278">
        <f t="shared" si="142"/>
        <v>0</v>
      </c>
      <c r="AA2278">
        <f t="shared" si="143"/>
        <v>0</v>
      </c>
    </row>
    <row r="2279" spans="1:27" x14ac:dyDescent="0.2">
      <c r="A2279">
        <v>17</v>
      </c>
      <c r="B2279" s="6">
        <v>42994</v>
      </c>
      <c r="C2279" s="7">
        <v>0.79861111111111116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f t="shared" si="140"/>
        <v>0</v>
      </c>
      <c r="Y2279">
        <f t="shared" si="141"/>
        <v>2</v>
      </c>
      <c r="Z2279">
        <f t="shared" si="142"/>
        <v>1</v>
      </c>
      <c r="AA2279">
        <f t="shared" si="143"/>
        <v>0</v>
      </c>
    </row>
    <row r="2280" spans="1:27" x14ac:dyDescent="0.2">
      <c r="A2280">
        <v>17</v>
      </c>
      <c r="B2280" s="6">
        <v>42994</v>
      </c>
      <c r="C2280" s="7">
        <v>0.79513888888888884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  <c r="W2280">
        <v>0</v>
      </c>
      <c r="X2280">
        <f t="shared" si="140"/>
        <v>1</v>
      </c>
      <c r="Y2280">
        <f t="shared" si="141"/>
        <v>1</v>
      </c>
      <c r="Z2280">
        <f t="shared" si="142"/>
        <v>0</v>
      </c>
      <c r="AA2280">
        <f t="shared" si="143"/>
        <v>0</v>
      </c>
    </row>
    <row r="2281" spans="1:27" x14ac:dyDescent="0.2">
      <c r="A2281">
        <v>9</v>
      </c>
      <c r="B2281" s="6">
        <v>42994</v>
      </c>
      <c r="C2281" s="7">
        <v>0.79513888888888884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f t="shared" si="140"/>
        <v>0</v>
      </c>
      <c r="Y2281">
        <f t="shared" si="141"/>
        <v>0</v>
      </c>
      <c r="Z2281">
        <f t="shared" si="142"/>
        <v>0</v>
      </c>
      <c r="AA2281">
        <f t="shared" si="143"/>
        <v>0</v>
      </c>
    </row>
    <row r="2282" spans="1:27" x14ac:dyDescent="0.2">
      <c r="A2282">
        <v>15</v>
      </c>
      <c r="B2282" s="6">
        <v>42994</v>
      </c>
      <c r="C2282" s="7">
        <v>0.79513888888888884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X2282">
        <f t="shared" si="140"/>
        <v>0</v>
      </c>
      <c r="Y2282">
        <f t="shared" si="141"/>
        <v>3</v>
      </c>
      <c r="Z2282">
        <f t="shared" si="142"/>
        <v>0</v>
      </c>
      <c r="AA2282">
        <f t="shared" si="143"/>
        <v>0</v>
      </c>
    </row>
    <row r="2283" spans="1:27" x14ac:dyDescent="0.2">
      <c r="A2283">
        <v>20</v>
      </c>
      <c r="B2283" s="6">
        <v>42994</v>
      </c>
      <c r="C2283" s="7">
        <v>0.79513888888888884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f t="shared" si="140"/>
        <v>1</v>
      </c>
      <c r="Y2283">
        <f t="shared" si="141"/>
        <v>0</v>
      </c>
      <c r="Z2283">
        <f t="shared" si="142"/>
        <v>0</v>
      </c>
      <c r="AA2283">
        <f t="shared" si="143"/>
        <v>0</v>
      </c>
    </row>
    <row r="2284" spans="1:27" x14ac:dyDescent="0.2">
      <c r="A2284">
        <v>4</v>
      </c>
      <c r="B2284" s="6">
        <v>42994</v>
      </c>
      <c r="C2284" s="7">
        <v>0.79166666666666663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f t="shared" si="140"/>
        <v>1</v>
      </c>
      <c r="Y2284">
        <f t="shared" si="141"/>
        <v>0</v>
      </c>
      <c r="Z2284">
        <f t="shared" si="142"/>
        <v>0</v>
      </c>
      <c r="AA2284">
        <f t="shared" si="143"/>
        <v>0</v>
      </c>
    </row>
    <row r="2285" spans="1:27" x14ac:dyDescent="0.2">
      <c r="A2285">
        <v>18</v>
      </c>
      <c r="B2285" s="6">
        <v>42994</v>
      </c>
      <c r="C2285" s="7">
        <v>0.78472222222222221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f t="shared" si="140"/>
        <v>1</v>
      </c>
      <c r="Y2285">
        <f t="shared" si="141"/>
        <v>0</v>
      </c>
      <c r="Z2285">
        <f t="shared" si="142"/>
        <v>0</v>
      </c>
      <c r="AA2285">
        <f t="shared" si="143"/>
        <v>0</v>
      </c>
    </row>
    <row r="2286" spans="1:27" x14ac:dyDescent="0.2">
      <c r="A2286">
        <v>1</v>
      </c>
      <c r="B2286" s="6">
        <v>42994</v>
      </c>
      <c r="C2286" s="7">
        <v>0.78472222222222221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0</v>
      </c>
      <c r="X2286">
        <f t="shared" si="140"/>
        <v>2</v>
      </c>
      <c r="Y2286">
        <f t="shared" si="141"/>
        <v>1</v>
      </c>
      <c r="Z2286">
        <f t="shared" si="142"/>
        <v>0</v>
      </c>
      <c r="AA2286">
        <f t="shared" si="143"/>
        <v>0</v>
      </c>
    </row>
    <row r="2287" spans="1:27" x14ac:dyDescent="0.2">
      <c r="A2287">
        <v>2</v>
      </c>
      <c r="B2287" s="6">
        <v>42994</v>
      </c>
      <c r="C2287" s="7">
        <v>0.78472222222222221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f t="shared" si="140"/>
        <v>0</v>
      </c>
      <c r="Y2287">
        <f t="shared" si="141"/>
        <v>1</v>
      </c>
      <c r="Z2287">
        <f t="shared" si="142"/>
        <v>0</v>
      </c>
      <c r="AA2287">
        <f t="shared" si="143"/>
        <v>0</v>
      </c>
    </row>
    <row r="2288" spans="1:27" x14ac:dyDescent="0.2">
      <c r="A2288">
        <v>8</v>
      </c>
      <c r="B2288" s="6">
        <v>42994</v>
      </c>
      <c r="C2288" s="7">
        <v>0.78472222222222221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f t="shared" si="140"/>
        <v>1</v>
      </c>
      <c r="Y2288">
        <f t="shared" si="141"/>
        <v>0</v>
      </c>
      <c r="Z2288">
        <f t="shared" si="142"/>
        <v>0</v>
      </c>
      <c r="AA2288">
        <f t="shared" si="143"/>
        <v>0</v>
      </c>
    </row>
    <row r="2289" spans="1:27" x14ac:dyDescent="0.2">
      <c r="A2289">
        <v>7</v>
      </c>
      <c r="B2289" s="6">
        <v>42994</v>
      </c>
      <c r="C2289" s="7">
        <v>0.78472222222222221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f t="shared" si="140"/>
        <v>0</v>
      </c>
      <c r="Y2289">
        <f t="shared" si="141"/>
        <v>0</v>
      </c>
      <c r="Z2289">
        <f t="shared" si="142"/>
        <v>0</v>
      </c>
      <c r="AA2289">
        <f t="shared" si="143"/>
        <v>0</v>
      </c>
    </row>
    <row r="2290" spans="1:27" x14ac:dyDescent="0.2">
      <c r="A2290">
        <v>4</v>
      </c>
      <c r="B2290" s="6">
        <v>42994</v>
      </c>
      <c r="C2290" s="7">
        <v>0.78472222222222221</v>
      </c>
      <c r="D2290">
        <v>2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f t="shared" si="140"/>
        <v>2</v>
      </c>
      <c r="Y2290">
        <f t="shared" si="141"/>
        <v>0</v>
      </c>
      <c r="Z2290">
        <f t="shared" si="142"/>
        <v>1</v>
      </c>
      <c r="AA2290">
        <f t="shared" si="143"/>
        <v>0</v>
      </c>
    </row>
    <row r="2291" spans="1:27" x14ac:dyDescent="0.2">
      <c r="A2291">
        <v>10</v>
      </c>
      <c r="B2291" s="6">
        <v>42994</v>
      </c>
      <c r="C2291" s="7">
        <v>0.78125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f t="shared" si="140"/>
        <v>0</v>
      </c>
      <c r="Y2291">
        <f t="shared" si="141"/>
        <v>0</v>
      </c>
      <c r="Z2291">
        <f t="shared" si="142"/>
        <v>0</v>
      </c>
      <c r="AA2291">
        <f t="shared" si="143"/>
        <v>0</v>
      </c>
    </row>
    <row r="2292" spans="1:27" x14ac:dyDescent="0.2">
      <c r="A2292">
        <v>3</v>
      </c>
      <c r="B2292" s="6">
        <v>42994</v>
      </c>
      <c r="C2292" s="7">
        <v>0.78125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f t="shared" si="140"/>
        <v>1</v>
      </c>
      <c r="Y2292">
        <f t="shared" si="141"/>
        <v>0</v>
      </c>
      <c r="Z2292">
        <f t="shared" si="142"/>
        <v>0</v>
      </c>
      <c r="AA2292">
        <f t="shared" si="143"/>
        <v>0</v>
      </c>
    </row>
    <row r="2293" spans="1:27" x14ac:dyDescent="0.2">
      <c r="A2293">
        <v>18</v>
      </c>
      <c r="B2293" s="6">
        <v>42994</v>
      </c>
      <c r="C2293" s="7">
        <v>0.78125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f t="shared" si="140"/>
        <v>0</v>
      </c>
      <c r="Y2293">
        <f t="shared" si="141"/>
        <v>1</v>
      </c>
      <c r="Z2293">
        <f t="shared" si="142"/>
        <v>0</v>
      </c>
      <c r="AA2293">
        <f t="shared" si="143"/>
        <v>0</v>
      </c>
    </row>
    <row r="2294" spans="1:27" x14ac:dyDescent="0.2">
      <c r="A2294">
        <v>7</v>
      </c>
      <c r="B2294" s="6">
        <v>42994</v>
      </c>
      <c r="C2294" s="7">
        <v>0.78125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f t="shared" si="140"/>
        <v>0</v>
      </c>
      <c r="Y2294">
        <f t="shared" si="141"/>
        <v>0</v>
      </c>
      <c r="Z2294">
        <f t="shared" si="142"/>
        <v>0</v>
      </c>
      <c r="AA2294">
        <f t="shared" si="143"/>
        <v>0</v>
      </c>
    </row>
    <row r="2295" spans="1:27" x14ac:dyDescent="0.2">
      <c r="A2295">
        <v>8</v>
      </c>
      <c r="B2295" s="6">
        <v>42994</v>
      </c>
      <c r="C2295" s="7">
        <v>0.78125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f t="shared" si="140"/>
        <v>1</v>
      </c>
      <c r="Y2295">
        <f t="shared" si="141"/>
        <v>0</v>
      </c>
      <c r="Z2295">
        <f t="shared" si="142"/>
        <v>0</v>
      </c>
      <c r="AA2295">
        <f t="shared" si="143"/>
        <v>0</v>
      </c>
    </row>
    <row r="2296" spans="1:27" x14ac:dyDescent="0.2">
      <c r="A2296">
        <v>4</v>
      </c>
      <c r="B2296" s="6">
        <v>42994</v>
      </c>
      <c r="C2296" s="7">
        <v>0.78125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f t="shared" si="140"/>
        <v>1</v>
      </c>
      <c r="Y2296">
        <f t="shared" si="141"/>
        <v>0</v>
      </c>
      <c r="Z2296">
        <f t="shared" si="142"/>
        <v>0</v>
      </c>
      <c r="AA2296">
        <f t="shared" si="143"/>
        <v>0</v>
      </c>
    </row>
    <row r="2297" spans="1:27" x14ac:dyDescent="0.2">
      <c r="A2297">
        <v>4</v>
      </c>
      <c r="B2297" s="6">
        <v>42994</v>
      </c>
      <c r="C2297" s="7">
        <v>0.77777777777777779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f t="shared" si="140"/>
        <v>2</v>
      </c>
      <c r="Y2297">
        <f t="shared" si="141"/>
        <v>0</v>
      </c>
      <c r="Z2297">
        <f t="shared" si="142"/>
        <v>0</v>
      </c>
      <c r="AA2297">
        <f t="shared" si="143"/>
        <v>0</v>
      </c>
    </row>
    <row r="2298" spans="1:27" x14ac:dyDescent="0.2">
      <c r="A2298">
        <v>8</v>
      </c>
      <c r="B2298" s="6">
        <v>42994</v>
      </c>
      <c r="C2298" s="7">
        <v>0.77777777777777779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f t="shared" si="140"/>
        <v>1</v>
      </c>
      <c r="Y2298">
        <f t="shared" si="141"/>
        <v>0</v>
      </c>
      <c r="Z2298">
        <f t="shared" si="142"/>
        <v>0</v>
      </c>
      <c r="AA2298">
        <f t="shared" si="143"/>
        <v>0</v>
      </c>
    </row>
    <row r="2299" spans="1:27" x14ac:dyDescent="0.2">
      <c r="A2299">
        <v>2</v>
      </c>
      <c r="B2299" s="6">
        <v>42994</v>
      </c>
      <c r="C2299" s="7">
        <v>0.77777777777777779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f t="shared" si="140"/>
        <v>1</v>
      </c>
      <c r="Y2299">
        <f t="shared" si="141"/>
        <v>0</v>
      </c>
      <c r="Z2299">
        <f t="shared" si="142"/>
        <v>0</v>
      </c>
      <c r="AA2299">
        <f t="shared" si="143"/>
        <v>0</v>
      </c>
    </row>
    <row r="2300" spans="1:27" x14ac:dyDescent="0.2">
      <c r="A2300">
        <v>5</v>
      </c>
      <c r="B2300" s="6">
        <v>42994</v>
      </c>
      <c r="C2300" s="7">
        <v>0.77777777777777779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f t="shared" si="140"/>
        <v>0</v>
      </c>
      <c r="Y2300">
        <f t="shared" si="141"/>
        <v>0</v>
      </c>
      <c r="Z2300">
        <f t="shared" si="142"/>
        <v>0</v>
      </c>
      <c r="AA2300">
        <f t="shared" si="143"/>
        <v>0</v>
      </c>
    </row>
    <row r="2301" spans="1:27" x14ac:dyDescent="0.2">
      <c r="A2301">
        <v>5</v>
      </c>
      <c r="B2301" s="6">
        <v>42994</v>
      </c>
      <c r="C2301" s="7">
        <v>0.77430555555555547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f t="shared" si="140"/>
        <v>1</v>
      </c>
      <c r="Y2301">
        <f t="shared" si="141"/>
        <v>0</v>
      </c>
      <c r="Z2301">
        <f t="shared" si="142"/>
        <v>0</v>
      </c>
      <c r="AA2301">
        <f t="shared" si="143"/>
        <v>0</v>
      </c>
    </row>
    <row r="2302" spans="1:27" x14ac:dyDescent="0.2">
      <c r="A2302">
        <v>17</v>
      </c>
      <c r="B2302" s="6">
        <v>42994</v>
      </c>
      <c r="C2302" s="7">
        <v>0.77430555555555547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1</v>
      </c>
      <c r="W2302">
        <v>0</v>
      </c>
      <c r="X2302">
        <f t="shared" si="140"/>
        <v>0</v>
      </c>
      <c r="Y2302">
        <f t="shared" si="141"/>
        <v>2</v>
      </c>
      <c r="Z2302">
        <f t="shared" si="142"/>
        <v>1</v>
      </c>
      <c r="AA2302">
        <f t="shared" si="143"/>
        <v>0</v>
      </c>
    </row>
    <row r="2303" spans="1:27" x14ac:dyDescent="0.2">
      <c r="A2303">
        <v>15</v>
      </c>
      <c r="B2303" s="6">
        <v>42994</v>
      </c>
      <c r="C2303" s="7">
        <v>0.77430555555555547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f t="shared" si="140"/>
        <v>0</v>
      </c>
      <c r="Y2303">
        <f t="shared" si="141"/>
        <v>1</v>
      </c>
      <c r="Z2303">
        <f t="shared" si="142"/>
        <v>0</v>
      </c>
      <c r="AA2303">
        <f t="shared" si="143"/>
        <v>0</v>
      </c>
    </row>
    <row r="2304" spans="1:27" x14ac:dyDescent="0.2">
      <c r="A2304">
        <v>20</v>
      </c>
      <c r="B2304" s="6">
        <v>42994</v>
      </c>
      <c r="C2304" s="7">
        <v>0.77430555555555547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f t="shared" si="140"/>
        <v>1</v>
      </c>
      <c r="Y2304">
        <f t="shared" si="141"/>
        <v>1</v>
      </c>
      <c r="Z2304">
        <f t="shared" si="142"/>
        <v>0</v>
      </c>
      <c r="AA2304">
        <f t="shared" si="143"/>
        <v>0</v>
      </c>
    </row>
    <row r="2305" spans="1:27" x14ac:dyDescent="0.2">
      <c r="A2305">
        <v>9</v>
      </c>
      <c r="B2305" s="6">
        <v>42994</v>
      </c>
      <c r="C2305" s="7">
        <v>0.77430555555555547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f t="shared" si="140"/>
        <v>0</v>
      </c>
      <c r="Y2305">
        <f t="shared" si="141"/>
        <v>0</v>
      </c>
      <c r="Z2305">
        <f t="shared" si="142"/>
        <v>1</v>
      </c>
      <c r="AA2305">
        <f t="shared" si="143"/>
        <v>0</v>
      </c>
    </row>
    <row r="2306" spans="1:27" x14ac:dyDescent="0.2">
      <c r="A2306">
        <v>8</v>
      </c>
      <c r="B2306" s="6">
        <v>42994</v>
      </c>
      <c r="C2306" s="7">
        <v>0.77083333333333337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f t="shared" si="140"/>
        <v>0</v>
      </c>
      <c r="Y2306">
        <f t="shared" si="141"/>
        <v>1</v>
      </c>
      <c r="Z2306">
        <f t="shared" si="142"/>
        <v>0</v>
      </c>
      <c r="AA2306">
        <f t="shared" si="143"/>
        <v>0</v>
      </c>
    </row>
    <row r="2307" spans="1:27" x14ac:dyDescent="0.2">
      <c r="A2307">
        <v>17</v>
      </c>
      <c r="B2307" s="6">
        <v>42994</v>
      </c>
      <c r="C2307" s="7">
        <v>0.77083333333333337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f t="shared" ref="X2307:X2370" si="144">SUM(D2307, H2307, L2307, T2307)</f>
        <v>1</v>
      </c>
      <c r="Y2307">
        <f t="shared" ref="Y2307:Y2370" si="145">SUM(E2307, I2307, M2307, U2307)</f>
        <v>0</v>
      </c>
      <c r="Z2307">
        <f t="shared" ref="Z2307:Z2370" si="146">SUM(F2307, J2307, N2307, V2307)</f>
        <v>0</v>
      </c>
      <c r="AA2307">
        <f t="shared" ref="AA2307:AA2370" si="147">SUM(G2307, K2307, O2307, W2307)</f>
        <v>0</v>
      </c>
    </row>
    <row r="2308" spans="1:27" x14ac:dyDescent="0.2">
      <c r="A2308">
        <v>4</v>
      </c>
      <c r="B2308" s="6">
        <v>42994</v>
      </c>
      <c r="C2308" s="7">
        <v>0.77083333333333337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f t="shared" si="144"/>
        <v>0</v>
      </c>
      <c r="Y2308">
        <f t="shared" si="145"/>
        <v>1</v>
      </c>
      <c r="Z2308">
        <f t="shared" si="146"/>
        <v>0</v>
      </c>
      <c r="AA2308">
        <f t="shared" si="147"/>
        <v>0</v>
      </c>
    </row>
    <row r="2309" spans="1:27" x14ac:dyDescent="0.2">
      <c r="A2309">
        <v>7</v>
      </c>
      <c r="B2309" s="6">
        <v>42994</v>
      </c>
      <c r="C2309" s="7">
        <v>0.77083333333333337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f t="shared" si="144"/>
        <v>0</v>
      </c>
      <c r="Y2309">
        <f t="shared" si="145"/>
        <v>1</v>
      </c>
      <c r="Z2309">
        <f t="shared" si="146"/>
        <v>0</v>
      </c>
      <c r="AA2309">
        <f t="shared" si="147"/>
        <v>0</v>
      </c>
    </row>
    <row r="2310" spans="1:27" x14ac:dyDescent="0.2">
      <c r="A2310">
        <v>20</v>
      </c>
      <c r="B2310" s="6">
        <v>42994</v>
      </c>
      <c r="C2310" s="7">
        <v>0.76736111111111116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f t="shared" si="144"/>
        <v>0</v>
      </c>
      <c r="Y2310">
        <f t="shared" si="145"/>
        <v>0</v>
      </c>
      <c r="Z2310">
        <f t="shared" si="146"/>
        <v>0</v>
      </c>
      <c r="AA2310">
        <f t="shared" si="147"/>
        <v>0</v>
      </c>
    </row>
    <row r="2311" spans="1:27" x14ac:dyDescent="0.2">
      <c r="A2311">
        <v>15</v>
      </c>
      <c r="B2311" s="6">
        <v>42994</v>
      </c>
      <c r="C2311" s="7">
        <v>0.76736111111111116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f t="shared" si="144"/>
        <v>0</v>
      </c>
      <c r="Y2311">
        <f t="shared" si="145"/>
        <v>1</v>
      </c>
      <c r="Z2311">
        <f t="shared" si="146"/>
        <v>0</v>
      </c>
      <c r="AA2311">
        <f t="shared" si="147"/>
        <v>0</v>
      </c>
    </row>
    <row r="2312" spans="1:27" x14ac:dyDescent="0.2">
      <c r="A2312">
        <v>9</v>
      </c>
      <c r="B2312" s="6">
        <v>42994</v>
      </c>
      <c r="C2312" s="7">
        <v>0.76736111111111116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f t="shared" si="144"/>
        <v>1</v>
      </c>
      <c r="Y2312">
        <f t="shared" si="145"/>
        <v>0</v>
      </c>
      <c r="Z2312">
        <f t="shared" si="146"/>
        <v>0</v>
      </c>
      <c r="AA2312">
        <f t="shared" si="147"/>
        <v>0</v>
      </c>
    </row>
    <row r="2313" spans="1:27" x14ac:dyDescent="0.2">
      <c r="A2313">
        <v>8</v>
      </c>
      <c r="B2313" s="6">
        <v>42994</v>
      </c>
      <c r="C2313" s="7">
        <v>0.76388888888888884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f t="shared" si="144"/>
        <v>0</v>
      </c>
      <c r="Y2313">
        <f t="shared" si="145"/>
        <v>1</v>
      </c>
      <c r="Z2313">
        <f t="shared" si="146"/>
        <v>1</v>
      </c>
      <c r="AA2313">
        <f t="shared" si="147"/>
        <v>0</v>
      </c>
    </row>
    <row r="2314" spans="1:27" x14ac:dyDescent="0.2">
      <c r="A2314">
        <v>15</v>
      </c>
      <c r="B2314" s="6">
        <v>42994</v>
      </c>
      <c r="C2314" s="7">
        <v>0.76041666666666663</v>
      </c>
      <c r="D2314">
        <v>1</v>
      </c>
      <c r="E2314">
        <v>1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f t="shared" si="144"/>
        <v>1</v>
      </c>
      <c r="Y2314">
        <f t="shared" si="145"/>
        <v>1</v>
      </c>
      <c r="Z2314">
        <f t="shared" si="146"/>
        <v>1</v>
      </c>
      <c r="AA2314">
        <f t="shared" si="147"/>
        <v>1</v>
      </c>
    </row>
    <row r="2315" spans="1:27" x14ac:dyDescent="0.2">
      <c r="A2315">
        <v>17</v>
      </c>
      <c r="B2315" s="6">
        <v>42994</v>
      </c>
      <c r="C2315" s="7">
        <v>0.76041666666666663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2</v>
      </c>
      <c r="U2315">
        <v>1</v>
      </c>
      <c r="V2315">
        <v>0</v>
      </c>
      <c r="W2315">
        <v>1</v>
      </c>
      <c r="X2315">
        <f t="shared" si="144"/>
        <v>2</v>
      </c>
      <c r="Y2315">
        <f t="shared" si="145"/>
        <v>1</v>
      </c>
      <c r="Z2315">
        <f t="shared" si="146"/>
        <v>0</v>
      </c>
      <c r="AA2315">
        <f t="shared" si="147"/>
        <v>1</v>
      </c>
    </row>
    <row r="2316" spans="1:27" x14ac:dyDescent="0.2">
      <c r="A2316">
        <v>20</v>
      </c>
      <c r="B2316" s="6">
        <v>42994</v>
      </c>
      <c r="C2316" s="7">
        <v>0.76041666666666663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f t="shared" si="144"/>
        <v>2</v>
      </c>
      <c r="Y2316">
        <f t="shared" si="145"/>
        <v>0</v>
      </c>
      <c r="Z2316">
        <f t="shared" si="146"/>
        <v>0</v>
      </c>
      <c r="AA2316">
        <f t="shared" si="147"/>
        <v>0</v>
      </c>
    </row>
    <row r="2317" spans="1:27" x14ac:dyDescent="0.2">
      <c r="A2317">
        <v>9</v>
      </c>
      <c r="B2317" s="6">
        <v>42994</v>
      </c>
      <c r="C2317" s="7">
        <v>0.76041666666666663</v>
      </c>
      <c r="D2317">
        <v>0</v>
      </c>
      <c r="E2317">
        <v>0</v>
      </c>
      <c r="F2317">
        <v>0</v>
      </c>
      <c r="G2317">
        <v>0</v>
      </c>
      <c r="H2317">
        <v>4</v>
      </c>
      <c r="I2317">
        <v>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f t="shared" si="144"/>
        <v>4</v>
      </c>
      <c r="Y2317">
        <f t="shared" si="145"/>
        <v>3</v>
      </c>
      <c r="Z2317">
        <f t="shared" si="146"/>
        <v>0</v>
      </c>
      <c r="AA2317">
        <f t="shared" si="147"/>
        <v>0</v>
      </c>
    </row>
    <row r="2318" spans="1:27" x14ac:dyDescent="0.2">
      <c r="A2318">
        <v>9</v>
      </c>
      <c r="B2318" s="6">
        <v>42994</v>
      </c>
      <c r="C2318" s="7">
        <v>0.75694444444444453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f t="shared" si="144"/>
        <v>1</v>
      </c>
      <c r="Y2318">
        <f t="shared" si="145"/>
        <v>1</v>
      </c>
      <c r="Z2318">
        <f t="shared" si="146"/>
        <v>0</v>
      </c>
      <c r="AA2318">
        <f t="shared" si="147"/>
        <v>0</v>
      </c>
    </row>
    <row r="2319" spans="1:27" x14ac:dyDescent="0.2">
      <c r="A2319">
        <v>19</v>
      </c>
      <c r="B2319" s="6">
        <v>42994</v>
      </c>
      <c r="C2319" s="7">
        <v>0.75694444444444453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f t="shared" si="144"/>
        <v>0</v>
      </c>
      <c r="Y2319">
        <f t="shared" si="145"/>
        <v>0</v>
      </c>
      <c r="Z2319">
        <f t="shared" si="146"/>
        <v>1</v>
      </c>
      <c r="AA2319">
        <f t="shared" si="147"/>
        <v>0</v>
      </c>
    </row>
    <row r="2320" spans="1:27" x14ac:dyDescent="0.2">
      <c r="A2320">
        <v>15</v>
      </c>
      <c r="B2320" s="6">
        <v>42994</v>
      </c>
      <c r="C2320" s="7">
        <v>0.75694444444444453</v>
      </c>
      <c r="D2320">
        <v>1</v>
      </c>
      <c r="E2320">
        <v>1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f t="shared" si="144"/>
        <v>1</v>
      </c>
      <c r="Y2320">
        <f t="shared" si="145"/>
        <v>1</v>
      </c>
      <c r="Z2320">
        <f t="shared" si="146"/>
        <v>2</v>
      </c>
      <c r="AA2320">
        <f t="shared" si="147"/>
        <v>0</v>
      </c>
    </row>
    <row r="2321" spans="1:27" x14ac:dyDescent="0.2">
      <c r="A2321">
        <v>20</v>
      </c>
      <c r="B2321" s="6">
        <v>42994</v>
      </c>
      <c r="C2321" s="7">
        <v>0.75694444444444453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f t="shared" si="144"/>
        <v>1</v>
      </c>
      <c r="Y2321">
        <f t="shared" si="145"/>
        <v>0</v>
      </c>
      <c r="Z2321">
        <f t="shared" si="146"/>
        <v>0</v>
      </c>
      <c r="AA2321">
        <f t="shared" si="147"/>
        <v>0</v>
      </c>
    </row>
    <row r="2322" spans="1:27" x14ac:dyDescent="0.2">
      <c r="A2322">
        <v>17</v>
      </c>
      <c r="B2322" s="6">
        <v>42994</v>
      </c>
      <c r="C2322" s="7">
        <v>0.75694444444444453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f t="shared" si="144"/>
        <v>0</v>
      </c>
      <c r="Y2322">
        <f t="shared" si="145"/>
        <v>0</v>
      </c>
      <c r="Z2322">
        <f t="shared" si="146"/>
        <v>1</v>
      </c>
      <c r="AA2322">
        <f t="shared" si="147"/>
        <v>0</v>
      </c>
    </row>
    <row r="2323" spans="1:27" x14ac:dyDescent="0.2">
      <c r="A2323">
        <v>4</v>
      </c>
      <c r="B2323" s="6">
        <v>42994</v>
      </c>
      <c r="C2323" s="7">
        <v>0.73263888888888884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f t="shared" si="144"/>
        <v>1</v>
      </c>
      <c r="Y2323">
        <f t="shared" si="145"/>
        <v>0</v>
      </c>
      <c r="Z2323">
        <f t="shared" si="146"/>
        <v>0</v>
      </c>
      <c r="AA2323">
        <f t="shared" si="147"/>
        <v>0</v>
      </c>
    </row>
    <row r="2324" spans="1:27" x14ac:dyDescent="0.2">
      <c r="A2324">
        <v>8</v>
      </c>
      <c r="B2324" s="6">
        <v>42994</v>
      </c>
      <c r="C2324" s="7">
        <v>0.73263888888888884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f t="shared" si="144"/>
        <v>0</v>
      </c>
      <c r="Y2324">
        <f t="shared" si="145"/>
        <v>0</v>
      </c>
      <c r="Z2324">
        <f t="shared" si="146"/>
        <v>0</v>
      </c>
      <c r="AA2324">
        <f t="shared" si="147"/>
        <v>0</v>
      </c>
    </row>
    <row r="2325" spans="1:27" x14ac:dyDescent="0.2">
      <c r="A2325">
        <v>3</v>
      </c>
      <c r="B2325" s="6">
        <v>42994</v>
      </c>
      <c r="C2325" s="7">
        <v>0.73263888888888884</v>
      </c>
      <c r="D2325">
        <v>1</v>
      </c>
      <c r="E2325">
        <v>2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f t="shared" si="144"/>
        <v>1</v>
      </c>
      <c r="Y2325">
        <f t="shared" si="145"/>
        <v>2</v>
      </c>
      <c r="Z2325">
        <f t="shared" si="146"/>
        <v>1</v>
      </c>
      <c r="AA2325">
        <f t="shared" si="147"/>
        <v>0</v>
      </c>
    </row>
    <row r="2326" spans="1:27" x14ac:dyDescent="0.2">
      <c r="A2326">
        <v>13</v>
      </c>
      <c r="B2326" s="6">
        <v>42994</v>
      </c>
      <c r="C2326" s="7">
        <v>0.72916666666666663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f t="shared" si="144"/>
        <v>0</v>
      </c>
      <c r="Y2326">
        <f t="shared" si="145"/>
        <v>0</v>
      </c>
      <c r="Z2326">
        <f t="shared" si="146"/>
        <v>0</v>
      </c>
      <c r="AA2326">
        <f t="shared" si="147"/>
        <v>0</v>
      </c>
    </row>
    <row r="2327" spans="1:27" x14ac:dyDescent="0.2">
      <c r="A2327">
        <v>10</v>
      </c>
      <c r="B2327" s="6">
        <v>42994</v>
      </c>
      <c r="C2327" s="7">
        <v>0.72916666666666663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f t="shared" si="144"/>
        <v>0</v>
      </c>
      <c r="Y2327">
        <f t="shared" si="145"/>
        <v>0</v>
      </c>
      <c r="Z2327">
        <f t="shared" si="146"/>
        <v>0</v>
      </c>
      <c r="AA2327">
        <f t="shared" si="147"/>
        <v>0</v>
      </c>
    </row>
    <row r="2328" spans="1:27" x14ac:dyDescent="0.2">
      <c r="A2328">
        <v>6</v>
      </c>
      <c r="B2328" s="6">
        <v>42994</v>
      </c>
      <c r="C2328" s="7">
        <v>0.72916666666666663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f t="shared" si="144"/>
        <v>0</v>
      </c>
      <c r="Y2328">
        <f t="shared" si="145"/>
        <v>0</v>
      </c>
      <c r="Z2328">
        <f t="shared" si="146"/>
        <v>0</v>
      </c>
      <c r="AA2328">
        <f t="shared" si="147"/>
        <v>0</v>
      </c>
    </row>
    <row r="2329" spans="1:27" x14ac:dyDescent="0.2">
      <c r="A2329">
        <v>17</v>
      </c>
      <c r="B2329" s="6">
        <v>42994</v>
      </c>
      <c r="C2329" s="7">
        <v>0.72916666666666663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f t="shared" si="144"/>
        <v>0</v>
      </c>
      <c r="Y2329">
        <f t="shared" si="145"/>
        <v>0</v>
      </c>
      <c r="Z2329">
        <f t="shared" si="146"/>
        <v>0</v>
      </c>
      <c r="AA2329">
        <f t="shared" si="147"/>
        <v>0</v>
      </c>
    </row>
    <row r="2330" spans="1:27" x14ac:dyDescent="0.2">
      <c r="A2330">
        <v>9</v>
      </c>
      <c r="B2330" s="6">
        <v>42994</v>
      </c>
      <c r="C2330" s="7">
        <v>0.72916666666666663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f t="shared" si="144"/>
        <v>1</v>
      </c>
      <c r="Y2330">
        <f t="shared" si="145"/>
        <v>0</v>
      </c>
      <c r="Z2330">
        <f t="shared" si="146"/>
        <v>0</v>
      </c>
      <c r="AA2330">
        <f t="shared" si="147"/>
        <v>0</v>
      </c>
    </row>
    <row r="2331" spans="1:27" x14ac:dyDescent="0.2">
      <c r="A2331">
        <v>13</v>
      </c>
      <c r="B2331" s="6">
        <v>42994</v>
      </c>
      <c r="C2331" s="7">
        <v>0.72222222222222221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f t="shared" si="144"/>
        <v>0</v>
      </c>
      <c r="Y2331">
        <f t="shared" si="145"/>
        <v>0</v>
      </c>
      <c r="Z2331">
        <f t="shared" si="146"/>
        <v>0</v>
      </c>
      <c r="AA2331">
        <f t="shared" si="147"/>
        <v>0</v>
      </c>
    </row>
    <row r="2332" spans="1:27" x14ac:dyDescent="0.2">
      <c r="A2332">
        <v>13</v>
      </c>
      <c r="B2332" s="6">
        <v>42992</v>
      </c>
      <c r="C2332" s="7">
        <v>0.73263888888888884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f t="shared" si="144"/>
        <v>0</v>
      </c>
      <c r="Y2332">
        <f t="shared" si="145"/>
        <v>0</v>
      </c>
      <c r="Z2332">
        <f t="shared" si="146"/>
        <v>0</v>
      </c>
      <c r="AA2332">
        <f t="shared" si="147"/>
        <v>0</v>
      </c>
    </row>
    <row r="2333" spans="1:27" x14ac:dyDescent="0.2">
      <c r="A2333">
        <v>8</v>
      </c>
      <c r="B2333" s="6">
        <v>42992</v>
      </c>
      <c r="C2333" s="7">
        <v>0.73263888888888884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f t="shared" si="144"/>
        <v>0</v>
      </c>
      <c r="Y2333">
        <f t="shared" si="145"/>
        <v>0</v>
      </c>
      <c r="Z2333">
        <f t="shared" si="146"/>
        <v>0</v>
      </c>
      <c r="AA2333">
        <f t="shared" si="147"/>
        <v>0</v>
      </c>
    </row>
    <row r="2334" spans="1:27" x14ac:dyDescent="0.2">
      <c r="A2334">
        <v>6</v>
      </c>
      <c r="B2334" s="6">
        <v>42992</v>
      </c>
      <c r="C2334" s="7">
        <v>0.73263888888888884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f t="shared" si="144"/>
        <v>0</v>
      </c>
      <c r="Y2334">
        <f t="shared" si="145"/>
        <v>0</v>
      </c>
      <c r="Z2334">
        <f t="shared" si="146"/>
        <v>0</v>
      </c>
      <c r="AA2334">
        <f t="shared" si="147"/>
        <v>0</v>
      </c>
    </row>
    <row r="2335" spans="1:27" x14ac:dyDescent="0.2">
      <c r="A2335">
        <v>19</v>
      </c>
      <c r="B2335" s="6">
        <v>42992</v>
      </c>
      <c r="C2335" s="7">
        <v>0.73263888888888884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f t="shared" si="144"/>
        <v>0</v>
      </c>
      <c r="Y2335">
        <f t="shared" si="145"/>
        <v>0</v>
      </c>
      <c r="Z2335">
        <f t="shared" si="146"/>
        <v>0</v>
      </c>
      <c r="AA2335">
        <f t="shared" si="147"/>
        <v>0</v>
      </c>
    </row>
    <row r="2336" spans="1:27" x14ac:dyDescent="0.2">
      <c r="A2336">
        <v>15</v>
      </c>
      <c r="B2336" s="6">
        <v>42992</v>
      </c>
      <c r="C2336" s="7">
        <v>0.73263888888888884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f t="shared" si="144"/>
        <v>0</v>
      </c>
      <c r="Y2336">
        <f t="shared" si="145"/>
        <v>0</v>
      </c>
      <c r="Z2336">
        <f t="shared" si="146"/>
        <v>0</v>
      </c>
      <c r="AA2336">
        <f t="shared" si="147"/>
        <v>0</v>
      </c>
    </row>
    <row r="2337" spans="1:27" x14ac:dyDescent="0.2">
      <c r="A2337">
        <v>7</v>
      </c>
      <c r="B2337" s="6">
        <v>42992</v>
      </c>
      <c r="C2337" s="7">
        <v>0.73263888888888884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f t="shared" si="144"/>
        <v>0</v>
      </c>
      <c r="Y2337">
        <f t="shared" si="145"/>
        <v>0</v>
      </c>
      <c r="Z2337">
        <f t="shared" si="146"/>
        <v>0</v>
      </c>
      <c r="AA2337">
        <f t="shared" si="147"/>
        <v>0</v>
      </c>
    </row>
    <row r="2338" spans="1:27" x14ac:dyDescent="0.2">
      <c r="A2338">
        <v>9</v>
      </c>
      <c r="B2338" s="6">
        <v>42992</v>
      </c>
      <c r="C2338" s="7">
        <v>0.73263888888888884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f t="shared" si="144"/>
        <v>1</v>
      </c>
      <c r="Y2338">
        <f t="shared" si="145"/>
        <v>0</v>
      </c>
      <c r="Z2338">
        <f t="shared" si="146"/>
        <v>0</v>
      </c>
      <c r="AA2338">
        <f t="shared" si="147"/>
        <v>0</v>
      </c>
    </row>
    <row r="2339" spans="1:27" x14ac:dyDescent="0.2">
      <c r="A2339">
        <v>10</v>
      </c>
      <c r="B2339" s="6">
        <v>42992</v>
      </c>
      <c r="C2339" s="7">
        <v>0.73263888888888884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f t="shared" si="144"/>
        <v>1</v>
      </c>
      <c r="Y2339">
        <f t="shared" si="145"/>
        <v>0</v>
      </c>
      <c r="Z2339">
        <f t="shared" si="146"/>
        <v>0</v>
      </c>
      <c r="AA2339">
        <f t="shared" si="147"/>
        <v>0</v>
      </c>
    </row>
    <row r="2340" spans="1:27" x14ac:dyDescent="0.2">
      <c r="A2340">
        <v>6</v>
      </c>
      <c r="B2340" s="6">
        <v>42992</v>
      </c>
      <c r="C2340" s="7">
        <v>0.72916666666666663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f t="shared" si="144"/>
        <v>0</v>
      </c>
      <c r="Y2340">
        <f t="shared" si="145"/>
        <v>0</v>
      </c>
      <c r="Z2340">
        <f t="shared" si="146"/>
        <v>0</v>
      </c>
      <c r="AA2340">
        <f t="shared" si="147"/>
        <v>0</v>
      </c>
    </row>
    <row r="2341" spans="1:27" x14ac:dyDescent="0.2">
      <c r="A2341">
        <v>7</v>
      </c>
      <c r="B2341" s="6">
        <v>42992</v>
      </c>
      <c r="C2341" s="7">
        <v>0.72916666666666663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f t="shared" si="144"/>
        <v>0</v>
      </c>
      <c r="Y2341">
        <f t="shared" si="145"/>
        <v>0</v>
      </c>
      <c r="Z2341">
        <f t="shared" si="146"/>
        <v>0</v>
      </c>
      <c r="AA2341">
        <f t="shared" si="147"/>
        <v>0</v>
      </c>
    </row>
    <row r="2342" spans="1:27" x14ac:dyDescent="0.2">
      <c r="A2342">
        <v>15</v>
      </c>
      <c r="B2342" s="6">
        <v>42992</v>
      </c>
      <c r="C2342" s="7">
        <v>0.72916666666666663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f t="shared" si="144"/>
        <v>0</v>
      </c>
      <c r="Y2342">
        <f t="shared" si="145"/>
        <v>0</v>
      </c>
      <c r="Z2342">
        <f t="shared" si="146"/>
        <v>0</v>
      </c>
      <c r="AA2342">
        <f t="shared" si="147"/>
        <v>0</v>
      </c>
    </row>
    <row r="2343" spans="1:27" x14ac:dyDescent="0.2">
      <c r="A2343">
        <v>8</v>
      </c>
      <c r="B2343" s="6">
        <v>42992</v>
      </c>
      <c r="C2343" s="7">
        <v>0.72569444444444453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f t="shared" si="144"/>
        <v>1</v>
      </c>
      <c r="Y2343">
        <f t="shared" si="145"/>
        <v>0</v>
      </c>
      <c r="Z2343">
        <f t="shared" si="146"/>
        <v>0</v>
      </c>
      <c r="AA2343">
        <f t="shared" si="147"/>
        <v>0</v>
      </c>
    </row>
    <row r="2344" spans="1:27" x14ac:dyDescent="0.2">
      <c r="A2344">
        <v>10</v>
      </c>
      <c r="B2344" s="6">
        <v>42992</v>
      </c>
      <c r="C2344" s="7">
        <v>0.72569444444444453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f t="shared" si="144"/>
        <v>0</v>
      </c>
      <c r="Y2344">
        <f t="shared" si="145"/>
        <v>0</v>
      </c>
      <c r="Z2344">
        <f t="shared" si="146"/>
        <v>0</v>
      </c>
      <c r="AA2344">
        <f t="shared" si="147"/>
        <v>0</v>
      </c>
    </row>
    <row r="2345" spans="1:27" x14ac:dyDescent="0.2">
      <c r="A2345">
        <v>9</v>
      </c>
      <c r="B2345" s="6">
        <v>42992</v>
      </c>
      <c r="C2345" s="7">
        <v>0.72569444444444453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f t="shared" si="144"/>
        <v>0</v>
      </c>
      <c r="Y2345">
        <f t="shared" si="145"/>
        <v>0</v>
      </c>
      <c r="Z2345">
        <f t="shared" si="146"/>
        <v>0</v>
      </c>
      <c r="AA2345">
        <f t="shared" si="147"/>
        <v>0</v>
      </c>
    </row>
    <row r="2346" spans="1:27" x14ac:dyDescent="0.2">
      <c r="A2346">
        <v>16</v>
      </c>
      <c r="B2346" s="6">
        <v>42992</v>
      </c>
      <c r="C2346" s="7">
        <v>0.72569444444444453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f t="shared" si="144"/>
        <v>1</v>
      </c>
      <c r="Y2346">
        <f t="shared" si="145"/>
        <v>0</v>
      </c>
      <c r="Z2346">
        <f t="shared" si="146"/>
        <v>0</v>
      </c>
      <c r="AA2346">
        <f t="shared" si="147"/>
        <v>0</v>
      </c>
    </row>
    <row r="2347" spans="1:27" x14ac:dyDescent="0.2">
      <c r="A2347">
        <v>7</v>
      </c>
      <c r="B2347" s="6">
        <v>42992</v>
      </c>
      <c r="C2347" s="7">
        <v>0.72569444444444453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f t="shared" si="144"/>
        <v>0</v>
      </c>
      <c r="Y2347">
        <f t="shared" si="145"/>
        <v>0</v>
      </c>
      <c r="Z2347">
        <f t="shared" si="146"/>
        <v>0</v>
      </c>
      <c r="AA2347">
        <f t="shared" si="147"/>
        <v>0</v>
      </c>
    </row>
    <row r="2348" spans="1:27" x14ac:dyDescent="0.2">
      <c r="A2348">
        <v>1</v>
      </c>
      <c r="B2348" s="6">
        <v>42992</v>
      </c>
      <c r="C2348" s="7">
        <v>0.72222222222222221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f t="shared" si="144"/>
        <v>1</v>
      </c>
      <c r="Y2348">
        <f t="shared" si="145"/>
        <v>0</v>
      </c>
      <c r="Z2348">
        <f t="shared" si="146"/>
        <v>0</v>
      </c>
      <c r="AA2348">
        <f t="shared" si="147"/>
        <v>0</v>
      </c>
    </row>
    <row r="2349" spans="1:27" x14ac:dyDescent="0.2">
      <c r="A2349">
        <v>7</v>
      </c>
      <c r="B2349" s="6">
        <v>42992</v>
      </c>
      <c r="C2349" s="7">
        <v>0.72222222222222221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f t="shared" si="144"/>
        <v>1</v>
      </c>
      <c r="Y2349">
        <f t="shared" si="145"/>
        <v>0</v>
      </c>
      <c r="Z2349">
        <f t="shared" si="146"/>
        <v>0</v>
      </c>
      <c r="AA2349">
        <f t="shared" si="147"/>
        <v>0</v>
      </c>
    </row>
    <row r="2350" spans="1:27" x14ac:dyDescent="0.2">
      <c r="A2350">
        <v>13</v>
      </c>
      <c r="B2350" s="6">
        <v>42992</v>
      </c>
      <c r="C2350" s="7">
        <v>0.71875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f t="shared" si="144"/>
        <v>1</v>
      </c>
      <c r="Y2350">
        <f t="shared" si="145"/>
        <v>0</v>
      </c>
      <c r="Z2350">
        <f t="shared" si="146"/>
        <v>0</v>
      </c>
      <c r="AA2350">
        <f t="shared" si="147"/>
        <v>0</v>
      </c>
    </row>
    <row r="2351" spans="1:27" x14ac:dyDescent="0.2">
      <c r="A2351">
        <v>6</v>
      </c>
      <c r="B2351" s="6">
        <v>42992</v>
      </c>
      <c r="C2351" s="7">
        <v>0.71527777777777779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f t="shared" si="144"/>
        <v>1</v>
      </c>
      <c r="Y2351">
        <f t="shared" si="145"/>
        <v>1</v>
      </c>
      <c r="Z2351">
        <f t="shared" si="146"/>
        <v>0</v>
      </c>
      <c r="AA2351">
        <f t="shared" si="147"/>
        <v>0</v>
      </c>
    </row>
    <row r="2352" spans="1:27" x14ac:dyDescent="0.2">
      <c r="A2352">
        <v>1</v>
      </c>
      <c r="B2352" s="6">
        <v>42992</v>
      </c>
      <c r="C2352" s="7">
        <v>0.71527777777777779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f t="shared" si="144"/>
        <v>0</v>
      </c>
      <c r="Y2352">
        <f t="shared" si="145"/>
        <v>0</v>
      </c>
      <c r="Z2352">
        <f t="shared" si="146"/>
        <v>0</v>
      </c>
      <c r="AA2352">
        <f t="shared" si="147"/>
        <v>0</v>
      </c>
    </row>
    <row r="2353" spans="1:27" x14ac:dyDescent="0.2">
      <c r="A2353">
        <v>13</v>
      </c>
      <c r="B2353" s="6">
        <v>42992</v>
      </c>
      <c r="C2353" s="7">
        <v>0.71527777777777779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f t="shared" si="144"/>
        <v>0</v>
      </c>
      <c r="Y2353">
        <f t="shared" si="145"/>
        <v>0</v>
      </c>
      <c r="Z2353">
        <f t="shared" si="146"/>
        <v>0</v>
      </c>
      <c r="AA2353">
        <f t="shared" si="147"/>
        <v>0</v>
      </c>
    </row>
    <row r="2354" spans="1:27" x14ac:dyDescent="0.2">
      <c r="A2354">
        <v>9</v>
      </c>
      <c r="B2354" s="6">
        <v>42992</v>
      </c>
      <c r="C2354" s="7">
        <v>0.71527777777777779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f t="shared" si="144"/>
        <v>0</v>
      </c>
      <c r="Y2354">
        <f t="shared" si="145"/>
        <v>0</v>
      </c>
      <c r="Z2354">
        <f t="shared" si="146"/>
        <v>0</v>
      </c>
      <c r="AA2354">
        <f t="shared" si="147"/>
        <v>0</v>
      </c>
    </row>
    <row r="2355" spans="1:27" x14ac:dyDescent="0.2">
      <c r="A2355">
        <v>7</v>
      </c>
      <c r="B2355" s="6">
        <v>42992</v>
      </c>
      <c r="C2355" s="7">
        <v>0.71180555555555547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f t="shared" si="144"/>
        <v>0</v>
      </c>
      <c r="Y2355">
        <f t="shared" si="145"/>
        <v>0</v>
      </c>
      <c r="Z2355">
        <f t="shared" si="146"/>
        <v>0</v>
      </c>
      <c r="AA2355">
        <f t="shared" si="147"/>
        <v>0</v>
      </c>
    </row>
    <row r="2356" spans="1:27" x14ac:dyDescent="0.2">
      <c r="A2356">
        <v>17</v>
      </c>
      <c r="B2356" s="6">
        <v>42992</v>
      </c>
      <c r="C2356" s="7">
        <v>0.71180555555555547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f t="shared" si="144"/>
        <v>0</v>
      </c>
      <c r="Y2356">
        <f t="shared" si="145"/>
        <v>0</v>
      </c>
      <c r="Z2356">
        <f t="shared" si="146"/>
        <v>0</v>
      </c>
      <c r="AA2356">
        <f t="shared" si="147"/>
        <v>0</v>
      </c>
    </row>
    <row r="2357" spans="1:27" x14ac:dyDescent="0.2">
      <c r="A2357">
        <v>13</v>
      </c>
      <c r="B2357" s="6">
        <v>42992</v>
      </c>
      <c r="C2357" s="7">
        <v>0.71180555555555547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f t="shared" si="144"/>
        <v>0</v>
      </c>
      <c r="Y2357">
        <f t="shared" si="145"/>
        <v>0</v>
      </c>
      <c r="Z2357">
        <f t="shared" si="146"/>
        <v>0</v>
      </c>
      <c r="AA2357">
        <f t="shared" si="147"/>
        <v>0</v>
      </c>
    </row>
    <row r="2358" spans="1:27" x14ac:dyDescent="0.2">
      <c r="A2358">
        <v>9</v>
      </c>
      <c r="B2358" s="6">
        <v>42992</v>
      </c>
      <c r="C2358" s="7">
        <v>0.71180555555555547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f t="shared" si="144"/>
        <v>0</v>
      </c>
      <c r="Y2358">
        <f t="shared" si="145"/>
        <v>0</v>
      </c>
      <c r="Z2358">
        <f t="shared" si="146"/>
        <v>0</v>
      </c>
      <c r="AA2358">
        <f t="shared" si="147"/>
        <v>0</v>
      </c>
    </row>
    <row r="2359" spans="1:27" x14ac:dyDescent="0.2">
      <c r="A2359">
        <v>8</v>
      </c>
      <c r="B2359" s="6">
        <v>42992</v>
      </c>
      <c r="C2359" s="7">
        <v>0.71180555555555547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f t="shared" si="144"/>
        <v>0</v>
      </c>
      <c r="Y2359">
        <f t="shared" si="145"/>
        <v>1</v>
      </c>
      <c r="Z2359">
        <f t="shared" si="146"/>
        <v>0</v>
      </c>
      <c r="AA2359">
        <f t="shared" si="147"/>
        <v>0</v>
      </c>
    </row>
    <row r="2360" spans="1:27" x14ac:dyDescent="0.2">
      <c r="A2360">
        <v>2</v>
      </c>
      <c r="B2360" s="6">
        <v>42992</v>
      </c>
      <c r="C2360" s="7">
        <v>0.71180555555555547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f t="shared" si="144"/>
        <v>1</v>
      </c>
      <c r="Y2360">
        <f t="shared" si="145"/>
        <v>0</v>
      </c>
      <c r="Z2360">
        <f t="shared" si="146"/>
        <v>0</v>
      </c>
      <c r="AA2360">
        <f t="shared" si="147"/>
        <v>0</v>
      </c>
    </row>
    <row r="2361" spans="1:27" x14ac:dyDescent="0.2">
      <c r="A2361">
        <v>9</v>
      </c>
      <c r="B2361" s="6">
        <v>42992</v>
      </c>
      <c r="C2361" s="7">
        <v>0.70833333333333337</v>
      </c>
      <c r="D2361">
        <v>0</v>
      </c>
      <c r="E2361">
        <v>0</v>
      </c>
      <c r="F2361">
        <v>0</v>
      </c>
      <c r="G2361">
        <v>0</v>
      </c>
      <c r="H2361">
        <v>4</v>
      </c>
      <c r="I2361">
        <v>2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f t="shared" si="144"/>
        <v>4</v>
      </c>
      <c r="Y2361">
        <f t="shared" si="145"/>
        <v>2</v>
      </c>
      <c r="Z2361">
        <f t="shared" si="146"/>
        <v>2</v>
      </c>
      <c r="AA2361">
        <f t="shared" si="147"/>
        <v>0</v>
      </c>
    </row>
    <row r="2362" spans="1:27" x14ac:dyDescent="0.2">
      <c r="A2362">
        <v>1</v>
      </c>
      <c r="B2362" s="6">
        <v>42992</v>
      </c>
      <c r="C2362" s="7">
        <v>0.70486111111111116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f t="shared" si="144"/>
        <v>1</v>
      </c>
      <c r="Y2362">
        <f t="shared" si="145"/>
        <v>0</v>
      </c>
      <c r="Z2362">
        <f t="shared" si="146"/>
        <v>0</v>
      </c>
      <c r="AA2362">
        <f t="shared" si="147"/>
        <v>0</v>
      </c>
    </row>
    <row r="2363" spans="1:27" x14ac:dyDescent="0.2">
      <c r="A2363">
        <v>9</v>
      </c>
      <c r="B2363" s="6">
        <v>42992</v>
      </c>
      <c r="C2363" s="7">
        <v>0.70486111111111116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f t="shared" si="144"/>
        <v>0</v>
      </c>
      <c r="Y2363">
        <f t="shared" si="145"/>
        <v>0</v>
      </c>
      <c r="Z2363">
        <f t="shared" si="146"/>
        <v>0</v>
      </c>
      <c r="AA2363">
        <f t="shared" si="147"/>
        <v>0</v>
      </c>
    </row>
    <row r="2364" spans="1:27" x14ac:dyDescent="0.2">
      <c r="A2364">
        <v>10</v>
      </c>
      <c r="B2364" s="6">
        <v>42992</v>
      </c>
      <c r="C2364" s="7">
        <v>0.70138888888888884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f t="shared" si="144"/>
        <v>1</v>
      </c>
      <c r="Y2364">
        <f t="shared" si="145"/>
        <v>0</v>
      </c>
      <c r="Z2364">
        <f t="shared" si="146"/>
        <v>0</v>
      </c>
      <c r="AA2364">
        <f t="shared" si="147"/>
        <v>0</v>
      </c>
    </row>
    <row r="2365" spans="1:27" x14ac:dyDescent="0.2">
      <c r="A2365">
        <v>13</v>
      </c>
      <c r="B2365" s="6">
        <v>42992</v>
      </c>
      <c r="C2365" s="7">
        <v>0.70138888888888884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f t="shared" si="144"/>
        <v>1</v>
      </c>
      <c r="Y2365">
        <f t="shared" si="145"/>
        <v>0</v>
      </c>
      <c r="Z2365">
        <f t="shared" si="146"/>
        <v>0</v>
      </c>
      <c r="AA2365">
        <f t="shared" si="147"/>
        <v>0</v>
      </c>
    </row>
    <row r="2366" spans="1:27" x14ac:dyDescent="0.2">
      <c r="A2366">
        <v>9</v>
      </c>
      <c r="B2366" s="6">
        <v>42992</v>
      </c>
      <c r="C2366" s="7">
        <v>0.70138888888888884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f t="shared" si="144"/>
        <v>0</v>
      </c>
      <c r="Y2366">
        <f t="shared" si="145"/>
        <v>0</v>
      </c>
      <c r="Z2366">
        <f t="shared" si="146"/>
        <v>0</v>
      </c>
      <c r="AA2366">
        <f t="shared" si="147"/>
        <v>0</v>
      </c>
    </row>
    <row r="2367" spans="1:27" x14ac:dyDescent="0.2">
      <c r="A2367">
        <v>9</v>
      </c>
      <c r="B2367" s="6">
        <v>42992</v>
      </c>
      <c r="C2367" s="7">
        <v>0.69791666666666663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f t="shared" si="144"/>
        <v>0</v>
      </c>
      <c r="Y2367">
        <f t="shared" si="145"/>
        <v>0</v>
      </c>
      <c r="Z2367">
        <f t="shared" si="146"/>
        <v>0</v>
      </c>
      <c r="AA2367">
        <f t="shared" si="147"/>
        <v>0</v>
      </c>
    </row>
    <row r="2368" spans="1:27" x14ac:dyDescent="0.2">
      <c r="A2368">
        <v>8</v>
      </c>
      <c r="B2368" s="6">
        <v>42992</v>
      </c>
      <c r="C2368" s="7">
        <v>0.69791666666666663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f t="shared" si="144"/>
        <v>0</v>
      </c>
      <c r="Y2368">
        <f t="shared" si="145"/>
        <v>0</v>
      </c>
      <c r="Z2368">
        <f t="shared" si="146"/>
        <v>0</v>
      </c>
      <c r="AA2368">
        <f t="shared" si="147"/>
        <v>0</v>
      </c>
    </row>
    <row r="2369" spans="1:27" x14ac:dyDescent="0.2">
      <c r="A2369">
        <v>8</v>
      </c>
      <c r="B2369" s="6">
        <v>42992</v>
      </c>
      <c r="C2369" s="7">
        <v>0.69097222222222221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f t="shared" si="144"/>
        <v>0</v>
      </c>
      <c r="Y2369">
        <f t="shared" si="145"/>
        <v>0</v>
      </c>
      <c r="Z2369">
        <f t="shared" si="146"/>
        <v>0</v>
      </c>
      <c r="AA2369">
        <f t="shared" si="147"/>
        <v>0</v>
      </c>
    </row>
    <row r="2370" spans="1:27" x14ac:dyDescent="0.2">
      <c r="A2370">
        <v>13</v>
      </c>
      <c r="B2370" s="6">
        <v>42992</v>
      </c>
      <c r="C2370" s="7">
        <v>0.69097222222222221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f t="shared" si="144"/>
        <v>1</v>
      </c>
      <c r="Y2370">
        <f t="shared" si="145"/>
        <v>0</v>
      </c>
      <c r="Z2370">
        <f t="shared" si="146"/>
        <v>0</v>
      </c>
      <c r="AA2370">
        <f t="shared" si="147"/>
        <v>0</v>
      </c>
    </row>
    <row r="2371" spans="1:27" x14ac:dyDescent="0.2">
      <c r="A2371">
        <v>9</v>
      </c>
      <c r="B2371" s="6">
        <v>42992</v>
      </c>
      <c r="C2371" s="7">
        <v>0.69097222222222221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f t="shared" ref="X2371:X2434" si="148">SUM(D2371, H2371, L2371, T2371)</f>
        <v>1</v>
      </c>
      <c r="Y2371">
        <f t="shared" ref="Y2371:Y2434" si="149">SUM(E2371, I2371, M2371, U2371)</f>
        <v>0</v>
      </c>
      <c r="Z2371">
        <f t="shared" ref="Z2371:Z2434" si="150">SUM(F2371, J2371, N2371, V2371)</f>
        <v>0</v>
      </c>
      <c r="AA2371">
        <f t="shared" ref="AA2371:AA2434" si="151">SUM(G2371, K2371, O2371, W2371)</f>
        <v>0</v>
      </c>
    </row>
    <row r="2372" spans="1:27" x14ac:dyDescent="0.2">
      <c r="A2372">
        <v>3</v>
      </c>
      <c r="B2372" s="6">
        <v>42992</v>
      </c>
      <c r="C2372" s="7">
        <v>0.69097222222222221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f t="shared" si="148"/>
        <v>0</v>
      </c>
      <c r="Y2372">
        <f t="shared" si="149"/>
        <v>0</v>
      </c>
      <c r="Z2372">
        <f t="shared" si="150"/>
        <v>0</v>
      </c>
      <c r="AA2372">
        <f t="shared" si="151"/>
        <v>0</v>
      </c>
    </row>
    <row r="2373" spans="1:27" x14ac:dyDescent="0.2">
      <c r="A2373">
        <v>14</v>
      </c>
      <c r="B2373" s="6">
        <v>42992</v>
      </c>
      <c r="C2373" s="7">
        <v>0.69097222222222221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f t="shared" si="148"/>
        <v>0</v>
      </c>
      <c r="Y2373">
        <f t="shared" si="149"/>
        <v>0</v>
      </c>
      <c r="Z2373">
        <f t="shared" si="150"/>
        <v>1</v>
      </c>
      <c r="AA2373">
        <f t="shared" si="151"/>
        <v>0</v>
      </c>
    </row>
    <row r="2374" spans="1:27" x14ac:dyDescent="0.2">
      <c r="A2374">
        <v>7</v>
      </c>
      <c r="B2374" s="6">
        <v>42992</v>
      </c>
      <c r="C2374" s="7">
        <v>0.6875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f t="shared" si="148"/>
        <v>0</v>
      </c>
      <c r="Y2374">
        <f t="shared" si="149"/>
        <v>0</v>
      </c>
      <c r="Z2374">
        <f t="shared" si="150"/>
        <v>0</v>
      </c>
      <c r="AA2374">
        <f t="shared" si="151"/>
        <v>0</v>
      </c>
    </row>
    <row r="2375" spans="1:27" x14ac:dyDescent="0.2">
      <c r="A2375">
        <v>1</v>
      </c>
      <c r="B2375" s="6">
        <v>42992</v>
      </c>
      <c r="C2375" s="7">
        <v>0.6875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f t="shared" si="148"/>
        <v>0</v>
      </c>
      <c r="Y2375">
        <f t="shared" si="149"/>
        <v>0</v>
      </c>
      <c r="Z2375">
        <f t="shared" si="150"/>
        <v>0</v>
      </c>
      <c r="AA2375">
        <f t="shared" si="151"/>
        <v>0</v>
      </c>
    </row>
    <row r="2376" spans="1:27" x14ac:dyDescent="0.2">
      <c r="A2376">
        <v>13</v>
      </c>
      <c r="B2376" s="6">
        <v>42992</v>
      </c>
      <c r="C2376" s="7">
        <v>0.6875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f t="shared" si="148"/>
        <v>0</v>
      </c>
      <c r="Y2376">
        <f t="shared" si="149"/>
        <v>0</v>
      </c>
      <c r="Z2376">
        <f t="shared" si="150"/>
        <v>0</v>
      </c>
      <c r="AA2376">
        <f t="shared" si="151"/>
        <v>0</v>
      </c>
    </row>
    <row r="2377" spans="1:27" x14ac:dyDescent="0.2">
      <c r="A2377">
        <v>9</v>
      </c>
      <c r="B2377" s="6">
        <v>42992</v>
      </c>
      <c r="C2377" s="7">
        <v>0.6875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f t="shared" si="148"/>
        <v>1</v>
      </c>
      <c r="Y2377">
        <f t="shared" si="149"/>
        <v>0</v>
      </c>
      <c r="Z2377">
        <f t="shared" si="150"/>
        <v>0</v>
      </c>
      <c r="AA2377">
        <f t="shared" si="151"/>
        <v>0</v>
      </c>
    </row>
    <row r="2378" spans="1:27" x14ac:dyDescent="0.2">
      <c r="A2378">
        <v>6</v>
      </c>
      <c r="B2378" s="6">
        <v>42992</v>
      </c>
      <c r="C2378" s="7">
        <v>0.6875</v>
      </c>
      <c r="D2378">
        <v>1</v>
      </c>
      <c r="E2378">
        <v>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f t="shared" si="148"/>
        <v>1</v>
      </c>
      <c r="Y2378">
        <f t="shared" si="149"/>
        <v>2</v>
      </c>
      <c r="Z2378">
        <f t="shared" si="150"/>
        <v>0</v>
      </c>
      <c r="AA2378">
        <f t="shared" si="151"/>
        <v>0</v>
      </c>
    </row>
    <row r="2379" spans="1:27" x14ac:dyDescent="0.2">
      <c r="A2379">
        <v>17</v>
      </c>
      <c r="B2379" s="6">
        <v>42992</v>
      </c>
      <c r="C2379" s="7">
        <v>0.68402777777777779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f t="shared" si="148"/>
        <v>0</v>
      </c>
      <c r="Y2379">
        <f t="shared" si="149"/>
        <v>0</v>
      </c>
      <c r="Z2379">
        <f t="shared" si="150"/>
        <v>0</v>
      </c>
      <c r="AA2379">
        <f t="shared" si="151"/>
        <v>0</v>
      </c>
    </row>
    <row r="2380" spans="1:27" x14ac:dyDescent="0.2">
      <c r="A2380">
        <v>9</v>
      </c>
      <c r="B2380" s="6">
        <v>42992</v>
      </c>
      <c r="C2380" s="7">
        <v>0.68402777777777779</v>
      </c>
      <c r="D2380">
        <v>0</v>
      </c>
      <c r="E2380">
        <v>0</v>
      </c>
      <c r="F2380">
        <v>0</v>
      </c>
      <c r="G2380">
        <v>0</v>
      </c>
      <c r="H2380">
        <v>10</v>
      </c>
      <c r="I2380">
        <v>17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f t="shared" si="148"/>
        <v>10</v>
      </c>
      <c r="Y2380">
        <f t="shared" si="149"/>
        <v>17</v>
      </c>
      <c r="Z2380">
        <f t="shared" si="150"/>
        <v>2</v>
      </c>
      <c r="AA2380">
        <f t="shared" si="151"/>
        <v>0</v>
      </c>
    </row>
    <row r="2381" spans="1:27" x14ac:dyDescent="0.2">
      <c r="A2381">
        <v>13</v>
      </c>
      <c r="B2381" s="6">
        <v>42992</v>
      </c>
      <c r="C2381" s="7">
        <v>0.68402777777777779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f t="shared" si="148"/>
        <v>1</v>
      </c>
      <c r="Y2381">
        <f t="shared" si="149"/>
        <v>0</v>
      </c>
      <c r="Z2381">
        <f t="shared" si="150"/>
        <v>0</v>
      </c>
      <c r="AA2381">
        <f t="shared" si="151"/>
        <v>0</v>
      </c>
    </row>
    <row r="2382" spans="1:27" x14ac:dyDescent="0.2">
      <c r="A2382">
        <v>13</v>
      </c>
      <c r="B2382" s="6">
        <v>42992</v>
      </c>
      <c r="C2382" s="7">
        <v>0.68055555555555547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f t="shared" si="148"/>
        <v>1</v>
      </c>
      <c r="Y2382">
        <f t="shared" si="149"/>
        <v>0</v>
      </c>
      <c r="Z2382">
        <f t="shared" si="150"/>
        <v>0</v>
      </c>
      <c r="AA2382">
        <f t="shared" si="151"/>
        <v>0</v>
      </c>
    </row>
    <row r="2383" spans="1:27" x14ac:dyDescent="0.2">
      <c r="A2383">
        <v>10</v>
      </c>
      <c r="B2383" s="6">
        <v>42992</v>
      </c>
      <c r="C2383" s="7">
        <v>0.68055555555555547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f t="shared" si="148"/>
        <v>1</v>
      </c>
      <c r="Y2383">
        <f t="shared" si="149"/>
        <v>0</v>
      </c>
      <c r="Z2383">
        <f t="shared" si="150"/>
        <v>0</v>
      </c>
      <c r="AA2383">
        <f t="shared" si="151"/>
        <v>0</v>
      </c>
    </row>
    <row r="2384" spans="1:27" x14ac:dyDescent="0.2">
      <c r="A2384">
        <v>9</v>
      </c>
      <c r="B2384" s="6">
        <v>42992</v>
      </c>
      <c r="C2384" s="7">
        <v>0.68055555555555547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6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f t="shared" si="148"/>
        <v>1</v>
      </c>
      <c r="Y2384">
        <f t="shared" si="149"/>
        <v>6</v>
      </c>
      <c r="Z2384">
        <f t="shared" si="150"/>
        <v>1</v>
      </c>
      <c r="AA2384">
        <f t="shared" si="151"/>
        <v>0</v>
      </c>
    </row>
    <row r="2385" spans="1:27" x14ac:dyDescent="0.2">
      <c r="A2385">
        <v>20</v>
      </c>
      <c r="B2385" s="6">
        <v>42992</v>
      </c>
      <c r="C2385" s="7">
        <v>0.68055555555555547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f t="shared" si="148"/>
        <v>0</v>
      </c>
      <c r="Y2385">
        <f t="shared" si="149"/>
        <v>0</v>
      </c>
      <c r="Z2385">
        <f t="shared" si="150"/>
        <v>0</v>
      </c>
      <c r="AA2385">
        <f t="shared" si="151"/>
        <v>0</v>
      </c>
    </row>
    <row r="2386" spans="1:27" x14ac:dyDescent="0.2">
      <c r="A2386">
        <v>6</v>
      </c>
      <c r="B2386" s="6">
        <v>42992</v>
      </c>
      <c r="C2386" s="7">
        <v>0.67708333333333337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f t="shared" si="148"/>
        <v>0</v>
      </c>
      <c r="Y2386">
        <f t="shared" si="149"/>
        <v>0</v>
      </c>
      <c r="Z2386">
        <f t="shared" si="150"/>
        <v>0</v>
      </c>
      <c r="AA2386">
        <f t="shared" si="151"/>
        <v>0</v>
      </c>
    </row>
    <row r="2387" spans="1:27" x14ac:dyDescent="0.2">
      <c r="A2387">
        <v>15</v>
      </c>
      <c r="B2387" s="6">
        <v>42992</v>
      </c>
      <c r="C2387" s="7">
        <v>0.67708333333333337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f t="shared" si="148"/>
        <v>0</v>
      </c>
      <c r="Y2387">
        <f t="shared" si="149"/>
        <v>0</v>
      </c>
      <c r="Z2387">
        <f t="shared" si="150"/>
        <v>0</v>
      </c>
      <c r="AA2387">
        <f t="shared" si="151"/>
        <v>0</v>
      </c>
    </row>
    <row r="2388" spans="1:27" x14ac:dyDescent="0.2">
      <c r="A2388">
        <v>14</v>
      </c>
      <c r="B2388" s="6">
        <v>42992</v>
      </c>
      <c r="C2388" s="7">
        <v>0.67708333333333337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f t="shared" si="148"/>
        <v>1</v>
      </c>
      <c r="Y2388">
        <f t="shared" si="149"/>
        <v>0</v>
      </c>
      <c r="Z2388">
        <f t="shared" si="150"/>
        <v>0</v>
      </c>
      <c r="AA2388">
        <f t="shared" si="151"/>
        <v>0</v>
      </c>
    </row>
    <row r="2389" spans="1:27" x14ac:dyDescent="0.2">
      <c r="A2389">
        <v>10</v>
      </c>
      <c r="B2389" s="6">
        <v>42992</v>
      </c>
      <c r="C2389" s="7">
        <v>0.67708333333333337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f t="shared" si="148"/>
        <v>0</v>
      </c>
      <c r="Y2389">
        <f t="shared" si="149"/>
        <v>0</v>
      </c>
      <c r="Z2389">
        <f t="shared" si="150"/>
        <v>0</v>
      </c>
      <c r="AA2389">
        <f t="shared" si="151"/>
        <v>0</v>
      </c>
    </row>
    <row r="2390" spans="1:27" x14ac:dyDescent="0.2">
      <c r="A2390">
        <v>1</v>
      </c>
      <c r="B2390" s="6">
        <v>42992</v>
      </c>
      <c r="C2390" s="7">
        <v>0.67361111111111116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f t="shared" si="148"/>
        <v>0</v>
      </c>
      <c r="Y2390">
        <f t="shared" si="149"/>
        <v>0</v>
      </c>
      <c r="Z2390">
        <f t="shared" si="150"/>
        <v>1</v>
      </c>
      <c r="AA2390">
        <f t="shared" si="151"/>
        <v>0</v>
      </c>
    </row>
    <row r="2391" spans="1:27" x14ac:dyDescent="0.2">
      <c r="A2391">
        <v>9</v>
      </c>
      <c r="B2391" s="6">
        <v>42992</v>
      </c>
      <c r="C2391" s="7">
        <v>0.67361111111111116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f t="shared" si="148"/>
        <v>2</v>
      </c>
      <c r="Y2391">
        <f t="shared" si="149"/>
        <v>0</v>
      </c>
      <c r="Z2391">
        <f t="shared" si="150"/>
        <v>0</v>
      </c>
      <c r="AA2391">
        <f t="shared" si="151"/>
        <v>0</v>
      </c>
    </row>
    <row r="2392" spans="1:27" x14ac:dyDescent="0.2">
      <c r="A2392">
        <v>18</v>
      </c>
      <c r="B2392" s="6">
        <v>42992</v>
      </c>
      <c r="C2392" s="7">
        <v>0.67361111111111116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f t="shared" si="148"/>
        <v>0</v>
      </c>
      <c r="Y2392">
        <f t="shared" si="149"/>
        <v>0</v>
      </c>
      <c r="Z2392">
        <f t="shared" si="150"/>
        <v>0</v>
      </c>
      <c r="AA2392">
        <f t="shared" si="151"/>
        <v>0</v>
      </c>
    </row>
    <row r="2393" spans="1:27" x14ac:dyDescent="0.2">
      <c r="A2393">
        <v>18</v>
      </c>
      <c r="B2393" s="6">
        <v>42992</v>
      </c>
      <c r="C2393" s="7">
        <v>0.67013888888888884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f t="shared" si="148"/>
        <v>0</v>
      </c>
      <c r="Y2393">
        <f t="shared" si="149"/>
        <v>0</v>
      </c>
      <c r="Z2393">
        <f t="shared" si="150"/>
        <v>0</v>
      </c>
      <c r="AA2393">
        <f t="shared" si="151"/>
        <v>0</v>
      </c>
    </row>
    <row r="2394" spans="1:27" x14ac:dyDescent="0.2">
      <c r="A2394">
        <v>3</v>
      </c>
      <c r="B2394" s="6">
        <v>42992</v>
      </c>
      <c r="C2394" s="7">
        <v>0.67013888888888884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f t="shared" si="148"/>
        <v>0</v>
      </c>
      <c r="Y2394">
        <f t="shared" si="149"/>
        <v>0</v>
      </c>
      <c r="Z2394">
        <f t="shared" si="150"/>
        <v>0</v>
      </c>
      <c r="AA2394">
        <f t="shared" si="151"/>
        <v>0</v>
      </c>
    </row>
    <row r="2395" spans="1:27" x14ac:dyDescent="0.2">
      <c r="A2395">
        <v>9</v>
      </c>
      <c r="B2395" s="6">
        <v>42992</v>
      </c>
      <c r="C2395" s="7">
        <v>0.67013888888888884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f t="shared" si="148"/>
        <v>0</v>
      </c>
      <c r="Y2395">
        <f t="shared" si="149"/>
        <v>0</v>
      </c>
      <c r="Z2395">
        <f t="shared" si="150"/>
        <v>0</v>
      </c>
      <c r="AA2395">
        <f t="shared" si="151"/>
        <v>0</v>
      </c>
    </row>
    <row r="2396" spans="1:27" x14ac:dyDescent="0.2">
      <c r="A2396">
        <v>9</v>
      </c>
      <c r="B2396" s="6">
        <v>42992</v>
      </c>
      <c r="C2396" s="7">
        <v>0.66666666666666663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f t="shared" si="148"/>
        <v>1</v>
      </c>
      <c r="Y2396">
        <f t="shared" si="149"/>
        <v>0</v>
      </c>
      <c r="Z2396">
        <f t="shared" si="150"/>
        <v>0</v>
      </c>
      <c r="AA2396">
        <f t="shared" si="151"/>
        <v>0</v>
      </c>
    </row>
    <row r="2397" spans="1:27" x14ac:dyDescent="0.2">
      <c r="A2397">
        <v>7</v>
      </c>
      <c r="B2397" s="6">
        <v>42992</v>
      </c>
      <c r="C2397" s="7">
        <v>0.66666666666666663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f t="shared" si="148"/>
        <v>1</v>
      </c>
      <c r="Y2397">
        <f t="shared" si="149"/>
        <v>1</v>
      </c>
      <c r="Z2397">
        <f t="shared" si="150"/>
        <v>0</v>
      </c>
      <c r="AA2397">
        <f t="shared" si="151"/>
        <v>0</v>
      </c>
    </row>
    <row r="2398" spans="1:27" x14ac:dyDescent="0.2">
      <c r="A2398">
        <v>10</v>
      </c>
      <c r="B2398" s="6">
        <v>42992</v>
      </c>
      <c r="C2398" s="7">
        <v>0.66319444444444442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f t="shared" si="148"/>
        <v>0</v>
      </c>
      <c r="Y2398">
        <f t="shared" si="149"/>
        <v>2</v>
      </c>
      <c r="Z2398">
        <f t="shared" si="150"/>
        <v>0</v>
      </c>
      <c r="AA2398">
        <f t="shared" si="151"/>
        <v>0</v>
      </c>
    </row>
    <row r="2399" spans="1:27" x14ac:dyDescent="0.2">
      <c r="A2399">
        <v>9</v>
      </c>
      <c r="B2399" s="6">
        <v>42992</v>
      </c>
      <c r="C2399" s="7">
        <v>0.66319444444444442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f t="shared" si="148"/>
        <v>0</v>
      </c>
      <c r="Y2399">
        <f t="shared" si="149"/>
        <v>1</v>
      </c>
      <c r="Z2399">
        <f t="shared" si="150"/>
        <v>0</v>
      </c>
      <c r="AA2399">
        <f t="shared" si="151"/>
        <v>0</v>
      </c>
    </row>
    <row r="2400" spans="1:27" x14ac:dyDescent="0.2">
      <c r="A2400">
        <v>18</v>
      </c>
      <c r="B2400" s="6">
        <v>42992</v>
      </c>
      <c r="C2400" s="7">
        <v>0.65972222222222221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f t="shared" si="148"/>
        <v>1</v>
      </c>
      <c r="Y2400">
        <f t="shared" si="149"/>
        <v>0</v>
      </c>
      <c r="Z2400">
        <f t="shared" si="150"/>
        <v>0</v>
      </c>
      <c r="AA2400">
        <f t="shared" si="151"/>
        <v>0</v>
      </c>
    </row>
    <row r="2401" spans="1:27" x14ac:dyDescent="0.2">
      <c r="A2401">
        <v>10</v>
      </c>
      <c r="B2401" s="6">
        <v>42992</v>
      </c>
      <c r="C2401" s="7">
        <v>0.65972222222222221</v>
      </c>
      <c r="D2401">
        <v>0</v>
      </c>
      <c r="E2401">
        <v>0</v>
      </c>
      <c r="F2401">
        <v>0</v>
      </c>
      <c r="G2401">
        <v>0</v>
      </c>
      <c r="H2401">
        <v>3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f t="shared" si="148"/>
        <v>3</v>
      </c>
      <c r="Y2401">
        <f t="shared" si="149"/>
        <v>1</v>
      </c>
      <c r="Z2401">
        <f t="shared" si="150"/>
        <v>0</v>
      </c>
      <c r="AA2401">
        <f t="shared" si="151"/>
        <v>0</v>
      </c>
    </row>
    <row r="2402" spans="1:27" x14ac:dyDescent="0.2">
      <c r="A2402">
        <v>16</v>
      </c>
      <c r="B2402" s="6">
        <v>42992</v>
      </c>
      <c r="C2402" s="7">
        <v>0.65972222222222221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f t="shared" si="148"/>
        <v>0</v>
      </c>
      <c r="Y2402">
        <f t="shared" si="149"/>
        <v>0</v>
      </c>
      <c r="Z2402">
        <f t="shared" si="150"/>
        <v>0</v>
      </c>
      <c r="AA2402">
        <f t="shared" si="151"/>
        <v>0</v>
      </c>
    </row>
    <row r="2403" spans="1:27" x14ac:dyDescent="0.2">
      <c r="A2403">
        <v>9</v>
      </c>
      <c r="B2403" s="6">
        <v>42992</v>
      </c>
      <c r="C2403" s="7">
        <v>0.65972222222222221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f t="shared" si="148"/>
        <v>2</v>
      </c>
      <c r="Y2403">
        <f t="shared" si="149"/>
        <v>0</v>
      </c>
      <c r="Z2403">
        <f t="shared" si="150"/>
        <v>0</v>
      </c>
      <c r="AA2403">
        <f t="shared" si="151"/>
        <v>0</v>
      </c>
    </row>
    <row r="2404" spans="1:27" x14ac:dyDescent="0.2">
      <c r="A2404">
        <v>15</v>
      </c>
      <c r="B2404" s="6">
        <v>42992</v>
      </c>
      <c r="C2404" s="7">
        <v>0.65972222222222221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f t="shared" si="148"/>
        <v>0</v>
      </c>
      <c r="Y2404">
        <f t="shared" si="149"/>
        <v>0</v>
      </c>
      <c r="Z2404">
        <f t="shared" si="150"/>
        <v>0</v>
      </c>
      <c r="AA2404">
        <f t="shared" si="151"/>
        <v>0</v>
      </c>
    </row>
    <row r="2405" spans="1:27" x14ac:dyDescent="0.2">
      <c r="A2405">
        <v>10</v>
      </c>
      <c r="B2405" s="6">
        <v>42992</v>
      </c>
      <c r="C2405" s="7">
        <v>0.65625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f t="shared" si="148"/>
        <v>0</v>
      </c>
      <c r="Y2405">
        <f t="shared" si="149"/>
        <v>0</v>
      </c>
      <c r="Z2405">
        <f t="shared" si="150"/>
        <v>0</v>
      </c>
      <c r="AA2405">
        <f t="shared" si="151"/>
        <v>0</v>
      </c>
    </row>
    <row r="2406" spans="1:27" x14ac:dyDescent="0.2">
      <c r="A2406">
        <v>5</v>
      </c>
      <c r="B2406" s="6">
        <v>42992</v>
      </c>
      <c r="C2406" s="7">
        <v>0.65625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f t="shared" si="148"/>
        <v>0</v>
      </c>
      <c r="Y2406">
        <f t="shared" si="149"/>
        <v>0</v>
      </c>
      <c r="Z2406">
        <f t="shared" si="150"/>
        <v>0</v>
      </c>
      <c r="AA2406">
        <f t="shared" si="151"/>
        <v>0</v>
      </c>
    </row>
    <row r="2407" spans="1:27" x14ac:dyDescent="0.2">
      <c r="A2407">
        <v>9</v>
      </c>
      <c r="B2407" s="6">
        <v>42992</v>
      </c>
      <c r="C2407" s="7">
        <v>0.65625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f t="shared" si="148"/>
        <v>1</v>
      </c>
      <c r="Y2407">
        <f t="shared" si="149"/>
        <v>0</v>
      </c>
      <c r="Z2407">
        <f t="shared" si="150"/>
        <v>0</v>
      </c>
      <c r="AA2407">
        <f t="shared" si="151"/>
        <v>0</v>
      </c>
    </row>
    <row r="2408" spans="1:27" x14ac:dyDescent="0.2">
      <c r="A2408">
        <v>9</v>
      </c>
      <c r="B2408" s="6">
        <v>42992</v>
      </c>
      <c r="C2408" s="7">
        <v>0.65277777777777779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f t="shared" si="148"/>
        <v>2</v>
      </c>
      <c r="Y2408">
        <f t="shared" si="149"/>
        <v>0</v>
      </c>
      <c r="Z2408">
        <f t="shared" si="150"/>
        <v>0</v>
      </c>
      <c r="AA2408">
        <f t="shared" si="151"/>
        <v>0</v>
      </c>
    </row>
    <row r="2409" spans="1:27" x14ac:dyDescent="0.2">
      <c r="A2409">
        <v>10</v>
      </c>
      <c r="B2409" s="6">
        <v>42992</v>
      </c>
      <c r="C2409" s="7">
        <v>0.65277777777777779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f t="shared" si="148"/>
        <v>0</v>
      </c>
      <c r="Y2409">
        <f t="shared" si="149"/>
        <v>0</v>
      </c>
      <c r="Z2409">
        <f t="shared" si="150"/>
        <v>1</v>
      </c>
      <c r="AA2409">
        <f t="shared" si="151"/>
        <v>0</v>
      </c>
    </row>
    <row r="2410" spans="1:27" x14ac:dyDescent="0.2">
      <c r="A2410">
        <v>16</v>
      </c>
      <c r="B2410" s="6">
        <v>42992</v>
      </c>
      <c r="C2410" s="7">
        <v>0.65277777777777779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f t="shared" si="148"/>
        <v>0</v>
      </c>
      <c r="Y2410">
        <f t="shared" si="149"/>
        <v>0</v>
      </c>
      <c r="Z2410">
        <f t="shared" si="150"/>
        <v>0</v>
      </c>
      <c r="AA2410">
        <f t="shared" si="151"/>
        <v>0</v>
      </c>
    </row>
    <row r="2411" spans="1:27" x14ac:dyDescent="0.2">
      <c r="A2411">
        <v>9</v>
      </c>
      <c r="B2411" s="6">
        <v>42992</v>
      </c>
      <c r="C2411" s="7">
        <v>0.64930555555555558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f t="shared" si="148"/>
        <v>1</v>
      </c>
      <c r="Y2411">
        <f t="shared" si="149"/>
        <v>0</v>
      </c>
      <c r="Z2411">
        <f t="shared" si="150"/>
        <v>0</v>
      </c>
      <c r="AA2411">
        <f t="shared" si="151"/>
        <v>0</v>
      </c>
    </row>
    <row r="2412" spans="1:27" x14ac:dyDescent="0.2">
      <c r="A2412">
        <v>6</v>
      </c>
      <c r="B2412" s="6">
        <v>42992</v>
      </c>
      <c r="C2412" s="7">
        <v>0.64930555555555558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f t="shared" si="148"/>
        <v>0</v>
      </c>
      <c r="Y2412">
        <f t="shared" si="149"/>
        <v>0</v>
      </c>
      <c r="Z2412">
        <f t="shared" si="150"/>
        <v>0</v>
      </c>
      <c r="AA2412">
        <f t="shared" si="151"/>
        <v>0</v>
      </c>
    </row>
    <row r="2413" spans="1:27" x14ac:dyDescent="0.2">
      <c r="A2413">
        <v>6</v>
      </c>
      <c r="B2413" s="6">
        <v>42992</v>
      </c>
      <c r="C2413" s="7">
        <v>0.64583333333333337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f t="shared" si="148"/>
        <v>1</v>
      </c>
      <c r="Y2413">
        <f t="shared" si="149"/>
        <v>0</v>
      </c>
      <c r="Z2413">
        <f t="shared" si="150"/>
        <v>0</v>
      </c>
      <c r="AA2413">
        <f t="shared" si="151"/>
        <v>0</v>
      </c>
    </row>
    <row r="2414" spans="1:27" x14ac:dyDescent="0.2">
      <c r="A2414">
        <v>9</v>
      </c>
      <c r="B2414" s="6">
        <v>42992</v>
      </c>
      <c r="C2414" s="7">
        <v>0.64236111111111105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f t="shared" si="148"/>
        <v>1</v>
      </c>
      <c r="Y2414">
        <f t="shared" si="149"/>
        <v>1</v>
      </c>
      <c r="Z2414">
        <f t="shared" si="150"/>
        <v>0</v>
      </c>
      <c r="AA2414">
        <f t="shared" si="151"/>
        <v>0</v>
      </c>
    </row>
    <row r="2415" spans="1:27" x14ac:dyDescent="0.2">
      <c r="A2415">
        <v>9</v>
      </c>
      <c r="B2415" s="6">
        <v>42992</v>
      </c>
      <c r="C2415" s="7">
        <v>0.63888888888888895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f t="shared" si="148"/>
        <v>0</v>
      </c>
      <c r="Y2415">
        <f t="shared" si="149"/>
        <v>0</v>
      </c>
      <c r="Z2415">
        <f t="shared" si="150"/>
        <v>0</v>
      </c>
      <c r="AA2415">
        <f t="shared" si="151"/>
        <v>0</v>
      </c>
    </row>
    <row r="2416" spans="1:27" x14ac:dyDescent="0.2">
      <c r="A2416">
        <v>10</v>
      </c>
      <c r="B2416" s="6">
        <v>42992</v>
      </c>
      <c r="C2416" s="7">
        <v>0.63888888888888895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f t="shared" si="148"/>
        <v>0</v>
      </c>
      <c r="Y2416">
        <f t="shared" si="149"/>
        <v>2</v>
      </c>
      <c r="Z2416">
        <f t="shared" si="150"/>
        <v>0</v>
      </c>
      <c r="AA2416">
        <f t="shared" si="151"/>
        <v>1</v>
      </c>
    </row>
    <row r="2417" spans="1:27" x14ac:dyDescent="0.2">
      <c r="A2417">
        <v>10</v>
      </c>
      <c r="B2417" s="6">
        <v>42991</v>
      </c>
      <c r="C2417" s="7">
        <v>0.73263888888888884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f t="shared" si="148"/>
        <v>1</v>
      </c>
      <c r="Y2417">
        <f t="shared" si="149"/>
        <v>0</v>
      </c>
      <c r="Z2417">
        <f t="shared" si="150"/>
        <v>0</v>
      </c>
      <c r="AA2417">
        <f t="shared" si="151"/>
        <v>0</v>
      </c>
    </row>
    <row r="2418" spans="1:27" x14ac:dyDescent="0.2">
      <c r="A2418">
        <v>6</v>
      </c>
      <c r="B2418" s="6">
        <v>42991</v>
      </c>
      <c r="C2418" s="7">
        <v>0.73263888888888884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f t="shared" si="148"/>
        <v>0</v>
      </c>
      <c r="Y2418">
        <f t="shared" si="149"/>
        <v>0</v>
      </c>
      <c r="Z2418">
        <f t="shared" si="150"/>
        <v>0</v>
      </c>
      <c r="AA2418">
        <f t="shared" si="151"/>
        <v>0</v>
      </c>
    </row>
    <row r="2419" spans="1:27" x14ac:dyDescent="0.2">
      <c r="A2419">
        <v>4</v>
      </c>
      <c r="B2419" s="6">
        <v>42991</v>
      </c>
      <c r="C2419" s="7">
        <v>0.72916666666666663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f t="shared" si="148"/>
        <v>1</v>
      </c>
      <c r="Y2419">
        <f t="shared" si="149"/>
        <v>0</v>
      </c>
      <c r="Z2419">
        <f t="shared" si="150"/>
        <v>0</v>
      </c>
      <c r="AA2419">
        <f t="shared" si="151"/>
        <v>0</v>
      </c>
    </row>
    <row r="2420" spans="1:27" x14ac:dyDescent="0.2">
      <c r="A2420">
        <v>10</v>
      </c>
      <c r="B2420" s="6">
        <v>42991</v>
      </c>
      <c r="C2420" s="7">
        <v>0.72916666666666663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f t="shared" si="148"/>
        <v>0</v>
      </c>
      <c r="Y2420">
        <f t="shared" si="149"/>
        <v>0</v>
      </c>
      <c r="Z2420">
        <f t="shared" si="150"/>
        <v>0</v>
      </c>
      <c r="AA2420">
        <f t="shared" si="151"/>
        <v>0</v>
      </c>
    </row>
    <row r="2421" spans="1:27" x14ac:dyDescent="0.2">
      <c r="A2421">
        <v>2</v>
      </c>
      <c r="B2421" s="6">
        <v>42991</v>
      </c>
      <c r="C2421" s="7">
        <v>0.72916666666666663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f t="shared" si="148"/>
        <v>1</v>
      </c>
      <c r="Y2421">
        <f t="shared" si="149"/>
        <v>0</v>
      </c>
      <c r="Z2421">
        <f t="shared" si="150"/>
        <v>0</v>
      </c>
      <c r="AA2421">
        <f t="shared" si="151"/>
        <v>0</v>
      </c>
    </row>
    <row r="2422" spans="1:27" x14ac:dyDescent="0.2">
      <c r="A2422">
        <v>15</v>
      </c>
      <c r="B2422" s="6">
        <v>42991</v>
      </c>
      <c r="C2422" s="7">
        <v>0.72569444444444453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f t="shared" si="148"/>
        <v>1</v>
      </c>
      <c r="Y2422">
        <f t="shared" si="149"/>
        <v>0</v>
      </c>
      <c r="Z2422">
        <f t="shared" si="150"/>
        <v>0</v>
      </c>
      <c r="AA2422">
        <f t="shared" si="151"/>
        <v>0</v>
      </c>
    </row>
    <row r="2423" spans="1:27" x14ac:dyDescent="0.2">
      <c r="A2423">
        <v>20</v>
      </c>
      <c r="B2423" s="6">
        <v>42991</v>
      </c>
      <c r="C2423" s="7">
        <v>0.72569444444444453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f t="shared" si="148"/>
        <v>0</v>
      </c>
      <c r="Y2423">
        <f t="shared" si="149"/>
        <v>0</v>
      </c>
      <c r="Z2423">
        <f t="shared" si="150"/>
        <v>0</v>
      </c>
      <c r="AA2423">
        <f t="shared" si="151"/>
        <v>0</v>
      </c>
    </row>
    <row r="2424" spans="1:27" x14ac:dyDescent="0.2">
      <c r="A2424">
        <v>6</v>
      </c>
      <c r="B2424" s="6">
        <v>42991</v>
      </c>
      <c r="C2424" s="7">
        <v>0.72222222222222221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f t="shared" si="148"/>
        <v>0</v>
      </c>
      <c r="Y2424">
        <f t="shared" si="149"/>
        <v>0</v>
      </c>
      <c r="Z2424">
        <f t="shared" si="150"/>
        <v>0</v>
      </c>
      <c r="AA2424">
        <f t="shared" si="151"/>
        <v>0</v>
      </c>
    </row>
    <row r="2425" spans="1:27" x14ac:dyDescent="0.2">
      <c r="A2425">
        <v>10</v>
      </c>
      <c r="B2425" s="6">
        <v>42991</v>
      </c>
      <c r="C2425" s="7">
        <v>0.72222222222222221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f t="shared" si="148"/>
        <v>0</v>
      </c>
      <c r="Y2425">
        <f t="shared" si="149"/>
        <v>0</v>
      </c>
      <c r="Z2425">
        <f t="shared" si="150"/>
        <v>0</v>
      </c>
      <c r="AA2425">
        <f t="shared" si="151"/>
        <v>0</v>
      </c>
    </row>
    <row r="2426" spans="1:27" x14ac:dyDescent="0.2">
      <c r="A2426">
        <v>8</v>
      </c>
      <c r="B2426" s="6">
        <v>42991</v>
      </c>
      <c r="C2426" s="7">
        <v>0.72222222222222221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f t="shared" si="148"/>
        <v>1</v>
      </c>
      <c r="Y2426">
        <f t="shared" si="149"/>
        <v>0</v>
      </c>
      <c r="Z2426">
        <f t="shared" si="150"/>
        <v>0</v>
      </c>
      <c r="AA2426">
        <f t="shared" si="151"/>
        <v>0</v>
      </c>
    </row>
    <row r="2427" spans="1:27" x14ac:dyDescent="0.2">
      <c r="A2427">
        <v>20</v>
      </c>
      <c r="B2427" s="6">
        <v>42991</v>
      </c>
      <c r="C2427" s="7">
        <v>0.72222222222222221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f t="shared" si="148"/>
        <v>0</v>
      </c>
      <c r="Y2427">
        <f t="shared" si="149"/>
        <v>0</v>
      </c>
      <c r="Z2427">
        <f t="shared" si="150"/>
        <v>0</v>
      </c>
      <c r="AA2427">
        <f t="shared" si="151"/>
        <v>0</v>
      </c>
    </row>
    <row r="2428" spans="1:27" x14ac:dyDescent="0.2">
      <c r="A2428">
        <v>20</v>
      </c>
      <c r="B2428" s="6">
        <v>42991</v>
      </c>
      <c r="C2428" s="7">
        <v>0.71875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f t="shared" si="148"/>
        <v>1</v>
      </c>
      <c r="Y2428">
        <f t="shared" si="149"/>
        <v>0</v>
      </c>
      <c r="Z2428">
        <f t="shared" si="150"/>
        <v>0</v>
      </c>
      <c r="AA2428">
        <f t="shared" si="151"/>
        <v>0</v>
      </c>
    </row>
    <row r="2429" spans="1:27" x14ac:dyDescent="0.2">
      <c r="A2429">
        <v>9</v>
      </c>
      <c r="B2429" s="6">
        <v>42991</v>
      </c>
      <c r="C2429" s="7">
        <v>0.71875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f t="shared" si="148"/>
        <v>1</v>
      </c>
      <c r="Y2429">
        <f t="shared" si="149"/>
        <v>0</v>
      </c>
      <c r="Z2429">
        <f t="shared" si="150"/>
        <v>0</v>
      </c>
      <c r="AA2429">
        <f t="shared" si="151"/>
        <v>0</v>
      </c>
    </row>
    <row r="2430" spans="1:27" x14ac:dyDescent="0.2">
      <c r="A2430">
        <v>2</v>
      </c>
      <c r="B2430" s="6">
        <v>42991</v>
      </c>
      <c r="C2430" s="7">
        <v>0.71527777777777779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f t="shared" si="148"/>
        <v>1</v>
      </c>
      <c r="Y2430">
        <f t="shared" si="149"/>
        <v>0</v>
      </c>
      <c r="Z2430">
        <f t="shared" si="150"/>
        <v>0</v>
      </c>
      <c r="AA2430">
        <f t="shared" si="151"/>
        <v>0</v>
      </c>
    </row>
    <row r="2431" spans="1:27" x14ac:dyDescent="0.2">
      <c r="A2431">
        <v>12</v>
      </c>
      <c r="B2431" s="6">
        <v>42991</v>
      </c>
      <c r="C2431" s="7">
        <v>0.71180555555555547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f t="shared" si="148"/>
        <v>1</v>
      </c>
      <c r="Y2431">
        <f t="shared" si="149"/>
        <v>0</v>
      </c>
      <c r="Z2431">
        <f t="shared" si="150"/>
        <v>0</v>
      </c>
      <c r="AA2431">
        <f t="shared" si="151"/>
        <v>0</v>
      </c>
    </row>
    <row r="2432" spans="1:27" x14ac:dyDescent="0.2">
      <c r="A2432">
        <v>4</v>
      </c>
      <c r="B2432" s="6">
        <v>42991</v>
      </c>
      <c r="C2432" s="7">
        <v>0.71180555555555547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f t="shared" si="148"/>
        <v>1</v>
      </c>
      <c r="Y2432">
        <f t="shared" si="149"/>
        <v>0</v>
      </c>
      <c r="Z2432">
        <f t="shared" si="150"/>
        <v>1</v>
      </c>
      <c r="AA2432">
        <f t="shared" si="151"/>
        <v>0</v>
      </c>
    </row>
    <row r="2433" spans="1:27" x14ac:dyDescent="0.2">
      <c r="A2433">
        <v>8</v>
      </c>
      <c r="B2433" s="6">
        <v>42991</v>
      </c>
      <c r="C2433" s="7">
        <v>0.71180555555555547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f t="shared" si="148"/>
        <v>1</v>
      </c>
      <c r="Y2433">
        <f t="shared" si="149"/>
        <v>0</v>
      </c>
      <c r="Z2433">
        <f t="shared" si="150"/>
        <v>0</v>
      </c>
      <c r="AA2433">
        <f t="shared" si="151"/>
        <v>0</v>
      </c>
    </row>
    <row r="2434" spans="1:27" x14ac:dyDescent="0.2">
      <c r="A2434">
        <v>9</v>
      </c>
      <c r="B2434" s="6">
        <v>42991</v>
      </c>
      <c r="C2434" s="7">
        <v>0.71180555555555547</v>
      </c>
      <c r="D2434">
        <v>0</v>
      </c>
      <c r="E2434">
        <v>0</v>
      </c>
      <c r="F2434">
        <v>0</v>
      </c>
      <c r="G2434">
        <v>0</v>
      </c>
      <c r="H2434">
        <v>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f t="shared" si="148"/>
        <v>5</v>
      </c>
      <c r="Y2434">
        <f t="shared" si="149"/>
        <v>0</v>
      </c>
      <c r="Z2434">
        <f t="shared" si="150"/>
        <v>0</v>
      </c>
      <c r="AA2434">
        <f t="shared" si="151"/>
        <v>0</v>
      </c>
    </row>
    <row r="2435" spans="1:27" x14ac:dyDescent="0.2">
      <c r="A2435">
        <v>19</v>
      </c>
      <c r="B2435" s="6">
        <v>42991</v>
      </c>
      <c r="C2435" s="7">
        <v>0.71180555555555547</v>
      </c>
      <c r="D2435">
        <v>0</v>
      </c>
      <c r="E2435">
        <v>0</v>
      </c>
      <c r="F2435">
        <v>0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f t="shared" ref="X2435:X2498" si="152">SUM(D2435, H2435, L2435, T2435)</f>
        <v>0</v>
      </c>
      <c r="Y2435">
        <f t="shared" ref="Y2435:Y2498" si="153">SUM(E2435, I2435, M2435, U2435)</f>
        <v>0</v>
      </c>
      <c r="Z2435">
        <f t="shared" ref="Z2435:Z2498" si="154">SUM(F2435, J2435, N2435, V2435)</f>
        <v>0</v>
      </c>
      <c r="AA2435">
        <f t="shared" ref="AA2435:AA2498" si="155">SUM(G2435, K2435, O2435, W2435)</f>
        <v>2</v>
      </c>
    </row>
    <row r="2436" spans="1:27" x14ac:dyDescent="0.2">
      <c r="A2436">
        <v>3</v>
      </c>
      <c r="B2436" s="6">
        <v>42991</v>
      </c>
      <c r="C2436" s="7">
        <v>0.70833333333333337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f t="shared" si="152"/>
        <v>0</v>
      </c>
      <c r="Y2436">
        <f t="shared" si="153"/>
        <v>0</v>
      </c>
      <c r="Z2436">
        <f t="shared" si="154"/>
        <v>1</v>
      </c>
      <c r="AA2436">
        <f t="shared" si="155"/>
        <v>0</v>
      </c>
    </row>
    <row r="2437" spans="1:27" x14ac:dyDescent="0.2">
      <c r="A2437">
        <v>10</v>
      </c>
      <c r="B2437" s="6">
        <v>42991</v>
      </c>
      <c r="C2437" s="7">
        <v>0.70833333333333337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f t="shared" si="152"/>
        <v>1</v>
      </c>
      <c r="Y2437">
        <f t="shared" si="153"/>
        <v>0</v>
      </c>
      <c r="Z2437">
        <f t="shared" si="154"/>
        <v>0</v>
      </c>
      <c r="AA2437">
        <f t="shared" si="155"/>
        <v>0</v>
      </c>
    </row>
    <row r="2438" spans="1:27" x14ac:dyDescent="0.2">
      <c r="A2438">
        <v>16</v>
      </c>
      <c r="B2438" s="6">
        <v>42991</v>
      </c>
      <c r="C2438" s="7">
        <v>0.70833333333333337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f t="shared" si="152"/>
        <v>0</v>
      </c>
      <c r="Y2438">
        <f t="shared" si="153"/>
        <v>0</v>
      </c>
      <c r="Z2438">
        <f t="shared" si="154"/>
        <v>0</v>
      </c>
      <c r="AA2438">
        <f t="shared" si="155"/>
        <v>0</v>
      </c>
    </row>
    <row r="2439" spans="1:27" x14ac:dyDescent="0.2">
      <c r="A2439">
        <v>2</v>
      </c>
      <c r="B2439" s="6">
        <v>42991</v>
      </c>
      <c r="C2439" s="7">
        <v>0.70833333333333337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f t="shared" si="152"/>
        <v>0</v>
      </c>
      <c r="Y2439">
        <f t="shared" si="153"/>
        <v>0</v>
      </c>
      <c r="Z2439">
        <f t="shared" si="154"/>
        <v>0</v>
      </c>
      <c r="AA2439">
        <f t="shared" si="155"/>
        <v>0</v>
      </c>
    </row>
    <row r="2440" spans="1:27" x14ac:dyDescent="0.2">
      <c r="A2440">
        <v>15</v>
      </c>
      <c r="B2440" s="6">
        <v>42991</v>
      </c>
      <c r="C2440" s="7">
        <v>0.70833333333333337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f t="shared" si="152"/>
        <v>1</v>
      </c>
      <c r="Y2440">
        <f t="shared" si="153"/>
        <v>0</v>
      </c>
      <c r="Z2440">
        <f t="shared" si="154"/>
        <v>0</v>
      </c>
      <c r="AA2440">
        <f t="shared" si="155"/>
        <v>0</v>
      </c>
    </row>
    <row r="2441" spans="1:27" x14ac:dyDescent="0.2">
      <c r="A2441">
        <v>4</v>
      </c>
      <c r="B2441" s="6">
        <v>42991</v>
      </c>
      <c r="C2441" s="7">
        <v>0.70833333333333337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f t="shared" si="152"/>
        <v>1</v>
      </c>
      <c r="Y2441">
        <f t="shared" si="153"/>
        <v>1</v>
      </c>
      <c r="Z2441">
        <f t="shared" si="154"/>
        <v>0</v>
      </c>
      <c r="AA2441">
        <f t="shared" si="155"/>
        <v>0</v>
      </c>
    </row>
    <row r="2442" spans="1:27" x14ac:dyDescent="0.2">
      <c r="A2442">
        <v>9</v>
      </c>
      <c r="B2442" s="6">
        <v>42991</v>
      </c>
      <c r="C2442" s="7">
        <v>0.70833333333333337</v>
      </c>
      <c r="D2442">
        <v>0</v>
      </c>
      <c r="E2442">
        <v>0</v>
      </c>
      <c r="F2442">
        <v>0</v>
      </c>
      <c r="G2442">
        <v>0</v>
      </c>
      <c r="H2442">
        <v>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f t="shared" si="152"/>
        <v>9</v>
      </c>
      <c r="Y2442">
        <f t="shared" si="153"/>
        <v>0</v>
      </c>
      <c r="Z2442">
        <f t="shared" si="154"/>
        <v>0</v>
      </c>
      <c r="AA2442">
        <f t="shared" si="155"/>
        <v>0</v>
      </c>
    </row>
    <row r="2443" spans="1:27" x14ac:dyDescent="0.2">
      <c r="A2443">
        <v>12</v>
      </c>
      <c r="B2443" s="6">
        <v>42991</v>
      </c>
      <c r="C2443" s="7">
        <v>0.70833333333333337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f t="shared" si="152"/>
        <v>1</v>
      </c>
      <c r="Y2443">
        <f t="shared" si="153"/>
        <v>0</v>
      </c>
      <c r="Z2443">
        <f t="shared" si="154"/>
        <v>0</v>
      </c>
      <c r="AA2443">
        <f t="shared" si="155"/>
        <v>0</v>
      </c>
    </row>
    <row r="2444" spans="1:27" x14ac:dyDescent="0.2">
      <c r="A2444">
        <v>19</v>
      </c>
      <c r="B2444" s="6">
        <v>42991</v>
      </c>
      <c r="C2444" s="7">
        <v>0.70833333333333337</v>
      </c>
      <c r="D2444">
        <v>0</v>
      </c>
      <c r="E2444">
        <v>0</v>
      </c>
      <c r="F2444"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f t="shared" si="152"/>
        <v>0</v>
      </c>
      <c r="Y2444">
        <f t="shared" si="153"/>
        <v>0</v>
      </c>
      <c r="Z2444">
        <f t="shared" si="154"/>
        <v>1</v>
      </c>
      <c r="AA2444">
        <f t="shared" si="155"/>
        <v>1</v>
      </c>
    </row>
    <row r="2445" spans="1:27" x14ac:dyDescent="0.2">
      <c r="A2445">
        <v>8</v>
      </c>
      <c r="B2445" s="6">
        <v>42991</v>
      </c>
      <c r="C2445" s="7">
        <v>0.70833333333333337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f t="shared" si="152"/>
        <v>0</v>
      </c>
      <c r="Y2445">
        <f t="shared" si="153"/>
        <v>1</v>
      </c>
      <c r="Z2445">
        <f t="shared" si="154"/>
        <v>0</v>
      </c>
      <c r="AA2445">
        <f t="shared" si="155"/>
        <v>0</v>
      </c>
    </row>
    <row r="2446" spans="1:27" x14ac:dyDescent="0.2">
      <c r="A2446">
        <v>12</v>
      </c>
      <c r="B2446" s="6">
        <v>42991</v>
      </c>
      <c r="C2446" s="7">
        <v>0.70486111111111116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</v>
      </c>
      <c r="U2446">
        <v>0</v>
      </c>
      <c r="V2446">
        <v>0</v>
      </c>
      <c r="W2446">
        <v>0</v>
      </c>
      <c r="X2446">
        <f t="shared" si="152"/>
        <v>2</v>
      </c>
      <c r="Y2446">
        <f t="shared" si="153"/>
        <v>0</v>
      </c>
      <c r="Z2446">
        <f t="shared" si="154"/>
        <v>0</v>
      </c>
      <c r="AA2446">
        <f t="shared" si="155"/>
        <v>0</v>
      </c>
    </row>
    <row r="2447" spans="1:27" x14ac:dyDescent="0.2">
      <c r="A2447">
        <v>19</v>
      </c>
      <c r="B2447" s="6">
        <v>42991</v>
      </c>
      <c r="C2447" s="7">
        <v>0.70486111111111116</v>
      </c>
      <c r="D2447">
        <v>2</v>
      </c>
      <c r="E2447">
        <v>2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f t="shared" si="152"/>
        <v>2</v>
      </c>
      <c r="Y2447">
        <f t="shared" si="153"/>
        <v>2</v>
      </c>
      <c r="Z2447">
        <f t="shared" si="154"/>
        <v>1</v>
      </c>
      <c r="AA2447">
        <f t="shared" si="155"/>
        <v>0</v>
      </c>
    </row>
    <row r="2448" spans="1:27" x14ac:dyDescent="0.2">
      <c r="A2448">
        <v>8</v>
      </c>
      <c r="B2448" s="6">
        <v>42991</v>
      </c>
      <c r="C2448" s="7">
        <v>0.70486111111111116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f t="shared" si="152"/>
        <v>0</v>
      </c>
      <c r="Y2448">
        <f t="shared" si="153"/>
        <v>1</v>
      </c>
      <c r="Z2448">
        <f t="shared" si="154"/>
        <v>0</v>
      </c>
      <c r="AA2448">
        <f t="shared" si="155"/>
        <v>0</v>
      </c>
    </row>
    <row r="2449" spans="1:27" x14ac:dyDescent="0.2">
      <c r="A2449">
        <v>20</v>
      </c>
      <c r="B2449" s="6">
        <v>42991</v>
      </c>
      <c r="C2449" s="7">
        <v>0.70486111111111116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f t="shared" si="152"/>
        <v>0</v>
      </c>
      <c r="Y2449">
        <f t="shared" si="153"/>
        <v>0</v>
      </c>
      <c r="Z2449">
        <f t="shared" si="154"/>
        <v>0</v>
      </c>
      <c r="AA2449">
        <f t="shared" si="155"/>
        <v>0</v>
      </c>
    </row>
    <row r="2450" spans="1:27" x14ac:dyDescent="0.2">
      <c r="A2450">
        <v>4</v>
      </c>
      <c r="B2450" s="6">
        <v>42991</v>
      </c>
      <c r="C2450" s="7">
        <v>0.70486111111111116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f t="shared" si="152"/>
        <v>0</v>
      </c>
      <c r="Y2450">
        <f t="shared" si="153"/>
        <v>1</v>
      </c>
      <c r="Z2450">
        <f t="shared" si="154"/>
        <v>0</v>
      </c>
      <c r="AA2450">
        <f t="shared" si="155"/>
        <v>0</v>
      </c>
    </row>
    <row r="2451" spans="1:27" x14ac:dyDescent="0.2">
      <c r="A2451">
        <v>13</v>
      </c>
      <c r="B2451" s="6">
        <v>42991</v>
      </c>
      <c r="C2451" s="7">
        <v>0.70486111111111116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f t="shared" si="152"/>
        <v>0</v>
      </c>
      <c r="Y2451">
        <f t="shared" si="153"/>
        <v>0</v>
      </c>
      <c r="Z2451">
        <f t="shared" si="154"/>
        <v>0</v>
      </c>
      <c r="AA2451">
        <f t="shared" si="155"/>
        <v>0</v>
      </c>
    </row>
    <row r="2452" spans="1:27" x14ac:dyDescent="0.2">
      <c r="A2452">
        <v>6</v>
      </c>
      <c r="B2452" s="6">
        <v>42991</v>
      </c>
      <c r="C2452" s="7">
        <v>0.70486111111111116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f t="shared" si="152"/>
        <v>0</v>
      </c>
      <c r="Y2452">
        <f t="shared" si="153"/>
        <v>0</v>
      </c>
      <c r="Z2452">
        <f t="shared" si="154"/>
        <v>0</v>
      </c>
      <c r="AA2452">
        <f t="shared" si="155"/>
        <v>0</v>
      </c>
    </row>
    <row r="2453" spans="1:27" x14ac:dyDescent="0.2">
      <c r="A2453">
        <v>19</v>
      </c>
      <c r="B2453" s="6">
        <v>42991</v>
      </c>
      <c r="C2453" s="7">
        <v>0.70138888888888884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f t="shared" si="152"/>
        <v>1</v>
      </c>
      <c r="Y2453">
        <f t="shared" si="153"/>
        <v>0</v>
      </c>
      <c r="Z2453">
        <f t="shared" si="154"/>
        <v>0</v>
      </c>
      <c r="AA2453">
        <f t="shared" si="155"/>
        <v>0</v>
      </c>
    </row>
    <row r="2454" spans="1:27" x14ac:dyDescent="0.2">
      <c r="A2454">
        <v>3</v>
      </c>
      <c r="B2454" s="6">
        <v>42991</v>
      </c>
      <c r="C2454" s="7">
        <v>0.70138888888888884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f t="shared" si="152"/>
        <v>0</v>
      </c>
      <c r="Y2454">
        <f t="shared" si="153"/>
        <v>1</v>
      </c>
      <c r="Z2454">
        <f t="shared" si="154"/>
        <v>0</v>
      </c>
      <c r="AA2454">
        <f t="shared" si="155"/>
        <v>0</v>
      </c>
    </row>
    <row r="2455" spans="1:27" x14ac:dyDescent="0.2">
      <c r="A2455">
        <v>19</v>
      </c>
      <c r="B2455" s="6">
        <v>42991</v>
      </c>
      <c r="C2455" s="7">
        <v>0.69791666666666663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f t="shared" si="152"/>
        <v>1</v>
      </c>
      <c r="Y2455">
        <f t="shared" si="153"/>
        <v>1</v>
      </c>
      <c r="Z2455">
        <f t="shared" si="154"/>
        <v>1</v>
      </c>
      <c r="AA2455">
        <f t="shared" si="155"/>
        <v>0</v>
      </c>
    </row>
    <row r="2456" spans="1:27" x14ac:dyDescent="0.2">
      <c r="A2456">
        <v>2</v>
      </c>
      <c r="B2456" s="6">
        <v>42991</v>
      </c>
      <c r="C2456" s="7">
        <v>0.69791666666666663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f t="shared" si="152"/>
        <v>1</v>
      </c>
      <c r="Y2456">
        <f t="shared" si="153"/>
        <v>0</v>
      </c>
      <c r="Z2456">
        <f t="shared" si="154"/>
        <v>0</v>
      </c>
      <c r="AA2456">
        <f t="shared" si="155"/>
        <v>0</v>
      </c>
    </row>
    <row r="2457" spans="1:27" x14ac:dyDescent="0.2">
      <c r="A2457">
        <v>8</v>
      </c>
      <c r="B2457" s="6">
        <v>42991</v>
      </c>
      <c r="C2457" s="7">
        <v>0.69791666666666663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f t="shared" si="152"/>
        <v>1</v>
      </c>
      <c r="Y2457">
        <f t="shared" si="153"/>
        <v>0</v>
      </c>
      <c r="Z2457">
        <f t="shared" si="154"/>
        <v>0</v>
      </c>
      <c r="AA2457">
        <f t="shared" si="155"/>
        <v>0</v>
      </c>
    </row>
    <row r="2458" spans="1:27" x14ac:dyDescent="0.2">
      <c r="A2458">
        <v>12</v>
      </c>
      <c r="B2458" s="6">
        <v>42991</v>
      </c>
      <c r="C2458" s="7">
        <v>0.69791666666666663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f t="shared" si="152"/>
        <v>0</v>
      </c>
      <c r="Y2458">
        <f t="shared" si="153"/>
        <v>0</v>
      </c>
      <c r="Z2458">
        <f t="shared" si="154"/>
        <v>0</v>
      </c>
      <c r="AA2458">
        <f t="shared" si="155"/>
        <v>0</v>
      </c>
    </row>
    <row r="2459" spans="1:27" x14ac:dyDescent="0.2">
      <c r="A2459">
        <v>4</v>
      </c>
      <c r="B2459" s="6">
        <v>42991</v>
      </c>
      <c r="C2459" s="7">
        <v>0.69791666666666663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f t="shared" si="152"/>
        <v>1</v>
      </c>
      <c r="Y2459">
        <f t="shared" si="153"/>
        <v>0</v>
      </c>
      <c r="Z2459">
        <f t="shared" si="154"/>
        <v>0</v>
      </c>
      <c r="AA2459">
        <f t="shared" si="155"/>
        <v>0</v>
      </c>
    </row>
    <row r="2460" spans="1:27" x14ac:dyDescent="0.2">
      <c r="A2460">
        <v>8</v>
      </c>
      <c r="B2460" s="6">
        <v>42991</v>
      </c>
      <c r="C2460" s="7">
        <v>0.69444444444444453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f t="shared" si="152"/>
        <v>1</v>
      </c>
      <c r="Y2460">
        <f t="shared" si="153"/>
        <v>1</v>
      </c>
      <c r="Z2460">
        <f t="shared" si="154"/>
        <v>0</v>
      </c>
      <c r="AA2460">
        <f t="shared" si="155"/>
        <v>0</v>
      </c>
    </row>
    <row r="2461" spans="1:27" x14ac:dyDescent="0.2">
      <c r="A2461">
        <v>3</v>
      </c>
      <c r="B2461" s="6">
        <v>42991</v>
      </c>
      <c r="C2461" s="7">
        <v>0.69444444444444453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f t="shared" si="152"/>
        <v>1</v>
      </c>
      <c r="Y2461">
        <f t="shared" si="153"/>
        <v>0</v>
      </c>
      <c r="Z2461">
        <f t="shared" si="154"/>
        <v>0</v>
      </c>
      <c r="AA2461">
        <f t="shared" si="155"/>
        <v>0</v>
      </c>
    </row>
    <row r="2462" spans="1:27" x14ac:dyDescent="0.2">
      <c r="A2462">
        <v>19</v>
      </c>
      <c r="B2462" s="6">
        <v>42991</v>
      </c>
      <c r="C2462" s="7">
        <v>0.69444444444444453</v>
      </c>
      <c r="D2462">
        <v>0</v>
      </c>
      <c r="E2462">
        <v>1</v>
      </c>
      <c r="F2462">
        <v>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f t="shared" si="152"/>
        <v>0</v>
      </c>
      <c r="Y2462">
        <f t="shared" si="153"/>
        <v>1</v>
      </c>
      <c r="Z2462">
        <f t="shared" si="154"/>
        <v>2</v>
      </c>
      <c r="AA2462">
        <f t="shared" si="155"/>
        <v>0</v>
      </c>
    </row>
    <row r="2463" spans="1:27" x14ac:dyDescent="0.2">
      <c r="A2463">
        <v>10</v>
      </c>
      <c r="B2463" s="6">
        <v>42991</v>
      </c>
      <c r="C2463" s="7">
        <v>0.69444444444444453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f t="shared" si="152"/>
        <v>0</v>
      </c>
      <c r="Y2463">
        <f t="shared" si="153"/>
        <v>0</v>
      </c>
      <c r="Z2463">
        <f t="shared" si="154"/>
        <v>0</v>
      </c>
      <c r="AA2463">
        <f t="shared" si="155"/>
        <v>0</v>
      </c>
    </row>
    <row r="2464" spans="1:27" x14ac:dyDescent="0.2">
      <c r="A2464">
        <v>12</v>
      </c>
      <c r="B2464" s="6">
        <v>42991</v>
      </c>
      <c r="C2464" s="7">
        <v>0.69444444444444453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0</v>
      </c>
      <c r="W2464">
        <v>0</v>
      </c>
      <c r="X2464">
        <f t="shared" si="152"/>
        <v>2</v>
      </c>
      <c r="Y2464">
        <f t="shared" si="153"/>
        <v>0</v>
      </c>
      <c r="Z2464">
        <f t="shared" si="154"/>
        <v>0</v>
      </c>
      <c r="AA2464">
        <f t="shared" si="155"/>
        <v>0</v>
      </c>
    </row>
    <row r="2465" spans="1:27" x14ac:dyDescent="0.2">
      <c r="A2465">
        <v>5</v>
      </c>
      <c r="B2465" s="6">
        <v>42991</v>
      </c>
      <c r="C2465" s="7">
        <v>0.69444444444444453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f t="shared" si="152"/>
        <v>0</v>
      </c>
      <c r="Y2465">
        <f t="shared" si="153"/>
        <v>0</v>
      </c>
      <c r="Z2465">
        <f t="shared" si="154"/>
        <v>0</v>
      </c>
      <c r="AA2465">
        <f t="shared" si="155"/>
        <v>0</v>
      </c>
    </row>
    <row r="2466" spans="1:27" x14ac:dyDescent="0.2">
      <c r="A2466">
        <v>19</v>
      </c>
      <c r="B2466" s="6">
        <v>42991</v>
      </c>
      <c r="C2466" s="7">
        <v>0.69097222222222221</v>
      </c>
      <c r="D2466">
        <v>0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f t="shared" si="152"/>
        <v>0</v>
      </c>
      <c r="Y2466">
        <f t="shared" si="153"/>
        <v>2</v>
      </c>
      <c r="Z2466">
        <f t="shared" si="154"/>
        <v>0</v>
      </c>
      <c r="AA2466">
        <f t="shared" si="155"/>
        <v>0</v>
      </c>
    </row>
    <row r="2467" spans="1:27" x14ac:dyDescent="0.2">
      <c r="A2467">
        <v>17</v>
      </c>
      <c r="B2467" s="6">
        <v>42991</v>
      </c>
      <c r="C2467" s="7">
        <v>0.69097222222222221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f t="shared" si="152"/>
        <v>0</v>
      </c>
      <c r="Y2467">
        <f t="shared" si="153"/>
        <v>0</v>
      </c>
      <c r="Z2467">
        <f t="shared" si="154"/>
        <v>0</v>
      </c>
      <c r="AA2467">
        <f t="shared" si="155"/>
        <v>0</v>
      </c>
    </row>
    <row r="2468" spans="1:27" x14ac:dyDescent="0.2">
      <c r="A2468">
        <v>20</v>
      </c>
      <c r="B2468" s="6">
        <v>42991</v>
      </c>
      <c r="C2468" s="7">
        <v>0.69097222222222221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f t="shared" si="152"/>
        <v>2</v>
      </c>
      <c r="Y2468">
        <f t="shared" si="153"/>
        <v>0</v>
      </c>
      <c r="Z2468">
        <f t="shared" si="154"/>
        <v>0</v>
      </c>
      <c r="AA2468">
        <f t="shared" si="155"/>
        <v>0</v>
      </c>
    </row>
    <row r="2469" spans="1:27" x14ac:dyDescent="0.2">
      <c r="A2469">
        <v>5</v>
      </c>
      <c r="B2469" s="6">
        <v>42991</v>
      </c>
      <c r="C2469" s="7">
        <v>0.69097222222222221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f t="shared" si="152"/>
        <v>0</v>
      </c>
      <c r="Y2469">
        <f t="shared" si="153"/>
        <v>1</v>
      </c>
      <c r="Z2469">
        <f t="shared" si="154"/>
        <v>0</v>
      </c>
      <c r="AA2469">
        <f t="shared" si="155"/>
        <v>0</v>
      </c>
    </row>
    <row r="2470" spans="1:27" x14ac:dyDescent="0.2">
      <c r="A2470">
        <v>3</v>
      </c>
      <c r="B2470" s="6">
        <v>42991</v>
      </c>
      <c r="C2470" s="7">
        <v>0.69097222222222221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f t="shared" si="152"/>
        <v>0</v>
      </c>
      <c r="Y2470">
        <f t="shared" si="153"/>
        <v>0</v>
      </c>
      <c r="Z2470">
        <f t="shared" si="154"/>
        <v>0</v>
      </c>
      <c r="AA2470">
        <f t="shared" si="155"/>
        <v>0</v>
      </c>
    </row>
    <row r="2471" spans="1:27" x14ac:dyDescent="0.2">
      <c r="A2471">
        <v>10</v>
      </c>
      <c r="B2471" s="6">
        <v>42991</v>
      </c>
      <c r="C2471" s="7">
        <v>0.69097222222222221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f t="shared" si="152"/>
        <v>0</v>
      </c>
      <c r="Y2471">
        <f t="shared" si="153"/>
        <v>0</v>
      </c>
      <c r="Z2471">
        <f t="shared" si="154"/>
        <v>0</v>
      </c>
      <c r="AA2471">
        <f t="shared" si="155"/>
        <v>0</v>
      </c>
    </row>
    <row r="2472" spans="1:27" x14ac:dyDescent="0.2">
      <c r="A2472">
        <v>17</v>
      </c>
      <c r="B2472" s="6">
        <v>42991</v>
      </c>
      <c r="C2472" s="7">
        <v>0.6875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f t="shared" si="152"/>
        <v>0</v>
      </c>
      <c r="Y2472">
        <f t="shared" si="153"/>
        <v>1</v>
      </c>
      <c r="Z2472">
        <f t="shared" si="154"/>
        <v>0</v>
      </c>
      <c r="AA2472">
        <f t="shared" si="155"/>
        <v>0</v>
      </c>
    </row>
    <row r="2473" spans="1:27" x14ac:dyDescent="0.2">
      <c r="A2473">
        <v>5</v>
      </c>
      <c r="B2473" s="6">
        <v>42991</v>
      </c>
      <c r="C2473" s="7">
        <v>0.67361111111111116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f t="shared" si="152"/>
        <v>1</v>
      </c>
      <c r="Y2473">
        <f t="shared" si="153"/>
        <v>0</v>
      </c>
      <c r="Z2473">
        <f t="shared" si="154"/>
        <v>0</v>
      </c>
      <c r="AA2473">
        <f t="shared" si="155"/>
        <v>0</v>
      </c>
    </row>
    <row r="2474" spans="1:27" x14ac:dyDescent="0.2">
      <c r="A2474">
        <v>17</v>
      </c>
      <c r="B2474" s="6">
        <v>42991</v>
      </c>
      <c r="C2474" s="7">
        <v>0.67361111111111116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f t="shared" si="152"/>
        <v>1</v>
      </c>
      <c r="Y2474">
        <f t="shared" si="153"/>
        <v>0</v>
      </c>
      <c r="Z2474">
        <f t="shared" si="154"/>
        <v>0</v>
      </c>
      <c r="AA2474">
        <f t="shared" si="155"/>
        <v>0</v>
      </c>
    </row>
    <row r="2475" spans="1:27" x14ac:dyDescent="0.2">
      <c r="A2475">
        <v>8</v>
      </c>
      <c r="B2475" s="6">
        <v>42991</v>
      </c>
      <c r="C2475" s="7">
        <v>0.67361111111111116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f t="shared" si="152"/>
        <v>1</v>
      </c>
      <c r="Y2475">
        <f t="shared" si="153"/>
        <v>0</v>
      </c>
      <c r="Z2475">
        <f t="shared" si="154"/>
        <v>0</v>
      </c>
      <c r="AA2475">
        <f t="shared" si="155"/>
        <v>0</v>
      </c>
    </row>
    <row r="2476" spans="1:27" x14ac:dyDescent="0.2">
      <c r="A2476">
        <v>5</v>
      </c>
      <c r="B2476" s="6">
        <v>42991</v>
      </c>
      <c r="C2476" s="7">
        <v>0.67013888888888884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f t="shared" si="152"/>
        <v>1</v>
      </c>
      <c r="Y2476">
        <f t="shared" si="153"/>
        <v>0</v>
      </c>
      <c r="Z2476">
        <f t="shared" si="154"/>
        <v>0</v>
      </c>
      <c r="AA2476">
        <f t="shared" si="155"/>
        <v>0</v>
      </c>
    </row>
    <row r="2477" spans="1:27" x14ac:dyDescent="0.2">
      <c r="A2477">
        <v>8</v>
      </c>
      <c r="B2477" s="6">
        <v>42991</v>
      </c>
      <c r="C2477" s="7">
        <v>0.67013888888888884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f t="shared" si="152"/>
        <v>2</v>
      </c>
      <c r="Y2477">
        <f t="shared" si="153"/>
        <v>0</v>
      </c>
      <c r="Z2477">
        <f t="shared" si="154"/>
        <v>0</v>
      </c>
      <c r="AA2477">
        <f t="shared" si="155"/>
        <v>0</v>
      </c>
    </row>
    <row r="2478" spans="1:27" x14ac:dyDescent="0.2">
      <c r="A2478">
        <v>2</v>
      </c>
      <c r="B2478" s="6">
        <v>42991</v>
      </c>
      <c r="C2478" s="7">
        <v>0.66666666666666663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f t="shared" si="152"/>
        <v>0</v>
      </c>
      <c r="Y2478">
        <f t="shared" si="153"/>
        <v>0</v>
      </c>
      <c r="Z2478">
        <f t="shared" si="154"/>
        <v>0</v>
      </c>
      <c r="AA2478">
        <f t="shared" si="155"/>
        <v>0</v>
      </c>
    </row>
    <row r="2479" spans="1:27" x14ac:dyDescent="0.2">
      <c r="A2479">
        <v>5</v>
      </c>
      <c r="B2479" s="6">
        <v>42991</v>
      </c>
      <c r="C2479" s="7">
        <v>0.66666666666666663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f t="shared" si="152"/>
        <v>2</v>
      </c>
      <c r="Y2479">
        <f t="shared" si="153"/>
        <v>0</v>
      </c>
      <c r="Z2479">
        <f t="shared" si="154"/>
        <v>0</v>
      </c>
      <c r="AA2479">
        <f t="shared" si="155"/>
        <v>0</v>
      </c>
    </row>
    <row r="2480" spans="1:27" x14ac:dyDescent="0.2">
      <c r="A2480">
        <v>16</v>
      </c>
      <c r="B2480" s="6">
        <v>42991</v>
      </c>
      <c r="C2480" s="7">
        <v>0.66666666666666663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f t="shared" si="152"/>
        <v>0</v>
      </c>
      <c r="Y2480">
        <f t="shared" si="153"/>
        <v>0</v>
      </c>
      <c r="Z2480">
        <f t="shared" si="154"/>
        <v>0</v>
      </c>
      <c r="AA2480">
        <f t="shared" si="155"/>
        <v>0</v>
      </c>
    </row>
    <row r="2481" spans="1:27" x14ac:dyDescent="0.2">
      <c r="A2481">
        <v>18</v>
      </c>
      <c r="B2481" s="6">
        <v>42991</v>
      </c>
      <c r="C2481" s="7">
        <v>0.66666666666666663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f t="shared" si="152"/>
        <v>0</v>
      </c>
      <c r="Y2481">
        <f t="shared" si="153"/>
        <v>0</v>
      </c>
      <c r="Z2481">
        <f t="shared" si="154"/>
        <v>0</v>
      </c>
      <c r="AA2481">
        <f t="shared" si="155"/>
        <v>0</v>
      </c>
    </row>
    <row r="2482" spans="1:27" x14ac:dyDescent="0.2">
      <c r="A2482">
        <v>20</v>
      </c>
      <c r="B2482" s="6">
        <v>42991</v>
      </c>
      <c r="C2482" s="7">
        <v>0.66666666666666663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f t="shared" si="152"/>
        <v>0</v>
      </c>
      <c r="Y2482">
        <f t="shared" si="153"/>
        <v>0</v>
      </c>
      <c r="Z2482">
        <f t="shared" si="154"/>
        <v>0</v>
      </c>
      <c r="AA2482">
        <f t="shared" si="155"/>
        <v>0</v>
      </c>
    </row>
    <row r="2483" spans="1:27" x14ac:dyDescent="0.2">
      <c r="A2483">
        <v>13</v>
      </c>
      <c r="B2483" s="6">
        <v>42991</v>
      </c>
      <c r="C2483" s="7">
        <v>0.66666666666666663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f t="shared" si="152"/>
        <v>0</v>
      </c>
      <c r="Y2483">
        <f t="shared" si="153"/>
        <v>0</v>
      </c>
      <c r="Z2483">
        <f t="shared" si="154"/>
        <v>0</v>
      </c>
      <c r="AA2483">
        <f t="shared" si="155"/>
        <v>0</v>
      </c>
    </row>
    <row r="2484" spans="1:27" x14ac:dyDescent="0.2">
      <c r="A2484">
        <v>8</v>
      </c>
      <c r="B2484" s="6">
        <v>42991</v>
      </c>
      <c r="C2484" s="7">
        <v>0.66666666666666663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3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f t="shared" si="152"/>
        <v>3</v>
      </c>
      <c r="Y2484">
        <f t="shared" si="153"/>
        <v>1</v>
      </c>
      <c r="Z2484">
        <f t="shared" si="154"/>
        <v>0</v>
      </c>
      <c r="AA2484">
        <f t="shared" si="155"/>
        <v>0</v>
      </c>
    </row>
    <row r="2485" spans="1:27" x14ac:dyDescent="0.2">
      <c r="A2485">
        <v>7</v>
      </c>
      <c r="B2485" s="6">
        <v>42991</v>
      </c>
      <c r="C2485" s="7">
        <v>0.66666666666666663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f t="shared" si="152"/>
        <v>0</v>
      </c>
      <c r="Y2485">
        <f t="shared" si="153"/>
        <v>0</v>
      </c>
      <c r="Z2485">
        <f t="shared" si="154"/>
        <v>0</v>
      </c>
      <c r="AA2485">
        <f t="shared" si="155"/>
        <v>0</v>
      </c>
    </row>
    <row r="2486" spans="1:27" x14ac:dyDescent="0.2">
      <c r="A2486">
        <v>9</v>
      </c>
      <c r="B2486" s="6">
        <v>42991</v>
      </c>
      <c r="C2486" s="7">
        <v>0.66319444444444442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f t="shared" si="152"/>
        <v>1</v>
      </c>
      <c r="Y2486">
        <f t="shared" si="153"/>
        <v>0</v>
      </c>
      <c r="Z2486">
        <f t="shared" si="154"/>
        <v>0</v>
      </c>
      <c r="AA2486">
        <f t="shared" si="155"/>
        <v>0</v>
      </c>
    </row>
    <row r="2487" spans="1:27" x14ac:dyDescent="0.2">
      <c r="A2487">
        <v>20</v>
      </c>
      <c r="B2487" s="6">
        <v>42991</v>
      </c>
      <c r="C2487" s="7">
        <v>0.66319444444444442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f t="shared" si="152"/>
        <v>0</v>
      </c>
      <c r="Y2487">
        <f t="shared" si="153"/>
        <v>0</v>
      </c>
      <c r="Z2487">
        <f t="shared" si="154"/>
        <v>0</v>
      </c>
      <c r="AA2487">
        <f t="shared" si="155"/>
        <v>0</v>
      </c>
    </row>
    <row r="2488" spans="1:27" x14ac:dyDescent="0.2">
      <c r="A2488">
        <v>8</v>
      </c>
      <c r="B2488" s="6">
        <v>42991</v>
      </c>
      <c r="C2488" s="7">
        <v>0.66319444444444442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f t="shared" si="152"/>
        <v>1</v>
      </c>
      <c r="Y2488">
        <f t="shared" si="153"/>
        <v>1</v>
      </c>
      <c r="Z2488">
        <f t="shared" si="154"/>
        <v>0</v>
      </c>
      <c r="AA2488">
        <f t="shared" si="155"/>
        <v>0</v>
      </c>
    </row>
    <row r="2489" spans="1:27" x14ac:dyDescent="0.2">
      <c r="A2489">
        <v>4</v>
      </c>
      <c r="B2489" s="6">
        <v>42991</v>
      </c>
      <c r="C2489" s="7">
        <v>0.66319444444444442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f t="shared" si="152"/>
        <v>0</v>
      </c>
      <c r="Y2489">
        <f t="shared" si="153"/>
        <v>0</v>
      </c>
      <c r="Z2489">
        <f t="shared" si="154"/>
        <v>0</v>
      </c>
      <c r="AA2489">
        <f t="shared" si="155"/>
        <v>0</v>
      </c>
    </row>
    <row r="2490" spans="1:27" x14ac:dyDescent="0.2">
      <c r="A2490">
        <v>5</v>
      </c>
      <c r="B2490" s="6">
        <v>42991</v>
      </c>
      <c r="C2490" s="7">
        <v>0.66319444444444442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f t="shared" si="152"/>
        <v>0</v>
      </c>
      <c r="Y2490">
        <f t="shared" si="153"/>
        <v>1</v>
      </c>
      <c r="Z2490">
        <f t="shared" si="154"/>
        <v>0</v>
      </c>
      <c r="AA2490">
        <f t="shared" si="155"/>
        <v>0</v>
      </c>
    </row>
    <row r="2491" spans="1:27" x14ac:dyDescent="0.2">
      <c r="A2491">
        <v>2</v>
      </c>
      <c r="B2491" s="6">
        <v>42991</v>
      </c>
      <c r="C2491" s="7">
        <v>0.65972222222222221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f t="shared" si="152"/>
        <v>0</v>
      </c>
      <c r="Y2491">
        <f t="shared" si="153"/>
        <v>0</v>
      </c>
      <c r="Z2491">
        <f t="shared" si="154"/>
        <v>0</v>
      </c>
      <c r="AA2491">
        <f t="shared" si="155"/>
        <v>0</v>
      </c>
    </row>
    <row r="2492" spans="1:27" x14ac:dyDescent="0.2">
      <c r="A2492">
        <v>9</v>
      </c>
      <c r="B2492" s="6">
        <v>42991</v>
      </c>
      <c r="C2492" s="7">
        <v>0.65625</v>
      </c>
      <c r="D2492">
        <v>0</v>
      </c>
      <c r="E2492">
        <v>0</v>
      </c>
      <c r="F2492">
        <v>0</v>
      </c>
      <c r="G2492">
        <v>0</v>
      </c>
      <c r="H2492">
        <v>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f t="shared" si="152"/>
        <v>4</v>
      </c>
      <c r="Y2492">
        <f t="shared" si="153"/>
        <v>0</v>
      </c>
      <c r="Z2492">
        <f t="shared" si="154"/>
        <v>0</v>
      </c>
      <c r="AA2492">
        <f t="shared" si="155"/>
        <v>0</v>
      </c>
    </row>
    <row r="2493" spans="1:27" x14ac:dyDescent="0.2">
      <c r="A2493">
        <v>3</v>
      </c>
      <c r="B2493" s="6">
        <v>42991</v>
      </c>
      <c r="C2493" s="7">
        <v>0.65625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f t="shared" si="152"/>
        <v>1</v>
      </c>
      <c r="Y2493">
        <f t="shared" si="153"/>
        <v>0</v>
      </c>
      <c r="Z2493">
        <f t="shared" si="154"/>
        <v>0</v>
      </c>
      <c r="AA2493">
        <f t="shared" si="155"/>
        <v>0</v>
      </c>
    </row>
    <row r="2494" spans="1:27" x14ac:dyDescent="0.2">
      <c r="A2494">
        <v>19</v>
      </c>
      <c r="B2494" s="6">
        <v>42991</v>
      </c>
      <c r="C2494" s="7">
        <v>0.65625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f t="shared" si="152"/>
        <v>1</v>
      </c>
      <c r="Y2494">
        <f t="shared" si="153"/>
        <v>0</v>
      </c>
      <c r="Z2494">
        <f t="shared" si="154"/>
        <v>0</v>
      </c>
      <c r="AA2494">
        <f t="shared" si="155"/>
        <v>0</v>
      </c>
    </row>
    <row r="2495" spans="1:27" x14ac:dyDescent="0.2">
      <c r="A2495">
        <v>16</v>
      </c>
      <c r="B2495" s="6">
        <v>42991</v>
      </c>
      <c r="C2495" s="7">
        <v>0.65277777777777779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f t="shared" si="152"/>
        <v>0</v>
      </c>
      <c r="Y2495">
        <f t="shared" si="153"/>
        <v>0</v>
      </c>
      <c r="Z2495">
        <f t="shared" si="154"/>
        <v>0</v>
      </c>
      <c r="AA2495">
        <f t="shared" si="155"/>
        <v>0</v>
      </c>
    </row>
    <row r="2496" spans="1:27" x14ac:dyDescent="0.2">
      <c r="A2496">
        <v>20</v>
      </c>
      <c r="B2496" s="6">
        <v>42991</v>
      </c>
      <c r="C2496" s="7">
        <v>0.65277777777777779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f t="shared" si="152"/>
        <v>0</v>
      </c>
      <c r="Y2496">
        <f t="shared" si="153"/>
        <v>0</v>
      </c>
      <c r="Z2496">
        <f t="shared" si="154"/>
        <v>0</v>
      </c>
      <c r="AA2496">
        <f t="shared" si="155"/>
        <v>0</v>
      </c>
    </row>
    <row r="2497" spans="1:27" x14ac:dyDescent="0.2">
      <c r="A2497">
        <v>9</v>
      </c>
      <c r="B2497" s="6">
        <v>42991</v>
      </c>
      <c r="C2497" s="7">
        <v>0.64930555555555558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f t="shared" si="152"/>
        <v>0</v>
      </c>
      <c r="Y2497">
        <f t="shared" si="153"/>
        <v>0</v>
      </c>
      <c r="Z2497">
        <f t="shared" si="154"/>
        <v>0</v>
      </c>
      <c r="AA2497">
        <f t="shared" si="155"/>
        <v>0</v>
      </c>
    </row>
    <row r="2498" spans="1:27" x14ac:dyDescent="0.2">
      <c r="A2498">
        <v>19</v>
      </c>
      <c r="B2498" s="6">
        <v>42990</v>
      </c>
      <c r="C2498" s="7">
        <v>0.72916666666666663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f t="shared" si="152"/>
        <v>1</v>
      </c>
      <c r="Y2498">
        <f t="shared" si="153"/>
        <v>0</v>
      </c>
      <c r="Z2498">
        <f t="shared" si="154"/>
        <v>0</v>
      </c>
      <c r="AA2498">
        <f t="shared" si="155"/>
        <v>0</v>
      </c>
    </row>
    <row r="2499" spans="1:27" x14ac:dyDescent="0.2">
      <c r="A2499">
        <v>12</v>
      </c>
      <c r="B2499" s="6">
        <v>42990</v>
      </c>
      <c r="C2499" s="7">
        <v>0.72916666666666663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f t="shared" ref="X2499:X2562" si="156">SUM(D2499, H2499, L2499, T2499)</f>
        <v>0</v>
      </c>
      <c r="Y2499">
        <f t="shared" ref="Y2499:Y2562" si="157">SUM(E2499, I2499, M2499, U2499)</f>
        <v>1</v>
      </c>
      <c r="Z2499">
        <f t="shared" ref="Z2499:Z2562" si="158">SUM(F2499, J2499, N2499, V2499)</f>
        <v>0</v>
      </c>
      <c r="AA2499">
        <f t="shared" ref="AA2499:AA2562" si="159">SUM(G2499, K2499, O2499, W2499)</f>
        <v>0</v>
      </c>
    </row>
    <row r="2500" spans="1:27" x14ac:dyDescent="0.2">
      <c r="A2500">
        <v>10</v>
      </c>
      <c r="B2500" s="6">
        <v>42990</v>
      </c>
      <c r="C2500" s="7">
        <v>0.72569444444444453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f t="shared" si="156"/>
        <v>0</v>
      </c>
      <c r="Y2500">
        <f t="shared" si="157"/>
        <v>0</v>
      </c>
      <c r="Z2500">
        <f t="shared" si="158"/>
        <v>0</v>
      </c>
      <c r="AA2500">
        <f t="shared" si="159"/>
        <v>0</v>
      </c>
    </row>
    <row r="2501" spans="1:27" x14ac:dyDescent="0.2">
      <c r="A2501">
        <v>4</v>
      </c>
      <c r="B2501" s="6">
        <v>42990</v>
      </c>
      <c r="C2501" s="7">
        <v>0.72569444444444453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f t="shared" si="156"/>
        <v>1</v>
      </c>
      <c r="Y2501">
        <f t="shared" si="157"/>
        <v>0</v>
      </c>
      <c r="Z2501">
        <f t="shared" si="158"/>
        <v>0</v>
      </c>
      <c r="AA2501">
        <f t="shared" si="159"/>
        <v>0</v>
      </c>
    </row>
    <row r="2502" spans="1:27" x14ac:dyDescent="0.2">
      <c r="A2502">
        <v>6</v>
      </c>
      <c r="B2502" s="6">
        <v>42990</v>
      </c>
      <c r="C2502" s="7">
        <v>0.72569444444444453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f t="shared" si="156"/>
        <v>0</v>
      </c>
      <c r="Y2502">
        <f t="shared" si="157"/>
        <v>0</v>
      </c>
      <c r="Z2502">
        <f t="shared" si="158"/>
        <v>0</v>
      </c>
      <c r="AA2502">
        <f t="shared" si="159"/>
        <v>0</v>
      </c>
    </row>
    <row r="2503" spans="1:27" x14ac:dyDescent="0.2">
      <c r="A2503">
        <v>2</v>
      </c>
      <c r="B2503" s="6">
        <v>42990</v>
      </c>
      <c r="C2503" s="7">
        <v>0.72569444444444453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f t="shared" si="156"/>
        <v>1</v>
      </c>
      <c r="Y2503">
        <f t="shared" si="157"/>
        <v>0</v>
      </c>
      <c r="Z2503">
        <f t="shared" si="158"/>
        <v>0</v>
      </c>
      <c r="AA2503">
        <f t="shared" si="159"/>
        <v>0</v>
      </c>
    </row>
    <row r="2504" spans="1:27" x14ac:dyDescent="0.2">
      <c r="A2504">
        <v>12</v>
      </c>
      <c r="B2504" s="6">
        <v>42990</v>
      </c>
      <c r="C2504" s="7">
        <v>0.72569444444444453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2</v>
      </c>
      <c r="V2504">
        <v>0</v>
      </c>
      <c r="W2504">
        <v>0</v>
      </c>
      <c r="X2504">
        <f t="shared" si="156"/>
        <v>1</v>
      </c>
      <c r="Y2504">
        <f t="shared" si="157"/>
        <v>2</v>
      </c>
      <c r="Z2504">
        <f t="shared" si="158"/>
        <v>0</v>
      </c>
      <c r="AA2504">
        <f t="shared" si="159"/>
        <v>0</v>
      </c>
    </row>
    <row r="2505" spans="1:27" x14ac:dyDescent="0.2">
      <c r="A2505">
        <v>19</v>
      </c>
      <c r="B2505" s="6">
        <v>42990</v>
      </c>
      <c r="C2505" s="7">
        <v>0.72569444444444453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f t="shared" si="156"/>
        <v>0</v>
      </c>
      <c r="Y2505">
        <f t="shared" si="157"/>
        <v>0</v>
      </c>
      <c r="Z2505">
        <f t="shared" si="158"/>
        <v>0</v>
      </c>
      <c r="AA2505">
        <f t="shared" si="159"/>
        <v>0</v>
      </c>
    </row>
    <row r="2506" spans="1:27" x14ac:dyDescent="0.2">
      <c r="A2506">
        <v>8</v>
      </c>
      <c r="B2506" s="6">
        <v>42990</v>
      </c>
      <c r="C2506" s="7">
        <v>0.72569444444444453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f t="shared" si="156"/>
        <v>0</v>
      </c>
      <c r="Y2506">
        <f t="shared" si="157"/>
        <v>0</v>
      </c>
      <c r="Z2506">
        <f t="shared" si="158"/>
        <v>0</v>
      </c>
      <c r="AA2506">
        <f t="shared" si="159"/>
        <v>0</v>
      </c>
    </row>
    <row r="2507" spans="1:27" x14ac:dyDescent="0.2">
      <c r="A2507">
        <v>4</v>
      </c>
      <c r="B2507" s="6">
        <v>42990</v>
      </c>
      <c r="C2507" s="7">
        <v>0.72222222222222221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f t="shared" si="156"/>
        <v>1</v>
      </c>
      <c r="Y2507">
        <f t="shared" si="157"/>
        <v>0</v>
      </c>
      <c r="Z2507">
        <f t="shared" si="158"/>
        <v>0</v>
      </c>
      <c r="AA2507">
        <f t="shared" si="159"/>
        <v>0</v>
      </c>
    </row>
    <row r="2508" spans="1:27" x14ac:dyDescent="0.2">
      <c r="A2508">
        <v>8</v>
      </c>
      <c r="B2508" s="6">
        <v>42990</v>
      </c>
      <c r="C2508" s="7">
        <v>0.72222222222222221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f t="shared" si="156"/>
        <v>0</v>
      </c>
      <c r="Y2508">
        <f t="shared" si="157"/>
        <v>1</v>
      </c>
      <c r="Z2508">
        <f t="shared" si="158"/>
        <v>0</v>
      </c>
      <c r="AA2508">
        <f t="shared" si="159"/>
        <v>0</v>
      </c>
    </row>
    <row r="2509" spans="1:27" x14ac:dyDescent="0.2">
      <c r="A2509">
        <v>19</v>
      </c>
      <c r="B2509" s="6">
        <v>42990</v>
      </c>
      <c r="C2509" s="7">
        <v>0.72222222222222221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f t="shared" si="156"/>
        <v>2</v>
      </c>
      <c r="Y2509">
        <f t="shared" si="157"/>
        <v>0</v>
      </c>
      <c r="Z2509">
        <f t="shared" si="158"/>
        <v>0</v>
      </c>
      <c r="AA2509">
        <f t="shared" si="159"/>
        <v>0</v>
      </c>
    </row>
    <row r="2510" spans="1:27" x14ac:dyDescent="0.2">
      <c r="A2510">
        <v>17</v>
      </c>
      <c r="B2510" s="6">
        <v>42990</v>
      </c>
      <c r="C2510" s="7">
        <v>0.72222222222222221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f t="shared" si="156"/>
        <v>0</v>
      </c>
      <c r="Y2510">
        <f t="shared" si="157"/>
        <v>0</v>
      </c>
      <c r="Z2510">
        <f t="shared" si="158"/>
        <v>0</v>
      </c>
      <c r="AA2510">
        <f t="shared" si="159"/>
        <v>0</v>
      </c>
    </row>
    <row r="2511" spans="1:27" x14ac:dyDescent="0.2">
      <c r="A2511">
        <v>10</v>
      </c>
      <c r="B2511" s="6">
        <v>42990</v>
      </c>
      <c r="C2511" s="7">
        <v>0.72222222222222221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f t="shared" si="156"/>
        <v>0</v>
      </c>
      <c r="Y2511">
        <f t="shared" si="157"/>
        <v>0</v>
      </c>
      <c r="Z2511">
        <f t="shared" si="158"/>
        <v>0</v>
      </c>
      <c r="AA2511">
        <f t="shared" si="159"/>
        <v>0</v>
      </c>
    </row>
    <row r="2512" spans="1:27" x14ac:dyDescent="0.2">
      <c r="A2512">
        <v>4</v>
      </c>
      <c r="B2512" s="6">
        <v>42990</v>
      </c>
      <c r="C2512" s="7">
        <v>0.71875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f t="shared" si="156"/>
        <v>0</v>
      </c>
      <c r="Y2512">
        <f t="shared" si="157"/>
        <v>0</v>
      </c>
      <c r="Z2512">
        <f t="shared" si="158"/>
        <v>0</v>
      </c>
      <c r="AA2512">
        <f t="shared" si="159"/>
        <v>0</v>
      </c>
    </row>
    <row r="2513" spans="1:27" x14ac:dyDescent="0.2">
      <c r="A2513">
        <v>1</v>
      </c>
      <c r="B2513" s="6">
        <v>42990</v>
      </c>
      <c r="C2513" s="7">
        <v>0.71875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f t="shared" si="156"/>
        <v>0</v>
      </c>
      <c r="Y2513">
        <f t="shared" si="157"/>
        <v>0</v>
      </c>
      <c r="Z2513">
        <f t="shared" si="158"/>
        <v>0</v>
      </c>
      <c r="AA2513">
        <f t="shared" si="159"/>
        <v>0</v>
      </c>
    </row>
    <row r="2514" spans="1:27" x14ac:dyDescent="0.2">
      <c r="A2514">
        <v>12</v>
      </c>
      <c r="B2514" s="6">
        <v>42990</v>
      </c>
      <c r="C2514" s="7">
        <v>0.71875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X2514">
        <f t="shared" si="156"/>
        <v>1</v>
      </c>
      <c r="Y2514">
        <f t="shared" si="157"/>
        <v>1</v>
      </c>
      <c r="Z2514">
        <f t="shared" si="158"/>
        <v>0</v>
      </c>
      <c r="AA2514">
        <f t="shared" si="159"/>
        <v>0</v>
      </c>
    </row>
    <row r="2515" spans="1:27" x14ac:dyDescent="0.2">
      <c r="A2515">
        <v>6</v>
      </c>
      <c r="B2515" s="6">
        <v>42990</v>
      </c>
      <c r="C2515" s="7">
        <v>0.71875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f t="shared" si="156"/>
        <v>0</v>
      </c>
      <c r="Y2515">
        <f t="shared" si="157"/>
        <v>0</v>
      </c>
      <c r="Z2515">
        <f t="shared" si="158"/>
        <v>0</v>
      </c>
      <c r="AA2515">
        <f t="shared" si="159"/>
        <v>0</v>
      </c>
    </row>
    <row r="2516" spans="1:27" x14ac:dyDescent="0.2">
      <c r="A2516">
        <v>10</v>
      </c>
      <c r="B2516" s="6">
        <v>42990</v>
      </c>
      <c r="C2516" s="7">
        <v>0.71875</v>
      </c>
      <c r="D2516">
        <v>1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f t="shared" si="156"/>
        <v>1</v>
      </c>
      <c r="Y2516">
        <f t="shared" si="157"/>
        <v>1</v>
      </c>
      <c r="Z2516">
        <f t="shared" si="158"/>
        <v>0</v>
      </c>
      <c r="AA2516">
        <f t="shared" si="159"/>
        <v>0</v>
      </c>
    </row>
    <row r="2517" spans="1:27" x14ac:dyDescent="0.2">
      <c r="A2517">
        <v>19</v>
      </c>
      <c r="B2517" s="6">
        <v>42990</v>
      </c>
      <c r="C2517" s="7">
        <v>0.71875</v>
      </c>
      <c r="D2517">
        <v>2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f t="shared" si="156"/>
        <v>2</v>
      </c>
      <c r="Y2517">
        <f t="shared" si="157"/>
        <v>1</v>
      </c>
      <c r="Z2517">
        <f t="shared" si="158"/>
        <v>0</v>
      </c>
      <c r="AA2517">
        <f t="shared" si="159"/>
        <v>0</v>
      </c>
    </row>
    <row r="2518" spans="1:27" x14ac:dyDescent="0.2">
      <c r="A2518">
        <v>16</v>
      </c>
      <c r="B2518" s="6">
        <v>42990</v>
      </c>
      <c r="C2518" s="7">
        <v>0.71527777777777779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f t="shared" si="156"/>
        <v>0</v>
      </c>
      <c r="Y2518">
        <f t="shared" si="157"/>
        <v>0</v>
      </c>
      <c r="Z2518">
        <f t="shared" si="158"/>
        <v>0</v>
      </c>
      <c r="AA2518">
        <f t="shared" si="159"/>
        <v>0</v>
      </c>
    </row>
    <row r="2519" spans="1:27" x14ac:dyDescent="0.2">
      <c r="A2519">
        <v>12</v>
      </c>
      <c r="B2519" s="6">
        <v>42990</v>
      </c>
      <c r="C2519" s="7">
        <v>0.71527777777777779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f t="shared" si="156"/>
        <v>0</v>
      </c>
      <c r="Y2519">
        <f t="shared" si="157"/>
        <v>1</v>
      </c>
      <c r="Z2519">
        <f t="shared" si="158"/>
        <v>0</v>
      </c>
      <c r="AA2519">
        <f t="shared" si="159"/>
        <v>0</v>
      </c>
    </row>
    <row r="2520" spans="1:27" x14ac:dyDescent="0.2">
      <c r="A2520">
        <v>4</v>
      </c>
      <c r="B2520" s="6">
        <v>42990</v>
      </c>
      <c r="C2520" s="7">
        <v>0.71527777777777779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f t="shared" si="156"/>
        <v>0</v>
      </c>
      <c r="Y2520">
        <f t="shared" si="157"/>
        <v>1</v>
      </c>
      <c r="Z2520">
        <f t="shared" si="158"/>
        <v>0</v>
      </c>
      <c r="AA2520">
        <f t="shared" si="159"/>
        <v>0</v>
      </c>
    </row>
    <row r="2521" spans="1:27" x14ac:dyDescent="0.2">
      <c r="A2521">
        <v>13</v>
      </c>
      <c r="B2521" s="6">
        <v>42990</v>
      </c>
      <c r="C2521" s="7">
        <v>0.71527777777777779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f t="shared" si="156"/>
        <v>1</v>
      </c>
      <c r="Y2521">
        <f t="shared" si="157"/>
        <v>0</v>
      </c>
      <c r="Z2521">
        <f t="shared" si="158"/>
        <v>0</v>
      </c>
      <c r="AA2521">
        <f t="shared" si="159"/>
        <v>0</v>
      </c>
    </row>
    <row r="2522" spans="1:27" x14ac:dyDescent="0.2">
      <c r="A2522">
        <v>8</v>
      </c>
      <c r="B2522" s="6">
        <v>42990</v>
      </c>
      <c r="C2522" s="7">
        <v>0.71527777777777779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f t="shared" si="156"/>
        <v>0</v>
      </c>
      <c r="Y2522">
        <f t="shared" si="157"/>
        <v>1</v>
      </c>
      <c r="Z2522">
        <f t="shared" si="158"/>
        <v>0</v>
      </c>
      <c r="AA2522">
        <f t="shared" si="159"/>
        <v>0</v>
      </c>
    </row>
    <row r="2523" spans="1:27" x14ac:dyDescent="0.2">
      <c r="A2523">
        <v>17</v>
      </c>
      <c r="B2523" s="6">
        <v>42990</v>
      </c>
      <c r="C2523" s="7">
        <v>0.71527777777777779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f t="shared" si="156"/>
        <v>0</v>
      </c>
      <c r="Y2523">
        <f t="shared" si="157"/>
        <v>1</v>
      </c>
      <c r="Z2523">
        <f t="shared" si="158"/>
        <v>0</v>
      </c>
      <c r="AA2523">
        <f t="shared" si="159"/>
        <v>0</v>
      </c>
    </row>
    <row r="2524" spans="1:27" x14ac:dyDescent="0.2">
      <c r="A2524">
        <v>9</v>
      </c>
      <c r="B2524" s="6">
        <v>42990</v>
      </c>
      <c r="C2524" s="7">
        <v>0.70833333333333337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f t="shared" si="156"/>
        <v>0</v>
      </c>
      <c r="Y2524">
        <f t="shared" si="157"/>
        <v>0</v>
      </c>
      <c r="Z2524">
        <f t="shared" si="158"/>
        <v>0</v>
      </c>
      <c r="AA2524">
        <f t="shared" si="159"/>
        <v>0</v>
      </c>
    </row>
    <row r="2525" spans="1:27" x14ac:dyDescent="0.2">
      <c r="A2525">
        <v>19</v>
      </c>
      <c r="B2525" s="6">
        <v>42990</v>
      </c>
      <c r="C2525" s="7">
        <v>0.70833333333333337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f t="shared" si="156"/>
        <v>1</v>
      </c>
      <c r="Y2525">
        <f t="shared" si="157"/>
        <v>1</v>
      </c>
      <c r="Z2525">
        <f t="shared" si="158"/>
        <v>0</v>
      </c>
      <c r="AA2525">
        <f t="shared" si="159"/>
        <v>0</v>
      </c>
    </row>
    <row r="2526" spans="1:27" x14ac:dyDescent="0.2">
      <c r="A2526">
        <v>12</v>
      </c>
      <c r="B2526" s="6">
        <v>42990</v>
      </c>
      <c r="C2526" s="7">
        <v>0.70486111111111116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3</v>
      </c>
      <c r="U2526">
        <v>0</v>
      </c>
      <c r="V2526">
        <v>0</v>
      </c>
      <c r="W2526">
        <v>0</v>
      </c>
      <c r="X2526">
        <f t="shared" si="156"/>
        <v>3</v>
      </c>
      <c r="Y2526">
        <f t="shared" si="157"/>
        <v>0</v>
      </c>
      <c r="Z2526">
        <f t="shared" si="158"/>
        <v>0</v>
      </c>
      <c r="AA2526">
        <f t="shared" si="159"/>
        <v>0</v>
      </c>
    </row>
    <row r="2527" spans="1:27" x14ac:dyDescent="0.2">
      <c r="A2527">
        <v>4</v>
      </c>
      <c r="B2527" s="6">
        <v>42990</v>
      </c>
      <c r="C2527" s="7">
        <v>0.70486111111111116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f t="shared" si="156"/>
        <v>0</v>
      </c>
      <c r="Y2527">
        <f t="shared" si="157"/>
        <v>0</v>
      </c>
      <c r="Z2527">
        <f t="shared" si="158"/>
        <v>0</v>
      </c>
      <c r="AA2527">
        <f t="shared" si="159"/>
        <v>0</v>
      </c>
    </row>
    <row r="2528" spans="1:27" x14ac:dyDescent="0.2">
      <c r="A2528">
        <v>17</v>
      </c>
      <c r="B2528" s="6">
        <v>42990</v>
      </c>
      <c r="C2528" s="7">
        <v>0.70486111111111116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f t="shared" si="156"/>
        <v>0</v>
      </c>
      <c r="Y2528">
        <f t="shared" si="157"/>
        <v>1</v>
      </c>
      <c r="Z2528">
        <f t="shared" si="158"/>
        <v>0</v>
      </c>
      <c r="AA2528">
        <f t="shared" si="159"/>
        <v>0</v>
      </c>
    </row>
    <row r="2529" spans="1:27" x14ac:dyDescent="0.2">
      <c r="A2529">
        <v>19</v>
      </c>
      <c r="B2529" s="6">
        <v>42990</v>
      </c>
      <c r="C2529" s="7">
        <v>0.70486111111111116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f t="shared" si="156"/>
        <v>1</v>
      </c>
      <c r="Y2529">
        <f t="shared" si="157"/>
        <v>0</v>
      </c>
      <c r="Z2529">
        <f t="shared" si="158"/>
        <v>0</v>
      </c>
      <c r="AA2529">
        <f t="shared" si="159"/>
        <v>0</v>
      </c>
    </row>
    <row r="2530" spans="1:27" x14ac:dyDescent="0.2">
      <c r="A2530">
        <v>10</v>
      </c>
      <c r="B2530" s="6">
        <v>42990</v>
      </c>
      <c r="C2530" s="7">
        <v>0.70486111111111116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f t="shared" si="156"/>
        <v>2</v>
      </c>
      <c r="Y2530">
        <f t="shared" si="157"/>
        <v>0</v>
      </c>
      <c r="Z2530">
        <f t="shared" si="158"/>
        <v>0</v>
      </c>
      <c r="AA2530">
        <f t="shared" si="159"/>
        <v>0</v>
      </c>
    </row>
    <row r="2531" spans="1:27" x14ac:dyDescent="0.2">
      <c r="A2531">
        <v>9</v>
      </c>
      <c r="B2531" s="6">
        <v>42990</v>
      </c>
      <c r="C2531" s="7">
        <v>0.70486111111111116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f t="shared" si="156"/>
        <v>1</v>
      </c>
      <c r="Y2531">
        <f t="shared" si="157"/>
        <v>0</v>
      </c>
      <c r="Z2531">
        <f t="shared" si="158"/>
        <v>0</v>
      </c>
      <c r="AA2531">
        <f t="shared" si="159"/>
        <v>0</v>
      </c>
    </row>
    <row r="2532" spans="1:27" x14ac:dyDescent="0.2">
      <c r="A2532">
        <v>1</v>
      </c>
      <c r="B2532" s="6">
        <v>42990</v>
      </c>
      <c r="C2532" s="7">
        <v>0.70486111111111116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f t="shared" si="156"/>
        <v>1</v>
      </c>
      <c r="Y2532">
        <f t="shared" si="157"/>
        <v>0</v>
      </c>
      <c r="Z2532">
        <f t="shared" si="158"/>
        <v>0</v>
      </c>
      <c r="AA2532">
        <f t="shared" si="159"/>
        <v>0</v>
      </c>
    </row>
    <row r="2533" spans="1:27" x14ac:dyDescent="0.2">
      <c r="A2533">
        <v>10</v>
      </c>
      <c r="B2533" s="6">
        <v>42990</v>
      </c>
      <c r="C2533" s="7">
        <v>0.70138888888888884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f t="shared" si="156"/>
        <v>0</v>
      </c>
      <c r="Y2533">
        <f t="shared" si="157"/>
        <v>0</v>
      </c>
      <c r="Z2533">
        <f t="shared" si="158"/>
        <v>0</v>
      </c>
      <c r="AA2533">
        <f t="shared" si="159"/>
        <v>0</v>
      </c>
    </row>
    <row r="2534" spans="1:27" x14ac:dyDescent="0.2">
      <c r="A2534">
        <v>8</v>
      </c>
      <c r="B2534" s="6">
        <v>42990</v>
      </c>
      <c r="C2534" s="7">
        <v>0.70138888888888884</v>
      </c>
      <c r="D2534">
        <v>1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f t="shared" si="156"/>
        <v>1</v>
      </c>
      <c r="Y2534">
        <f t="shared" si="157"/>
        <v>2</v>
      </c>
      <c r="Z2534">
        <f t="shared" si="158"/>
        <v>0</v>
      </c>
      <c r="AA2534">
        <f t="shared" si="159"/>
        <v>0</v>
      </c>
    </row>
    <row r="2535" spans="1:27" x14ac:dyDescent="0.2">
      <c r="A2535">
        <v>4</v>
      </c>
      <c r="B2535" s="6">
        <v>42990</v>
      </c>
      <c r="C2535" s="7">
        <v>0.70138888888888884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f t="shared" si="156"/>
        <v>1</v>
      </c>
      <c r="Y2535">
        <f t="shared" si="157"/>
        <v>0</v>
      </c>
      <c r="Z2535">
        <f t="shared" si="158"/>
        <v>0</v>
      </c>
      <c r="AA2535">
        <f t="shared" si="159"/>
        <v>0</v>
      </c>
    </row>
    <row r="2536" spans="1:27" x14ac:dyDescent="0.2">
      <c r="A2536">
        <v>19</v>
      </c>
      <c r="B2536" s="6">
        <v>42990</v>
      </c>
      <c r="C2536" s="7">
        <v>0.70138888888888884</v>
      </c>
      <c r="D2536">
        <v>1</v>
      </c>
      <c r="E2536">
        <v>2</v>
      </c>
      <c r="F2536">
        <v>3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f t="shared" si="156"/>
        <v>1</v>
      </c>
      <c r="Y2536">
        <f t="shared" si="157"/>
        <v>2</v>
      </c>
      <c r="Z2536">
        <f t="shared" si="158"/>
        <v>3</v>
      </c>
      <c r="AA2536">
        <f t="shared" si="159"/>
        <v>1</v>
      </c>
    </row>
    <row r="2537" spans="1:27" x14ac:dyDescent="0.2">
      <c r="A2537">
        <v>12</v>
      </c>
      <c r="B2537" s="6">
        <v>42990</v>
      </c>
      <c r="C2537" s="7">
        <v>0.70138888888888884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0</v>
      </c>
      <c r="X2537">
        <f t="shared" si="156"/>
        <v>1</v>
      </c>
      <c r="Y2537">
        <f t="shared" si="157"/>
        <v>1</v>
      </c>
      <c r="Z2537">
        <f t="shared" si="158"/>
        <v>0</v>
      </c>
      <c r="AA2537">
        <f t="shared" si="159"/>
        <v>0</v>
      </c>
    </row>
    <row r="2538" spans="1:27" x14ac:dyDescent="0.2">
      <c r="A2538">
        <v>19</v>
      </c>
      <c r="B2538" s="6">
        <v>42990</v>
      </c>
      <c r="C2538" s="7">
        <v>0.69791666666666663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f t="shared" si="156"/>
        <v>1</v>
      </c>
      <c r="Y2538">
        <f t="shared" si="157"/>
        <v>2</v>
      </c>
      <c r="Z2538">
        <f t="shared" si="158"/>
        <v>0</v>
      </c>
      <c r="AA2538">
        <f t="shared" si="159"/>
        <v>0</v>
      </c>
    </row>
    <row r="2539" spans="1:27" x14ac:dyDescent="0.2">
      <c r="A2539">
        <v>5</v>
      </c>
      <c r="B2539" s="6">
        <v>42990</v>
      </c>
      <c r="C2539" s="7">
        <v>0.69791666666666663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f t="shared" si="156"/>
        <v>0</v>
      </c>
      <c r="Y2539">
        <f t="shared" si="157"/>
        <v>0</v>
      </c>
      <c r="Z2539">
        <f t="shared" si="158"/>
        <v>0</v>
      </c>
      <c r="AA2539">
        <f t="shared" si="159"/>
        <v>0</v>
      </c>
    </row>
    <row r="2540" spans="1:27" x14ac:dyDescent="0.2">
      <c r="A2540">
        <v>12</v>
      </c>
      <c r="B2540" s="6">
        <v>42990</v>
      </c>
      <c r="C2540" s="7">
        <v>0.69791666666666663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f t="shared" si="156"/>
        <v>1</v>
      </c>
      <c r="Y2540">
        <f t="shared" si="157"/>
        <v>0</v>
      </c>
      <c r="Z2540">
        <f t="shared" si="158"/>
        <v>0</v>
      </c>
      <c r="AA2540">
        <f t="shared" si="159"/>
        <v>0</v>
      </c>
    </row>
    <row r="2541" spans="1:27" x14ac:dyDescent="0.2">
      <c r="A2541">
        <v>8</v>
      </c>
      <c r="B2541" s="6">
        <v>42990</v>
      </c>
      <c r="C2541" s="7">
        <v>0.69791666666666663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f t="shared" si="156"/>
        <v>1</v>
      </c>
      <c r="Y2541">
        <f t="shared" si="157"/>
        <v>0</v>
      </c>
      <c r="Z2541">
        <f t="shared" si="158"/>
        <v>0</v>
      </c>
      <c r="AA2541">
        <f t="shared" si="159"/>
        <v>0</v>
      </c>
    </row>
    <row r="2542" spans="1:27" x14ac:dyDescent="0.2">
      <c r="A2542">
        <v>10</v>
      </c>
      <c r="B2542" s="6">
        <v>42990</v>
      </c>
      <c r="C2542" s="7">
        <v>0.69791666666666663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f t="shared" si="156"/>
        <v>1</v>
      </c>
      <c r="Y2542">
        <f t="shared" si="157"/>
        <v>0</v>
      </c>
      <c r="Z2542">
        <f t="shared" si="158"/>
        <v>0</v>
      </c>
      <c r="AA2542">
        <f t="shared" si="159"/>
        <v>0</v>
      </c>
    </row>
    <row r="2543" spans="1:27" x14ac:dyDescent="0.2">
      <c r="A2543">
        <v>4</v>
      </c>
      <c r="B2543" s="6">
        <v>42990</v>
      </c>
      <c r="C2543" s="7">
        <v>0.69444444444444453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f t="shared" si="156"/>
        <v>1</v>
      </c>
      <c r="Y2543">
        <f t="shared" si="157"/>
        <v>0</v>
      </c>
      <c r="Z2543">
        <f t="shared" si="158"/>
        <v>0</v>
      </c>
      <c r="AA2543">
        <f t="shared" si="159"/>
        <v>0</v>
      </c>
    </row>
    <row r="2544" spans="1:27" x14ac:dyDescent="0.2">
      <c r="A2544">
        <v>12</v>
      </c>
      <c r="B2544" s="6">
        <v>42990</v>
      </c>
      <c r="C2544" s="7">
        <v>0.69444444444444453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f t="shared" si="156"/>
        <v>0</v>
      </c>
      <c r="Y2544">
        <f t="shared" si="157"/>
        <v>1</v>
      </c>
      <c r="Z2544">
        <f t="shared" si="158"/>
        <v>0</v>
      </c>
      <c r="AA2544">
        <f t="shared" si="159"/>
        <v>0</v>
      </c>
    </row>
    <row r="2545" spans="1:27" x14ac:dyDescent="0.2">
      <c r="A2545">
        <v>19</v>
      </c>
      <c r="B2545" s="6">
        <v>42990</v>
      </c>
      <c r="C2545" s="7">
        <v>0.69444444444444453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f t="shared" si="156"/>
        <v>0</v>
      </c>
      <c r="Y2545">
        <f t="shared" si="157"/>
        <v>1</v>
      </c>
      <c r="Z2545">
        <f t="shared" si="158"/>
        <v>0</v>
      </c>
      <c r="AA2545">
        <f t="shared" si="159"/>
        <v>0</v>
      </c>
    </row>
    <row r="2546" spans="1:27" x14ac:dyDescent="0.2">
      <c r="A2546">
        <v>10</v>
      </c>
      <c r="B2546" s="6">
        <v>42990</v>
      </c>
      <c r="C2546" s="7">
        <v>0.69097222222222221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f t="shared" si="156"/>
        <v>1</v>
      </c>
      <c r="Y2546">
        <f t="shared" si="157"/>
        <v>0</v>
      </c>
      <c r="Z2546">
        <f t="shared" si="158"/>
        <v>0</v>
      </c>
      <c r="AA2546">
        <f t="shared" si="159"/>
        <v>0</v>
      </c>
    </row>
    <row r="2547" spans="1:27" x14ac:dyDescent="0.2">
      <c r="A2547">
        <v>19</v>
      </c>
      <c r="B2547" s="6">
        <v>42990</v>
      </c>
      <c r="C2547" s="7">
        <v>0.69097222222222221</v>
      </c>
      <c r="D2547">
        <v>3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f t="shared" si="156"/>
        <v>3</v>
      </c>
      <c r="Y2547">
        <f t="shared" si="157"/>
        <v>1</v>
      </c>
      <c r="Z2547">
        <f t="shared" si="158"/>
        <v>0</v>
      </c>
      <c r="AA2547">
        <f t="shared" si="159"/>
        <v>0</v>
      </c>
    </row>
    <row r="2548" spans="1:27" x14ac:dyDescent="0.2">
      <c r="A2548">
        <v>13</v>
      </c>
      <c r="B2548" s="6">
        <v>42990</v>
      </c>
      <c r="C2548" s="7">
        <v>0.6875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f t="shared" si="156"/>
        <v>1</v>
      </c>
      <c r="Y2548">
        <f t="shared" si="157"/>
        <v>0</v>
      </c>
      <c r="Z2548">
        <f t="shared" si="158"/>
        <v>0</v>
      </c>
      <c r="AA2548">
        <f t="shared" si="159"/>
        <v>0</v>
      </c>
    </row>
    <row r="2549" spans="1:27" x14ac:dyDescent="0.2">
      <c r="A2549">
        <v>8</v>
      </c>
      <c r="B2549" s="6">
        <v>42990</v>
      </c>
      <c r="C2549" s="7">
        <v>0.6875</v>
      </c>
      <c r="D2549">
        <v>2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f t="shared" si="156"/>
        <v>2</v>
      </c>
      <c r="Y2549">
        <f t="shared" si="157"/>
        <v>1</v>
      </c>
      <c r="Z2549">
        <f t="shared" si="158"/>
        <v>1</v>
      </c>
      <c r="AA2549">
        <f t="shared" si="159"/>
        <v>0</v>
      </c>
    </row>
    <row r="2550" spans="1:27" x14ac:dyDescent="0.2">
      <c r="A2550">
        <v>17</v>
      </c>
      <c r="B2550" s="6">
        <v>42990</v>
      </c>
      <c r="C2550" s="7">
        <v>0.6875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f t="shared" si="156"/>
        <v>1</v>
      </c>
      <c r="Y2550">
        <f t="shared" si="157"/>
        <v>0</v>
      </c>
      <c r="Z2550">
        <f t="shared" si="158"/>
        <v>0</v>
      </c>
      <c r="AA2550">
        <f t="shared" si="159"/>
        <v>0</v>
      </c>
    </row>
    <row r="2551" spans="1:27" x14ac:dyDescent="0.2">
      <c r="A2551">
        <v>9</v>
      </c>
      <c r="B2551" s="6">
        <v>42990</v>
      </c>
      <c r="C2551" s="7">
        <v>0.6875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f t="shared" si="156"/>
        <v>0</v>
      </c>
      <c r="Y2551">
        <f t="shared" si="157"/>
        <v>0</v>
      </c>
      <c r="Z2551">
        <f t="shared" si="158"/>
        <v>0</v>
      </c>
      <c r="AA2551">
        <f t="shared" si="159"/>
        <v>0</v>
      </c>
    </row>
    <row r="2552" spans="1:27" x14ac:dyDescent="0.2">
      <c r="A2552">
        <v>12</v>
      </c>
      <c r="B2552" s="6">
        <v>42990</v>
      </c>
      <c r="C2552" s="7">
        <v>0.6875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0</v>
      </c>
      <c r="X2552">
        <f t="shared" si="156"/>
        <v>1</v>
      </c>
      <c r="Y2552">
        <f t="shared" si="157"/>
        <v>1</v>
      </c>
      <c r="Z2552">
        <f t="shared" si="158"/>
        <v>0</v>
      </c>
      <c r="AA2552">
        <f t="shared" si="159"/>
        <v>0</v>
      </c>
    </row>
    <row r="2553" spans="1:27" x14ac:dyDescent="0.2">
      <c r="A2553">
        <v>13</v>
      </c>
      <c r="B2553" s="6">
        <v>42990</v>
      </c>
      <c r="C2553" s="7">
        <v>0.68402777777777779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f t="shared" si="156"/>
        <v>0</v>
      </c>
      <c r="Y2553">
        <f t="shared" si="157"/>
        <v>0</v>
      </c>
      <c r="Z2553">
        <f t="shared" si="158"/>
        <v>0</v>
      </c>
      <c r="AA2553">
        <f t="shared" si="159"/>
        <v>0</v>
      </c>
    </row>
    <row r="2554" spans="1:27" x14ac:dyDescent="0.2">
      <c r="A2554">
        <v>5</v>
      </c>
      <c r="B2554" s="6">
        <v>42990</v>
      </c>
      <c r="C2554" s="7">
        <v>0.67708333333333337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f t="shared" si="156"/>
        <v>1</v>
      </c>
      <c r="Y2554">
        <f t="shared" si="157"/>
        <v>0</v>
      </c>
      <c r="Z2554">
        <f t="shared" si="158"/>
        <v>0</v>
      </c>
      <c r="AA2554">
        <f t="shared" si="159"/>
        <v>0</v>
      </c>
    </row>
    <row r="2555" spans="1:27" x14ac:dyDescent="0.2">
      <c r="A2555">
        <v>2</v>
      </c>
      <c r="B2555" s="6">
        <v>42990</v>
      </c>
      <c r="C2555" s="7">
        <v>0.67708333333333337</v>
      </c>
      <c r="D2555">
        <v>0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f t="shared" si="156"/>
        <v>0</v>
      </c>
      <c r="Y2555">
        <f t="shared" si="157"/>
        <v>1</v>
      </c>
      <c r="Z2555">
        <f t="shared" si="158"/>
        <v>1</v>
      </c>
      <c r="AA2555">
        <f t="shared" si="159"/>
        <v>0</v>
      </c>
    </row>
    <row r="2556" spans="1:27" x14ac:dyDescent="0.2">
      <c r="A2556">
        <v>8</v>
      </c>
      <c r="B2556" s="6">
        <v>42990</v>
      </c>
      <c r="C2556" s="7">
        <v>0.67708333333333337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f t="shared" si="156"/>
        <v>0</v>
      </c>
      <c r="Y2556">
        <f t="shared" si="157"/>
        <v>0</v>
      </c>
      <c r="Z2556">
        <f t="shared" si="158"/>
        <v>0</v>
      </c>
      <c r="AA2556">
        <f t="shared" si="159"/>
        <v>1</v>
      </c>
    </row>
    <row r="2557" spans="1:27" x14ac:dyDescent="0.2">
      <c r="A2557">
        <v>5</v>
      </c>
      <c r="B2557" s="6">
        <v>42990</v>
      </c>
      <c r="C2557" s="7">
        <v>0.67361111111111116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f t="shared" si="156"/>
        <v>0</v>
      </c>
      <c r="Y2557">
        <f t="shared" si="157"/>
        <v>0</v>
      </c>
      <c r="Z2557">
        <f t="shared" si="158"/>
        <v>0</v>
      </c>
      <c r="AA2557">
        <f t="shared" si="159"/>
        <v>0</v>
      </c>
    </row>
    <row r="2558" spans="1:27" x14ac:dyDescent="0.2">
      <c r="A2558">
        <v>1</v>
      </c>
      <c r="B2558" s="6">
        <v>42990</v>
      </c>
      <c r="C2558" s="7">
        <v>0.67361111111111116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f t="shared" si="156"/>
        <v>1</v>
      </c>
      <c r="Y2558">
        <f t="shared" si="157"/>
        <v>1</v>
      </c>
      <c r="Z2558">
        <f t="shared" si="158"/>
        <v>0</v>
      </c>
      <c r="AA2558">
        <f t="shared" si="159"/>
        <v>0</v>
      </c>
    </row>
    <row r="2559" spans="1:27" x14ac:dyDescent="0.2">
      <c r="A2559">
        <v>2</v>
      </c>
      <c r="B2559" s="6">
        <v>42990</v>
      </c>
      <c r="C2559" s="7">
        <v>0.67361111111111116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f t="shared" si="156"/>
        <v>1</v>
      </c>
      <c r="Y2559">
        <f t="shared" si="157"/>
        <v>1</v>
      </c>
      <c r="Z2559">
        <f t="shared" si="158"/>
        <v>0</v>
      </c>
      <c r="AA2559">
        <f t="shared" si="159"/>
        <v>0</v>
      </c>
    </row>
    <row r="2560" spans="1:27" x14ac:dyDescent="0.2">
      <c r="A2560">
        <v>18</v>
      </c>
      <c r="B2560" s="6">
        <v>42990</v>
      </c>
      <c r="C2560" s="7">
        <v>0.67361111111111116</v>
      </c>
      <c r="D2560">
        <v>1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f t="shared" si="156"/>
        <v>2</v>
      </c>
      <c r="Y2560">
        <f t="shared" si="157"/>
        <v>1</v>
      </c>
      <c r="Z2560">
        <f t="shared" si="158"/>
        <v>2</v>
      </c>
      <c r="AA2560">
        <f t="shared" si="159"/>
        <v>0</v>
      </c>
    </row>
    <row r="2561" spans="1:27" x14ac:dyDescent="0.2">
      <c r="A2561">
        <v>8</v>
      </c>
      <c r="B2561" s="6">
        <v>42990</v>
      </c>
      <c r="C2561" s="7">
        <v>0.67361111111111116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f t="shared" si="156"/>
        <v>0</v>
      </c>
      <c r="Y2561">
        <f t="shared" si="157"/>
        <v>1</v>
      </c>
      <c r="Z2561">
        <f t="shared" si="158"/>
        <v>0</v>
      </c>
      <c r="AA2561">
        <f t="shared" si="159"/>
        <v>0</v>
      </c>
    </row>
    <row r="2562" spans="1:27" x14ac:dyDescent="0.2">
      <c r="A2562">
        <v>5</v>
      </c>
      <c r="B2562" s="6">
        <v>42990</v>
      </c>
      <c r="C2562" s="7">
        <v>0.67013888888888884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f t="shared" si="156"/>
        <v>0</v>
      </c>
      <c r="Y2562">
        <f t="shared" si="157"/>
        <v>0</v>
      </c>
      <c r="Z2562">
        <f t="shared" si="158"/>
        <v>0</v>
      </c>
      <c r="AA2562">
        <f t="shared" si="159"/>
        <v>0</v>
      </c>
    </row>
    <row r="2563" spans="1:27" x14ac:dyDescent="0.2">
      <c r="A2563">
        <v>8</v>
      </c>
      <c r="B2563" s="6">
        <v>42990</v>
      </c>
      <c r="C2563" s="7">
        <v>0.67013888888888884</v>
      </c>
      <c r="D2563">
        <v>1</v>
      </c>
      <c r="E2563">
        <v>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f t="shared" ref="X2563:X2626" si="160">SUM(D2563, H2563, L2563, T2563)</f>
        <v>1</v>
      </c>
      <c r="Y2563">
        <f t="shared" ref="Y2563:Y2626" si="161">SUM(E2563, I2563, M2563, U2563)</f>
        <v>2</v>
      </c>
      <c r="Z2563">
        <f t="shared" ref="Z2563:Z2626" si="162">SUM(F2563, J2563, N2563, V2563)</f>
        <v>0</v>
      </c>
      <c r="AA2563">
        <f t="shared" ref="AA2563:AA2626" si="163">SUM(G2563, K2563, O2563, W2563)</f>
        <v>0</v>
      </c>
    </row>
    <row r="2564" spans="1:27" x14ac:dyDescent="0.2">
      <c r="A2564">
        <v>16</v>
      </c>
      <c r="B2564" s="6">
        <v>42990</v>
      </c>
      <c r="C2564" s="7">
        <v>0.66666666666666663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f t="shared" si="160"/>
        <v>0</v>
      </c>
      <c r="Y2564">
        <f t="shared" si="161"/>
        <v>0</v>
      </c>
      <c r="Z2564">
        <f t="shared" si="162"/>
        <v>0</v>
      </c>
      <c r="AA2564">
        <f t="shared" si="163"/>
        <v>0</v>
      </c>
    </row>
    <row r="2565" spans="1:27" x14ac:dyDescent="0.2">
      <c r="A2565">
        <v>18</v>
      </c>
      <c r="B2565" s="6">
        <v>42990</v>
      </c>
      <c r="C2565" s="7">
        <v>0.66666666666666663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f t="shared" si="160"/>
        <v>0</v>
      </c>
      <c r="Y2565">
        <f t="shared" si="161"/>
        <v>0</v>
      </c>
      <c r="Z2565">
        <f t="shared" si="162"/>
        <v>0</v>
      </c>
      <c r="AA2565">
        <f t="shared" si="163"/>
        <v>0</v>
      </c>
    </row>
    <row r="2566" spans="1:27" x14ac:dyDescent="0.2">
      <c r="A2566">
        <v>5</v>
      </c>
      <c r="B2566" s="6">
        <v>42990</v>
      </c>
      <c r="C2566" s="7">
        <v>0.66666666666666663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f t="shared" si="160"/>
        <v>1</v>
      </c>
      <c r="Y2566">
        <f t="shared" si="161"/>
        <v>0</v>
      </c>
      <c r="Z2566">
        <f t="shared" si="162"/>
        <v>0</v>
      </c>
      <c r="AA2566">
        <f t="shared" si="163"/>
        <v>0</v>
      </c>
    </row>
    <row r="2567" spans="1:27" x14ac:dyDescent="0.2">
      <c r="A2567">
        <v>8</v>
      </c>
      <c r="B2567" s="6">
        <v>42990</v>
      </c>
      <c r="C2567" s="7">
        <v>0.66666666666666663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f t="shared" si="160"/>
        <v>1</v>
      </c>
      <c r="Y2567">
        <f t="shared" si="161"/>
        <v>0</v>
      </c>
      <c r="Z2567">
        <f t="shared" si="162"/>
        <v>0</v>
      </c>
      <c r="AA2567">
        <f t="shared" si="163"/>
        <v>0</v>
      </c>
    </row>
    <row r="2568" spans="1:27" x14ac:dyDescent="0.2">
      <c r="A2568">
        <v>8</v>
      </c>
      <c r="B2568" s="6">
        <v>42990</v>
      </c>
      <c r="C2568" s="7">
        <v>0.66319444444444442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f t="shared" si="160"/>
        <v>1</v>
      </c>
      <c r="Y2568">
        <f t="shared" si="161"/>
        <v>0</v>
      </c>
      <c r="Z2568">
        <f t="shared" si="162"/>
        <v>0</v>
      </c>
      <c r="AA2568">
        <f t="shared" si="163"/>
        <v>0</v>
      </c>
    </row>
    <row r="2569" spans="1:27" x14ac:dyDescent="0.2">
      <c r="A2569">
        <v>9</v>
      </c>
      <c r="B2569" s="6">
        <v>42990</v>
      </c>
      <c r="C2569" s="7">
        <v>0.66319444444444442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f t="shared" si="160"/>
        <v>0</v>
      </c>
      <c r="Y2569">
        <f t="shared" si="161"/>
        <v>0</v>
      </c>
      <c r="Z2569">
        <f t="shared" si="162"/>
        <v>0</v>
      </c>
      <c r="AA2569">
        <f t="shared" si="163"/>
        <v>0</v>
      </c>
    </row>
    <row r="2570" spans="1:27" x14ac:dyDescent="0.2">
      <c r="A2570">
        <v>20</v>
      </c>
      <c r="B2570" s="6">
        <v>42990</v>
      </c>
      <c r="C2570" s="7">
        <v>0.66319444444444442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f t="shared" si="160"/>
        <v>0</v>
      </c>
      <c r="Y2570">
        <f t="shared" si="161"/>
        <v>1</v>
      </c>
      <c r="Z2570">
        <f t="shared" si="162"/>
        <v>0</v>
      </c>
      <c r="AA2570">
        <f t="shared" si="163"/>
        <v>0</v>
      </c>
    </row>
    <row r="2571" spans="1:27" x14ac:dyDescent="0.2">
      <c r="A2571">
        <v>5</v>
      </c>
      <c r="B2571" s="6">
        <v>42990</v>
      </c>
      <c r="C2571" s="7">
        <v>0.66319444444444442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f t="shared" si="160"/>
        <v>0</v>
      </c>
      <c r="Y2571">
        <f t="shared" si="161"/>
        <v>0</v>
      </c>
      <c r="Z2571">
        <f t="shared" si="162"/>
        <v>0</v>
      </c>
      <c r="AA2571">
        <f t="shared" si="163"/>
        <v>0</v>
      </c>
    </row>
    <row r="2572" spans="1:27" x14ac:dyDescent="0.2">
      <c r="A2572">
        <v>9</v>
      </c>
      <c r="B2572" s="6">
        <v>42990</v>
      </c>
      <c r="C2572" s="7">
        <v>0.65277777777777779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f t="shared" si="160"/>
        <v>0</v>
      </c>
      <c r="Y2572">
        <f t="shared" si="161"/>
        <v>1</v>
      </c>
      <c r="Z2572">
        <f t="shared" si="162"/>
        <v>0</v>
      </c>
      <c r="AA2572">
        <f t="shared" si="163"/>
        <v>0</v>
      </c>
    </row>
    <row r="2573" spans="1:27" x14ac:dyDescent="0.2">
      <c r="A2573">
        <v>13</v>
      </c>
      <c r="B2573" s="6">
        <v>42990</v>
      </c>
      <c r="C2573" s="7">
        <v>0.65277777777777779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f t="shared" si="160"/>
        <v>0</v>
      </c>
      <c r="Y2573">
        <f t="shared" si="161"/>
        <v>1</v>
      </c>
      <c r="Z2573">
        <f t="shared" si="162"/>
        <v>0</v>
      </c>
      <c r="AA2573">
        <f t="shared" si="163"/>
        <v>0</v>
      </c>
    </row>
    <row r="2574" spans="1:27" x14ac:dyDescent="0.2">
      <c r="A2574">
        <v>19</v>
      </c>
      <c r="B2574" s="6">
        <v>42990</v>
      </c>
      <c r="C2574" s="7">
        <v>0.64930555555555558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f t="shared" si="160"/>
        <v>0</v>
      </c>
      <c r="Y2574">
        <f t="shared" si="161"/>
        <v>0</v>
      </c>
      <c r="Z2574">
        <f t="shared" si="162"/>
        <v>0</v>
      </c>
      <c r="AA2574">
        <f t="shared" si="163"/>
        <v>0</v>
      </c>
    </row>
    <row r="2575" spans="1:27" x14ac:dyDescent="0.2">
      <c r="A2575">
        <v>9</v>
      </c>
      <c r="B2575" s="6">
        <v>42990</v>
      </c>
      <c r="C2575" s="7">
        <v>0.64930555555555558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f t="shared" si="160"/>
        <v>1</v>
      </c>
      <c r="Y2575">
        <f t="shared" si="161"/>
        <v>0</v>
      </c>
      <c r="Z2575">
        <f t="shared" si="162"/>
        <v>0</v>
      </c>
      <c r="AA2575">
        <f t="shared" si="163"/>
        <v>0</v>
      </c>
    </row>
    <row r="2576" spans="1:27" x14ac:dyDescent="0.2">
      <c r="A2576">
        <v>4</v>
      </c>
      <c r="B2576" s="6">
        <v>42990</v>
      </c>
      <c r="C2576" s="7">
        <v>0.63888888888888895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f t="shared" si="160"/>
        <v>0</v>
      </c>
      <c r="Y2576">
        <f t="shared" si="161"/>
        <v>0</v>
      </c>
      <c r="Z2576">
        <f t="shared" si="162"/>
        <v>0</v>
      </c>
      <c r="AA2576">
        <f t="shared" si="163"/>
        <v>0</v>
      </c>
    </row>
    <row r="2577" spans="1:27" x14ac:dyDescent="0.2">
      <c r="A2577">
        <v>18</v>
      </c>
      <c r="B2577" s="6">
        <v>42987</v>
      </c>
      <c r="C2577" s="7">
        <v>0.77430555555555547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f t="shared" si="160"/>
        <v>0</v>
      </c>
      <c r="Y2577">
        <f t="shared" si="161"/>
        <v>0</v>
      </c>
      <c r="Z2577">
        <f t="shared" si="162"/>
        <v>0</v>
      </c>
      <c r="AA2577">
        <f t="shared" si="163"/>
        <v>0</v>
      </c>
    </row>
    <row r="2578" spans="1:27" x14ac:dyDescent="0.2">
      <c r="A2578">
        <v>9</v>
      </c>
      <c r="B2578" s="6">
        <v>42987</v>
      </c>
      <c r="C2578" s="7">
        <v>0.77430555555555547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f t="shared" si="160"/>
        <v>0</v>
      </c>
      <c r="Y2578">
        <f t="shared" si="161"/>
        <v>0</v>
      </c>
      <c r="Z2578">
        <f t="shared" si="162"/>
        <v>0</v>
      </c>
      <c r="AA2578">
        <f t="shared" si="163"/>
        <v>0</v>
      </c>
    </row>
    <row r="2579" spans="1:27" x14ac:dyDescent="0.2">
      <c r="A2579">
        <v>19</v>
      </c>
      <c r="B2579" s="6">
        <v>42987</v>
      </c>
      <c r="C2579" s="7">
        <v>0.77430555555555547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f t="shared" si="160"/>
        <v>1</v>
      </c>
      <c r="Y2579">
        <f t="shared" si="161"/>
        <v>0</v>
      </c>
      <c r="Z2579">
        <f t="shared" si="162"/>
        <v>0</v>
      </c>
      <c r="AA2579">
        <f t="shared" si="163"/>
        <v>0</v>
      </c>
    </row>
    <row r="2580" spans="1:27" x14ac:dyDescent="0.2">
      <c r="A2580">
        <v>15</v>
      </c>
      <c r="B2580" s="6">
        <v>42987</v>
      </c>
      <c r="C2580" s="7">
        <v>0.77430555555555547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f t="shared" si="160"/>
        <v>1</v>
      </c>
      <c r="Y2580">
        <f t="shared" si="161"/>
        <v>0</v>
      </c>
      <c r="Z2580">
        <f t="shared" si="162"/>
        <v>0</v>
      </c>
      <c r="AA2580">
        <f t="shared" si="163"/>
        <v>0</v>
      </c>
    </row>
    <row r="2581" spans="1:27" x14ac:dyDescent="0.2">
      <c r="A2581">
        <v>20</v>
      </c>
      <c r="B2581" s="6">
        <v>42987</v>
      </c>
      <c r="C2581" s="7">
        <v>0.77430555555555547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f t="shared" si="160"/>
        <v>1</v>
      </c>
      <c r="Y2581">
        <f t="shared" si="161"/>
        <v>0</v>
      </c>
      <c r="Z2581">
        <f t="shared" si="162"/>
        <v>0</v>
      </c>
      <c r="AA2581">
        <f t="shared" si="163"/>
        <v>0</v>
      </c>
    </row>
    <row r="2582" spans="1:27" x14ac:dyDescent="0.2">
      <c r="A2582">
        <v>1</v>
      </c>
      <c r="B2582" s="6">
        <v>42987</v>
      </c>
      <c r="C2582" s="7">
        <v>0.77083333333333337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f t="shared" si="160"/>
        <v>1</v>
      </c>
      <c r="Y2582">
        <f t="shared" si="161"/>
        <v>0</v>
      </c>
      <c r="Z2582">
        <f t="shared" si="162"/>
        <v>0</v>
      </c>
      <c r="AA2582">
        <f t="shared" si="163"/>
        <v>0</v>
      </c>
    </row>
    <row r="2583" spans="1:27" x14ac:dyDescent="0.2">
      <c r="A2583">
        <v>9</v>
      </c>
      <c r="B2583" s="6">
        <v>42987</v>
      </c>
      <c r="C2583" s="7">
        <v>0.77083333333333337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f t="shared" si="160"/>
        <v>0</v>
      </c>
      <c r="Y2583">
        <f t="shared" si="161"/>
        <v>0</v>
      </c>
      <c r="Z2583">
        <f t="shared" si="162"/>
        <v>0</v>
      </c>
      <c r="AA2583">
        <f t="shared" si="163"/>
        <v>0</v>
      </c>
    </row>
    <row r="2584" spans="1:27" x14ac:dyDescent="0.2">
      <c r="A2584">
        <v>20</v>
      </c>
      <c r="B2584" s="6">
        <v>42987</v>
      </c>
      <c r="C2584" s="7">
        <v>0.77083333333333337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f t="shared" si="160"/>
        <v>1</v>
      </c>
      <c r="Y2584">
        <f t="shared" si="161"/>
        <v>0</v>
      </c>
      <c r="Z2584">
        <f t="shared" si="162"/>
        <v>0</v>
      </c>
      <c r="AA2584">
        <f t="shared" si="163"/>
        <v>0</v>
      </c>
    </row>
    <row r="2585" spans="1:27" x14ac:dyDescent="0.2">
      <c r="A2585">
        <v>15</v>
      </c>
      <c r="B2585" s="6">
        <v>42987</v>
      </c>
      <c r="C2585" s="7">
        <v>0.77083333333333337</v>
      </c>
      <c r="D2585">
        <v>2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f t="shared" si="160"/>
        <v>2</v>
      </c>
      <c r="Y2585">
        <f t="shared" si="161"/>
        <v>1</v>
      </c>
      <c r="Z2585">
        <f t="shared" si="162"/>
        <v>0</v>
      </c>
      <c r="AA2585">
        <f t="shared" si="163"/>
        <v>0</v>
      </c>
    </row>
    <row r="2586" spans="1:27" x14ac:dyDescent="0.2">
      <c r="A2586">
        <v>7</v>
      </c>
      <c r="B2586" s="6">
        <v>42987</v>
      </c>
      <c r="C2586" s="7">
        <v>0.76736111111111116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f t="shared" si="160"/>
        <v>1</v>
      </c>
      <c r="Y2586">
        <f t="shared" si="161"/>
        <v>0</v>
      </c>
      <c r="Z2586">
        <f t="shared" si="162"/>
        <v>0</v>
      </c>
      <c r="AA2586">
        <f t="shared" si="163"/>
        <v>0</v>
      </c>
    </row>
    <row r="2587" spans="1:27" x14ac:dyDescent="0.2">
      <c r="A2587">
        <v>15</v>
      </c>
      <c r="B2587" s="6">
        <v>42987</v>
      </c>
      <c r="C2587" s="7">
        <v>0.76736111111111116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f t="shared" si="160"/>
        <v>1</v>
      </c>
      <c r="Y2587">
        <f t="shared" si="161"/>
        <v>0</v>
      </c>
      <c r="Z2587">
        <f t="shared" si="162"/>
        <v>0</v>
      </c>
      <c r="AA2587">
        <f t="shared" si="163"/>
        <v>0</v>
      </c>
    </row>
    <row r="2588" spans="1:27" x14ac:dyDescent="0.2">
      <c r="A2588">
        <v>9</v>
      </c>
      <c r="B2588" s="6">
        <v>42987</v>
      </c>
      <c r="C2588" s="7">
        <v>0.76736111111111116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f t="shared" si="160"/>
        <v>1</v>
      </c>
      <c r="Y2588">
        <f t="shared" si="161"/>
        <v>0</v>
      </c>
      <c r="Z2588">
        <f t="shared" si="162"/>
        <v>0</v>
      </c>
      <c r="AA2588">
        <f t="shared" si="163"/>
        <v>0</v>
      </c>
    </row>
    <row r="2589" spans="1:27" x14ac:dyDescent="0.2">
      <c r="A2589">
        <v>5</v>
      </c>
      <c r="B2589" s="6">
        <v>42987</v>
      </c>
      <c r="C2589" s="7">
        <v>0.76736111111111116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f t="shared" si="160"/>
        <v>1</v>
      </c>
      <c r="Y2589">
        <f t="shared" si="161"/>
        <v>0</v>
      </c>
      <c r="Z2589">
        <f t="shared" si="162"/>
        <v>0</v>
      </c>
      <c r="AA2589">
        <f t="shared" si="163"/>
        <v>0</v>
      </c>
    </row>
    <row r="2590" spans="1:27" x14ac:dyDescent="0.2">
      <c r="A2590">
        <v>8</v>
      </c>
      <c r="B2590" s="6">
        <v>42987</v>
      </c>
      <c r="C2590" s="7">
        <v>0.76736111111111116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f t="shared" si="160"/>
        <v>1</v>
      </c>
      <c r="Y2590">
        <f t="shared" si="161"/>
        <v>0</v>
      </c>
      <c r="Z2590">
        <f t="shared" si="162"/>
        <v>0</v>
      </c>
      <c r="AA2590">
        <f t="shared" si="163"/>
        <v>0</v>
      </c>
    </row>
    <row r="2591" spans="1:27" x14ac:dyDescent="0.2">
      <c r="A2591">
        <v>19</v>
      </c>
      <c r="B2591" s="6">
        <v>42987</v>
      </c>
      <c r="C2591" s="7">
        <v>0.76388888888888884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f t="shared" si="160"/>
        <v>0</v>
      </c>
      <c r="Y2591">
        <f t="shared" si="161"/>
        <v>0</v>
      </c>
      <c r="Z2591">
        <f t="shared" si="162"/>
        <v>1</v>
      </c>
      <c r="AA2591">
        <f t="shared" si="163"/>
        <v>0</v>
      </c>
    </row>
    <row r="2592" spans="1:27" x14ac:dyDescent="0.2">
      <c r="A2592">
        <v>1</v>
      </c>
      <c r="B2592" s="6">
        <v>42987</v>
      </c>
      <c r="C2592" s="7">
        <v>0.76388888888888884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f t="shared" si="160"/>
        <v>0</v>
      </c>
      <c r="Y2592">
        <f t="shared" si="161"/>
        <v>1</v>
      </c>
      <c r="Z2592">
        <f t="shared" si="162"/>
        <v>0</v>
      </c>
      <c r="AA2592">
        <f t="shared" si="163"/>
        <v>0</v>
      </c>
    </row>
    <row r="2593" spans="1:27" x14ac:dyDescent="0.2">
      <c r="A2593">
        <v>15</v>
      </c>
      <c r="B2593" s="6">
        <v>42987</v>
      </c>
      <c r="C2593" s="7">
        <v>0.76388888888888884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f t="shared" si="160"/>
        <v>1</v>
      </c>
      <c r="Y2593">
        <f t="shared" si="161"/>
        <v>0</v>
      </c>
      <c r="Z2593">
        <f t="shared" si="162"/>
        <v>0</v>
      </c>
      <c r="AA2593">
        <f t="shared" si="163"/>
        <v>0</v>
      </c>
    </row>
    <row r="2594" spans="1:27" x14ac:dyDescent="0.2">
      <c r="A2594">
        <v>17</v>
      </c>
      <c r="B2594" s="6">
        <v>42987</v>
      </c>
      <c r="C2594" s="7">
        <v>0.76388888888888884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0</v>
      </c>
      <c r="X2594">
        <f t="shared" si="160"/>
        <v>1</v>
      </c>
      <c r="Y2594">
        <f t="shared" si="161"/>
        <v>1</v>
      </c>
      <c r="Z2594">
        <f t="shared" si="162"/>
        <v>0</v>
      </c>
      <c r="AA2594">
        <f t="shared" si="163"/>
        <v>0</v>
      </c>
    </row>
    <row r="2595" spans="1:27" x14ac:dyDescent="0.2">
      <c r="A2595">
        <v>20</v>
      </c>
      <c r="B2595" s="6">
        <v>42987</v>
      </c>
      <c r="C2595" s="7">
        <v>0.76388888888888884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f t="shared" si="160"/>
        <v>1</v>
      </c>
      <c r="Y2595">
        <f t="shared" si="161"/>
        <v>1</v>
      </c>
      <c r="Z2595">
        <f t="shared" si="162"/>
        <v>0</v>
      </c>
      <c r="AA2595">
        <f t="shared" si="163"/>
        <v>0</v>
      </c>
    </row>
    <row r="2596" spans="1:27" x14ac:dyDescent="0.2">
      <c r="A2596">
        <v>15</v>
      </c>
      <c r="B2596" s="6">
        <v>42987</v>
      </c>
      <c r="C2596" s="7">
        <v>0.76041666666666663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f t="shared" si="160"/>
        <v>0</v>
      </c>
      <c r="Y2596">
        <f t="shared" si="161"/>
        <v>1</v>
      </c>
      <c r="Z2596">
        <f t="shared" si="162"/>
        <v>0</v>
      </c>
      <c r="AA2596">
        <f t="shared" si="163"/>
        <v>0</v>
      </c>
    </row>
    <row r="2597" spans="1:27" x14ac:dyDescent="0.2">
      <c r="A2597">
        <v>9</v>
      </c>
      <c r="B2597" s="6">
        <v>42987</v>
      </c>
      <c r="C2597" s="7">
        <v>0.76041666666666663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f t="shared" si="160"/>
        <v>3</v>
      </c>
      <c r="Y2597">
        <f t="shared" si="161"/>
        <v>0</v>
      </c>
      <c r="Z2597">
        <f t="shared" si="162"/>
        <v>0</v>
      </c>
      <c r="AA2597">
        <f t="shared" si="163"/>
        <v>0</v>
      </c>
    </row>
    <row r="2598" spans="1:27" x14ac:dyDescent="0.2">
      <c r="A2598">
        <v>17</v>
      </c>
      <c r="B2598" s="6">
        <v>42987</v>
      </c>
      <c r="C2598" s="7">
        <v>0.76041666666666663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1</v>
      </c>
      <c r="S2598">
        <v>0</v>
      </c>
      <c r="T2598">
        <v>1</v>
      </c>
      <c r="U2598">
        <v>1</v>
      </c>
      <c r="V2598">
        <v>0</v>
      </c>
      <c r="W2598">
        <v>0</v>
      </c>
      <c r="X2598">
        <f t="shared" si="160"/>
        <v>1</v>
      </c>
      <c r="Y2598">
        <f t="shared" si="161"/>
        <v>1</v>
      </c>
      <c r="Z2598">
        <f t="shared" si="162"/>
        <v>0</v>
      </c>
      <c r="AA2598">
        <f t="shared" si="163"/>
        <v>0</v>
      </c>
    </row>
    <row r="2599" spans="1:27" x14ac:dyDescent="0.2">
      <c r="A2599">
        <v>20</v>
      </c>
      <c r="B2599" s="6">
        <v>42987</v>
      </c>
      <c r="C2599" s="7">
        <v>0.76041666666666663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f t="shared" si="160"/>
        <v>1</v>
      </c>
      <c r="Y2599">
        <f t="shared" si="161"/>
        <v>1</v>
      </c>
      <c r="Z2599">
        <f t="shared" si="162"/>
        <v>0</v>
      </c>
      <c r="AA2599">
        <f t="shared" si="163"/>
        <v>0</v>
      </c>
    </row>
    <row r="2600" spans="1:27" x14ac:dyDescent="0.2">
      <c r="A2600">
        <v>8</v>
      </c>
      <c r="B2600" s="6">
        <v>42987</v>
      </c>
      <c r="C2600" s="7">
        <v>0.75694444444444453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f t="shared" si="160"/>
        <v>0</v>
      </c>
      <c r="Y2600">
        <f t="shared" si="161"/>
        <v>1</v>
      </c>
      <c r="Z2600">
        <f t="shared" si="162"/>
        <v>0</v>
      </c>
      <c r="AA2600">
        <f t="shared" si="163"/>
        <v>0</v>
      </c>
    </row>
    <row r="2601" spans="1:27" x14ac:dyDescent="0.2">
      <c r="A2601">
        <v>4</v>
      </c>
      <c r="B2601" s="6">
        <v>42987</v>
      </c>
      <c r="C2601" s="7">
        <v>0.75694444444444453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f t="shared" si="160"/>
        <v>1</v>
      </c>
      <c r="Y2601">
        <f t="shared" si="161"/>
        <v>0</v>
      </c>
      <c r="Z2601">
        <f t="shared" si="162"/>
        <v>0</v>
      </c>
      <c r="AA2601">
        <f t="shared" si="163"/>
        <v>0</v>
      </c>
    </row>
    <row r="2602" spans="1:27" x14ac:dyDescent="0.2">
      <c r="A2602">
        <v>15</v>
      </c>
      <c r="B2602" s="6">
        <v>42987</v>
      </c>
      <c r="C2602" s="7">
        <v>0.75694444444444453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f t="shared" si="160"/>
        <v>0</v>
      </c>
      <c r="Y2602">
        <f t="shared" si="161"/>
        <v>0</v>
      </c>
      <c r="Z2602">
        <f t="shared" si="162"/>
        <v>0</v>
      </c>
      <c r="AA2602">
        <f t="shared" si="163"/>
        <v>0</v>
      </c>
    </row>
    <row r="2603" spans="1:27" x14ac:dyDescent="0.2">
      <c r="A2603">
        <v>18</v>
      </c>
      <c r="B2603" s="6">
        <v>42987</v>
      </c>
      <c r="C2603" s="7">
        <v>0.75347222222222221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f t="shared" si="160"/>
        <v>2</v>
      </c>
      <c r="Y2603">
        <f t="shared" si="161"/>
        <v>0</v>
      </c>
      <c r="Z2603">
        <f t="shared" si="162"/>
        <v>0</v>
      </c>
      <c r="AA2603">
        <f t="shared" si="163"/>
        <v>0</v>
      </c>
    </row>
    <row r="2604" spans="1:27" x14ac:dyDescent="0.2">
      <c r="A2604">
        <v>8</v>
      </c>
      <c r="B2604" s="6">
        <v>42987</v>
      </c>
      <c r="C2604" s="7">
        <v>0.75347222222222221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f t="shared" si="160"/>
        <v>0</v>
      </c>
      <c r="Y2604">
        <f t="shared" si="161"/>
        <v>0</v>
      </c>
      <c r="Z2604">
        <f t="shared" si="162"/>
        <v>0</v>
      </c>
      <c r="AA2604">
        <f t="shared" si="163"/>
        <v>0</v>
      </c>
    </row>
    <row r="2605" spans="1:27" x14ac:dyDescent="0.2">
      <c r="A2605">
        <v>12</v>
      </c>
      <c r="B2605" s="6">
        <v>42987</v>
      </c>
      <c r="C2605" s="7">
        <v>0.75347222222222221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f t="shared" si="160"/>
        <v>0</v>
      </c>
      <c r="Y2605">
        <f t="shared" si="161"/>
        <v>0</v>
      </c>
      <c r="Z2605">
        <f t="shared" si="162"/>
        <v>1</v>
      </c>
      <c r="AA2605">
        <f t="shared" si="163"/>
        <v>0</v>
      </c>
    </row>
    <row r="2606" spans="1:27" x14ac:dyDescent="0.2">
      <c r="A2606">
        <v>4</v>
      </c>
      <c r="B2606" s="6">
        <v>42987</v>
      </c>
      <c r="C2606" s="7">
        <v>0.75347222222222221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f t="shared" si="160"/>
        <v>1</v>
      </c>
      <c r="Y2606">
        <f t="shared" si="161"/>
        <v>0</v>
      </c>
      <c r="Z2606">
        <f t="shared" si="162"/>
        <v>0</v>
      </c>
      <c r="AA2606">
        <f t="shared" si="163"/>
        <v>0</v>
      </c>
    </row>
    <row r="2607" spans="1:27" x14ac:dyDescent="0.2">
      <c r="A2607">
        <v>15</v>
      </c>
      <c r="B2607" s="6">
        <v>42987</v>
      </c>
      <c r="C2607" s="7">
        <v>0.75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f t="shared" si="160"/>
        <v>1</v>
      </c>
      <c r="Y2607">
        <f t="shared" si="161"/>
        <v>0</v>
      </c>
      <c r="Z2607">
        <f t="shared" si="162"/>
        <v>0</v>
      </c>
      <c r="AA2607">
        <f t="shared" si="163"/>
        <v>0</v>
      </c>
    </row>
    <row r="2608" spans="1:27" x14ac:dyDescent="0.2">
      <c r="A2608">
        <v>20</v>
      </c>
      <c r="B2608" s="6">
        <v>42987</v>
      </c>
      <c r="C2608" s="7">
        <v>0.75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f t="shared" si="160"/>
        <v>0</v>
      </c>
      <c r="Y2608">
        <f t="shared" si="161"/>
        <v>1</v>
      </c>
      <c r="Z2608">
        <f t="shared" si="162"/>
        <v>0</v>
      </c>
      <c r="AA2608">
        <f t="shared" si="163"/>
        <v>0</v>
      </c>
    </row>
    <row r="2609" spans="1:27" x14ac:dyDescent="0.2">
      <c r="A2609">
        <v>17</v>
      </c>
      <c r="B2609" s="6">
        <v>42987</v>
      </c>
      <c r="C2609" s="7">
        <v>0.75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f t="shared" si="160"/>
        <v>0</v>
      </c>
      <c r="Y2609">
        <f t="shared" si="161"/>
        <v>0</v>
      </c>
      <c r="Z2609">
        <f t="shared" si="162"/>
        <v>0</v>
      </c>
      <c r="AA2609">
        <f t="shared" si="163"/>
        <v>0</v>
      </c>
    </row>
    <row r="2610" spans="1:27" x14ac:dyDescent="0.2">
      <c r="A2610">
        <v>16</v>
      </c>
      <c r="B2610" s="6">
        <v>42987</v>
      </c>
      <c r="C2610" s="7">
        <v>0.75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f t="shared" si="160"/>
        <v>0</v>
      </c>
      <c r="Y2610">
        <f t="shared" si="161"/>
        <v>0</v>
      </c>
      <c r="Z2610">
        <f t="shared" si="162"/>
        <v>0</v>
      </c>
      <c r="AA2610">
        <f t="shared" si="163"/>
        <v>0</v>
      </c>
    </row>
    <row r="2611" spans="1:27" x14ac:dyDescent="0.2">
      <c r="A2611">
        <v>19</v>
      </c>
      <c r="B2611" s="6">
        <v>42987</v>
      </c>
      <c r="C2611" s="7">
        <v>0.75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f t="shared" si="160"/>
        <v>0</v>
      </c>
      <c r="Y2611">
        <f t="shared" si="161"/>
        <v>1</v>
      </c>
      <c r="Z2611">
        <f t="shared" si="162"/>
        <v>0</v>
      </c>
      <c r="AA2611">
        <f t="shared" si="163"/>
        <v>0</v>
      </c>
    </row>
    <row r="2612" spans="1:27" x14ac:dyDescent="0.2">
      <c r="A2612">
        <v>9</v>
      </c>
      <c r="B2612" s="6">
        <v>42987</v>
      </c>
      <c r="C2612" s="7">
        <v>0.75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f t="shared" si="160"/>
        <v>1</v>
      </c>
      <c r="Y2612">
        <f t="shared" si="161"/>
        <v>1</v>
      </c>
      <c r="Z2612">
        <f t="shared" si="162"/>
        <v>0</v>
      </c>
      <c r="AA2612">
        <f t="shared" si="163"/>
        <v>0</v>
      </c>
    </row>
    <row r="2613" spans="1:27" x14ac:dyDescent="0.2">
      <c r="A2613">
        <v>14</v>
      </c>
      <c r="B2613" s="6">
        <v>42987</v>
      </c>
      <c r="C2613" s="7">
        <v>0.74652777777777779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f t="shared" si="160"/>
        <v>1</v>
      </c>
      <c r="Y2613">
        <f t="shared" si="161"/>
        <v>0</v>
      </c>
      <c r="Z2613">
        <f t="shared" si="162"/>
        <v>0</v>
      </c>
      <c r="AA2613">
        <f t="shared" si="163"/>
        <v>0</v>
      </c>
    </row>
    <row r="2614" spans="1:27" x14ac:dyDescent="0.2">
      <c r="A2614">
        <v>13</v>
      </c>
      <c r="B2614" s="6">
        <v>42987</v>
      </c>
      <c r="C2614" s="7">
        <v>0.74652777777777779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f t="shared" si="160"/>
        <v>0</v>
      </c>
      <c r="Y2614">
        <f t="shared" si="161"/>
        <v>0</v>
      </c>
      <c r="Z2614">
        <f t="shared" si="162"/>
        <v>0</v>
      </c>
      <c r="AA2614">
        <f t="shared" si="163"/>
        <v>0</v>
      </c>
    </row>
    <row r="2615" spans="1:27" x14ac:dyDescent="0.2">
      <c r="A2615">
        <v>20</v>
      </c>
      <c r="B2615" s="6">
        <v>42987</v>
      </c>
      <c r="C2615" s="7">
        <v>0.74652777777777779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f t="shared" si="160"/>
        <v>1</v>
      </c>
      <c r="Y2615">
        <f t="shared" si="161"/>
        <v>0</v>
      </c>
      <c r="Z2615">
        <f t="shared" si="162"/>
        <v>0</v>
      </c>
      <c r="AA2615">
        <f t="shared" si="163"/>
        <v>0</v>
      </c>
    </row>
    <row r="2616" spans="1:27" x14ac:dyDescent="0.2">
      <c r="A2616">
        <v>2</v>
      </c>
      <c r="B2616" s="6">
        <v>42987</v>
      </c>
      <c r="C2616" s="7">
        <v>0.74305555555555547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f t="shared" si="160"/>
        <v>1</v>
      </c>
      <c r="Y2616">
        <f t="shared" si="161"/>
        <v>0</v>
      </c>
      <c r="Z2616">
        <f t="shared" si="162"/>
        <v>0</v>
      </c>
      <c r="AA2616">
        <f t="shared" si="163"/>
        <v>0</v>
      </c>
    </row>
    <row r="2617" spans="1:27" x14ac:dyDescent="0.2">
      <c r="A2617">
        <v>5</v>
      </c>
      <c r="B2617" s="6">
        <v>42987</v>
      </c>
      <c r="C2617" s="7">
        <v>0.74305555555555547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f t="shared" si="160"/>
        <v>1</v>
      </c>
      <c r="Y2617">
        <f t="shared" si="161"/>
        <v>0</v>
      </c>
      <c r="Z2617">
        <f t="shared" si="162"/>
        <v>0</v>
      </c>
      <c r="AA2617">
        <f t="shared" si="163"/>
        <v>0</v>
      </c>
    </row>
    <row r="2618" spans="1:27" x14ac:dyDescent="0.2">
      <c r="A2618">
        <v>4</v>
      </c>
      <c r="B2618" s="6">
        <v>42987</v>
      </c>
      <c r="C2618" s="7">
        <v>0.74305555555555547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f t="shared" si="160"/>
        <v>1</v>
      </c>
      <c r="Y2618">
        <f t="shared" si="161"/>
        <v>0</v>
      </c>
      <c r="Z2618">
        <f t="shared" si="162"/>
        <v>0</v>
      </c>
      <c r="AA2618">
        <f t="shared" si="163"/>
        <v>0</v>
      </c>
    </row>
    <row r="2619" spans="1:27" x14ac:dyDescent="0.2">
      <c r="A2619">
        <v>8</v>
      </c>
      <c r="B2619" s="6">
        <v>42987</v>
      </c>
      <c r="C2619" s="7">
        <v>0.74305555555555547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0</v>
      </c>
      <c r="X2619">
        <f t="shared" si="160"/>
        <v>1</v>
      </c>
      <c r="Y2619">
        <f t="shared" si="161"/>
        <v>2</v>
      </c>
      <c r="Z2619">
        <f t="shared" si="162"/>
        <v>0</v>
      </c>
      <c r="AA2619">
        <f t="shared" si="163"/>
        <v>0</v>
      </c>
    </row>
    <row r="2620" spans="1:27" x14ac:dyDescent="0.2">
      <c r="A2620">
        <v>20</v>
      </c>
      <c r="B2620" s="6">
        <v>42987</v>
      </c>
      <c r="C2620" s="7">
        <v>0.74305555555555547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f t="shared" si="160"/>
        <v>1</v>
      </c>
      <c r="Y2620">
        <f t="shared" si="161"/>
        <v>0</v>
      </c>
      <c r="Z2620">
        <f t="shared" si="162"/>
        <v>0</v>
      </c>
      <c r="AA2620">
        <f t="shared" si="163"/>
        <v>0</v>
      </c>
    </row>
    <row r="2621" spans="1:27" x14ac:dyDescent="0.2">
      <c r="A2621">
        <v>17</v>
      </c>
      <c r="B2621" s="6">
        <v>42987</v>
      </c>
      <c r="C2621" s="7">
        <v>0.74305555555555547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f t="shared" si="160"/>
        <v>0</v>
      </c>
      <c r="Y2621">
        <f t="shared" si="161"/>
        <v>0</v>
      </c>
      <c r="Z2621">
        <f t="shared" si="162"/>
        <v>0</v>
      </c>
      <c r="AA2621">
        <f t="shared" si="163"/>
        <v>0</v>
      </c>
    </row>
    <row r="2622" spans="1:27" x14ac:dyDescent="0.2">
      <c r="A2622">
        <v>15</v>
      </c>
      <c r="B2622" s="6">
        <v>42987</v>
      </c>
      <c r="C2622" s="7">
        <v>0.74305555555555547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f t="shared" si="160"/>
        <v>0</v>
      </c>
      <c r="Y2622">
        <f t="shared" si="161"/>
        <v>0</v>
      </c>
      <c r="Z2622">
        <f t="shared" si="162"/>
        <v>0</v>
      </c>
      <c r="AA2622">
        <f t="shared" si="163"/>
        <v>0</v>
      </c>
    </row>
    <row r="2623" spans="1:27" x14ac:dyDescent="0.2">
      <c r="A2623">
        <v>12</v>
      </c>
      <c r="B2623" s="6">
        <v>42987</v>
      </c>
      <c r="C2623" s="7">
        <v>0.74305555555555547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f t="shared" si="160"/>
        <v>0</v>
      </c>
      <c r="Y2623">
        <f t="shared" si="161"/>
        <v>0</v>
      </c>
      <c r="Z2623">
        <f t="shared" si="162"/>
        <v>0</v>
      </c>
      <c r="AA2623">
        <f t="shared" si="163"/>
        <v>0</v>
      </c>
    </row>
    <row r="2624" spans="1:27" x14ac:dyDescent="0.2">
      <c r="A2624">
        <v>6</v>
      </c>
      <c r="B2624" s="6">
        <v>42987</v>
      </c>
      <c r="C2624" s="7">
        <v>0.73958333333333337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f t="shared" si="160"/>
        <v>0</v>
      </c>
      <c r="Y2624">
        <f t="shared" si="161"/>
        <v>0</v>
      </c>
      <c r="Z2624">
        <f t="shared" si="162"/>
        <v>0</v>
      </c>
      <c r="AA2624">
        <f t="shared" si="163"/>
        <v>0</v>
      </c>
    </row>
    <row r="2625" spans="1:27" x14ac:dyDescent="0.2">
      <c r="A2625">
        <v>2</v>
      </c>
      <c r="B2625" s="6">
        <v>42987</v>
      </c>
      <c r="C2625" s="7">
        <v>0.73958333333333337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f t="shared" si="160"/>
        <v>1</v>
      </c>
      <c r="Y2625">
        <f t="shared" si="161"/>
        <v>0</v>
      </c>
      <c r="Z2625">
        <f t="shared" si="162"/>
        <v>0</v>
      </c>
      <c r="AA2625">
        <f t="shared" si="163"/>
        <v>0</v>
      </c>
    </row>
    <row r="2626" spans="1:27" x14ac:dyDescent="0.2">
      <c r="A2626">
        <v>15</v>
      </c>
      <c r="B2626" s="6">
        <v>42987</v>
      </c>
      <c r="C2626" s="7">
        <v>0.73958333333333337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f t="shared" si="160"/>
        <v>1</v>
      </c>
      <c r="Y2626">
        <f t="shared" si="161"/>
        <v>0</v>
      </c>
      <c r="Z2626">
        <f t="shared" si="162"/>
        <v>0</v>
      </c>
      <c r="AA2626">
        <f t="shared" si="163"/>
        <v>0</v>
      </c>
    </row>
    <row r="2627" spans="1:27" x14ac:dyDescent="0.2">
      <c r="A2627">
        <v>17</v>
      </c>
      <c r="B2627" s="6">
        <v>42987</v>
      </c>
      <c r="C2627" s="7">
        <v>0.73958333333333337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f t="shared" ref="X2627:X2690" si="164">SUM(D2627, H2627, L2627, T2627)</f>
        <v>0</v>
      </c>
      <c r="Y2627">
        <f t="shared" ref="Y2627:Y2690" si="165">SUM(E2627, I2627, M2627, U2627)</f>
        <v>0</v>
      </c>
      <c r="Z2627">
        <f t="shared" ref="Z2627:Z2690" si="166">SUM(F2627, J2627, N2627, V2627)</f>
        <v>0</v>
      </c>
      <c r="AA2627">
        <f t="shared" ref="AA2627:AA2690" si="167">SUM(G2627, K2627, O2627, W2627)</f>
        <v>0</v>
      </c>
    </row>
    <row r="2628" spans="1:27" x14ac:dyDescent="0.2">
      <c r="A2628">
        <v>18</v>
      </c>
      <c r="B2628" s="6">
        <v>42987</v>
      </c>
      <c r="C2628" s="7">
        <v>0.73958333333333337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f t="shared" si="164"/>
        <v>0</v>
      </c>
      <c r="Y2628">
        <f t="shared" si="165"/>
        <v>0</v>
      </c>
      <c r="Z2628">
        <f t="shared" si="166"/>
        <v>0</v>
      </c>
      <c r="AA2628">
        <f t="shared" si="167"/>
        <v>1</v>
      </c>
    </row>
    <row r="2629" spans="1:27" x14ac:dyDescent="0.2">
      <c r="A2629">
        <v>15</v>
      </c>
      <c r="B2629" s="6">
        <v>42987</v>
      </c>
      <c r="C2629" s="7">
        <v>0.73611111111111116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f t="shared" si="164"/>
        <v>4</v>
      </c>
      <c r="Y2629">
        <f t="shared" si="165"/>
        <v>0</v>
      </c>
      <c r="Z2629">
        <f t="shared" si="166"/>
        <v>0</v>
      </c>
      <c r="AA2629">
        <f t="shared" si="167"/>
        <v>0</v>
      </c>
    </row>
    <row r="2630" spans="1:27" x14ac:dyDescent="0.2">
      <c r="A2630">
        <v>9</v>
      </c>
      <c r="B2630" s="6">
        <v>42987</v>
      </c>
      <c r="C2630" s="7">
        <v>0.73611111111111116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f t="shared" si="164"/>
        <v>0</v>
      </c>
      <c r="Y2630">
        <f t="shared" si="165"/>
        <v>1</v>
      </c>
      <c r="Z2630">
        <f t="shared" si="166"/>
        <v>0</v>
      </c>
      <c r="AA2630">
        <f t="shared" si="167"/>
        <v>0</v>
      </c>
    </row>
    <row r="2631" spans="1:27" x14ac:dyDescent="0.2">
      <c r="A2631">
        <v>13</v>
      </c>
      <c r="B2631" s="6">
        <v>42987</v>
      </c>
      <c r="C2631" s="7">
        <v>0.73611111111111116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f t="shared" si="164"/>
        <v>0</v>
      </c>
      <c r="Y2631">
        <f t="shared" si="165"/>
        <v>0</v>
      </c>
      <c r="Z2631">
        <f t="shared" si="166"/>
        <v>0</v>
      </c>
      <c r="AA2631">
        <f t="shared" si="167"/>
        <v>0</v>
      </c>
    </row>
    <row r="2632" spans="1:27" x14ac:dyDescent="0.2">
      <c r="A2632">
        <v>17</v>
      </c>
      <c r="B2632" s="6">
        <v>42987</v>
      </c>
      <c r="C2632" s="7">
        <v>0.73611111111111116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f t="shared" si="164"/>
        <v>0</v>
      </c>
      <c r="Y2632">
        <f t="shared" si="165"/>
        <v>0</v>
      </c>
      <c r="Z2632">
        <f t="shared" si="166"/>
        <v>0</v>
      </c>
      <c r="AA2632">
        <f t="shared" si="167"/>
        <v>0</v>
      </c>
    </row>
    <row r="2633" spans="1:27" x14ac:dyDescent="0.2">
      <c r="A2633">
        <v>20</v>
      </c>
      <c r="B2633" s="6">
        <v>42987</v>
      </c>
      <c r="C2633" s="7">
        <v>0.73611111111111116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f t="shared" si="164"/>
        <v>1</v>
      </c>
      <c r="Y2633">
        <f t="shared" si="165"/>
        <v>1</v>
      </c>
      <c r="Z2633">
        <f t="shared" si="166"/>
        <v>0</v>
      </c>
      <c r="AA2633">
        <f t="shared" si="167"/>
        <v>0</v>
      </c>
    </row>
    <row r="2634" spans="1:27" x14ac:dyDescent="0.2">
      <c r="A2634">
        <v>17</v>
      </c>
      <c r="B2634" s="6">
        <v>42987</v>
      </c>
      <c r="C2634" s="7">
        <v>0.73263888888888884</v>
      </c>
      <c r="D2634">
        <v>2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f t="shared" si="164"/>
        <v>2</v>
      </c>
      <c r="Y2634">
        <f t="shared" si="165"/>
        <v>2</v>
      </c>
      <c r="Z2634">
        <f t="shared" si="166"/>
        <v>0</v>
      </c>
      <c r="AA2634">
        <f t="shared" si="167"/>
        <v>0</v>
      </c>
    </row>
    <row r="2635" spans="1:27" x14ac:dyDescent="0.2">
      <c r="A2635">
        <v>15</v>
      </c>
      <c r="B2635" s="6">
        <v>42987</v>
      </c>
      <c r="C2635" s="7">
        <v>0.73263888888888884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f t="shared" si="164"/>
        <v>2</v>
      </c>
      <c r="Y2635">
        <f t="shared" si="165"/>
        <v>0</v>
      </c>
      <c r="Z2635">
        <f t="shared" si="166"/>
        <v>0</v>
      </c>
      <c r="AA2635">
        <f t="shared" si="167"/>
        <v>0</v>
      </c>
    </row>
    <row r="2636" spans="1:27" x14ac:dyDescent="0.2">
      <c r="A2636">
        <v>9</v>
      </c>
      <c r="B2636" s="6">
        <v>42987</v>
      </c>
      <c r="C2636" s="7">
        <v>0.73263888888888884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f t="shared" si="164"/>
        <v>3</v>
      </c>
      <c r="Y2636">
        <f t="shared" si="165"/>
        <v>0</v>
      </c>
      <c r="Z2636">
        <f t="shared" si="166"/>
        <v>0</v>
      </c>
      <c r="AA2636">
        <f t="shared" si="167"/>
        <v>0</v>
      </c>
    </row>
    <row r="2637" spans="1:27" x14ac:dyDescent="0.2">
      <c r="A2637">
        <v>20</v>
      </c>
      <c r="B2637" s="6">
        <v>42987</v>
      </c>
      <c r="C2637" s="7">
        <v>0.73263888888888884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f t="shared" si="164"/>
        <v>1</v>
      </c>
      <c r="Y2637">
        <f t="shared" si="165"/>
        <v>0</v>
      </c>
      <c r="Z2637">
        <f t="shared" si="166"/>
        <v>0</v>
      </c>
      <c r="AA2637">
        <f t="shared" si="167"/>
        <v>0</v>
      </c>
    </row>
    <row r="2638" spans="1:27" x14ac:dyDescent="0.2">
      <c r="A2638">
        <v>11</v>
      </c>
      <c r="B2638" s="6">
        <v>42987</v>
      </c>
      <c r="C2638" s="7">
        <v>0.73263888888888884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f t="shared" si="164"/>
        <v>1</v>
      </c>
      <c r="Y2638">
        <f t="shared" si="165"/>
        <v>0</v>
      </c>
      <c r="Z2638">
        <f t="shared" si="166"/>
        <v>0</v>
      </c>
      <c r="AA2638">
        <f t="shared" si="167"/>
        <v>0</v>
      </c>
    </row>
    <row r="2639" spans="1:27" x14ac:dyDescent="0.2">
      <c r="A2639">
        <v>7</v>
      </c>
      <c r="B2639" s="6">
        <v>42987</v>
      </c>
      <c r="C2639" s="7">
        <v>0.72916666666666663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f t="shared" si="164"/>
        <v>1</v>
      </c>
      <c r="Y2639">
        <f t="shared" si="165"/>
        <v>0</v>
      </c>
      <c r="Z2639">
        <f t="shared" si="166"/>
        <v>0</v>
      </c>
      <c r="AA2639">
        <f t="shared" si="167"/>
        <v>0</v>
      </c>
    </row>
    <row r="2640" spans="1:27" x14ac:dyDescent="0.2">
      <c r="A2640">
        <v>8</v>
      </c>
      <c r="B2640" s="6">
        <v>42987</v>
      </c>
      <c r="C2640" s="7">
        <v>0.72916666666666663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f t="shared" si="164"/>
        <v>1</v>
      </c>
      <c r="Y2640">
        <f t="shared" si="165"/>
        <v>0</v>
      </c>
      <c r="Z2640">
        <f t="shared" si="166"/>
        <v>0</v>
      </c>
      <c r="AA2640">
        <f t="shared" si="167"/>
        <v>0</v>
      </c>
    </row>
    <row r="2641" spans="1:27" x14ac:dyDescent="0.2">
      <c r="A2641">
        <v>4</v>
      </c>
      <c r="B2641" s="6">
        <v>42987</v>
      </c>
      <c r="C2641" s="7">
        <v>0.72916666666666663</v>
      </c>
      <c r="D2641">
        <v>1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f t="shared" si="164"/>
        <v>1</v>
      </c>
      <c r="Y2641">
        <f t="shared" si="165"/>
        <v>0</v>
      </c>
      <c r="Z2641">
        <f t="shared" si="166"/>
        <v>0</v>
      </c>
      <c r="AA2641">
        <f t="shared" si="167"/>
        <v>1</v>
      </c>
    </row>
    <row r="2642" spans="1:27" x14ac:dyDescent="0.2">
      <c r="A2642">
        <v>1</v>
      </c>
      <c r="B2642" s="6">
        <v>42987</v>
      </c>
      <c r="C2642" s="7">
        <v>0.72916666666666663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f t="shared" si="164"/>
        <v>0</v>
      </c>
      <c r="Y2642">
        <f t="shared" si="165"/>
        <v>1</v>
      </c>
      <c r="Z2642">
        <f t="shared" si="166"/>
        <v>0</v>
      </c>
      <c r="AA2642">
        <f t="shared" si="167"/>
        <v>0</v>
      </c>
    </row>
    <row r="2643" spans="1:27" x14ac:dyDescent="0.2">
      <c r="A2643">
        <v>2</v>
      </c>
      <c r="B2643" s="6">
        <v>42987</v>
      </c>
      <c r="C2643" s="7">
        <v>0.72916666666666663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f t="shared" si="164"/>
        <v>1</v>
      </c>
      <c r="Y2643">
        <f t="shared" si="165"/>
        <v>1</v>
      </c>
      <c r="Z2643">
        <f t="shared" si="166"/>
        <v>0</v>
      </c>
      <c r="AA2643">
        <f t="shared" si="167"/>
        <v>0</v>
      </c>
    </row>
    <row r="2644" spans="1:27" x14ac:dyDescent="0.2">
      <c r="A2644">
        <v>2</v>
      </c>
      <c r="B2644" s="6">
        <v>42987</v>
      </c>
      <c r="C2644" s="7">
        <v>0.72569444444444453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f t="shared" si="164"/>
        <v>1</v>
      </c>
      <c r="Y2644">
        <f t="shared" si="165"/>
        <v>0</v>
      </c>
      <c r="Z2644">
        <f t="shared" si="166"/>
        <v>0</v>
      </c>
      <c r="AA2644">
        <f t="shared" si="167"/>
        <v>0</v>
      </c>
    </row>
    <row r="2645" spans="1:27" x14ac:dyDescent="0.2">
      <c r="A2645">
        <v>8</v>
      </c>
      <c r="B2645" s="6">
        <v>42987</v>
      </c>
      <c r="C2645" s="7">
        <v>0.72569444444444453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f t="shared" si="164"/>
        <v>1</v>
      </c>
      <c r="Y2645">
        <f t="shared" si="165"/>
        <v>0</v>
      </c>
      <c r="Z2645">
        <f t="shared" si="166"/>
        <v>0</v>
      </c>
      <c r="AA2645">
        <f t="shared" si="167"/>
        <v>0</v>
      </c>
    </row>
    <row r="2646" spans="1:27" x14ac:dyDescent="0.2">
      <c r="A2646">
        <v>4</v>
      </c>
      <c r="B2646" s="6">
        <v>42987</v>
      </c>
      <c r="C2646" s="7">
        <v>0.72569444444444453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f t="shared" si="164"/>
        <v>1</v>
      </c>
      <c r="Y2646">
        <f t="shared" si="165"/>
        <v>0</v>
      </c>
      <c r="Z2646">
        <f t="shared" si="166"/>
        <v>0</v>
      </c>
      <c r="AA2646">
        <f t="shared" si="167"/>
        <v>0</v>
      </c>
    </row>
    <row r="2647" spans="1:27" x14ac:dyDescent="0.2">
      <c r="A2647">
        <v>15</v>
      </c>
      <c r="B2647" s="6">
        <v>42987</v>
      </c>
      <c r="C2647" s="7">
        <v>0.72222222222222221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f t="shared" si="164"/>
        <v>1</v>
      </c>
      <c r="Y2647">
        <f t="shared" si="165"/>
        <v>0</v>
      </c>
      <c r="Z2647">
        <f t="shared" si="166"/>
        <v>0</v>
      </c>
      <c r="AA2647">
        <f t="shared" si="167"/>
        <v>0</v>
      </c>
    </row>
    <row r="2648" spans="1:27" x14ac:dyDescent="0.2">
      <c r="A2648">
        <v>17</v>
      </c>
      <c r="B2648" s="6">
        <v>42987</v>
      </c>
      <c r="C2648" s="7">
        <v>0.72222222222222221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f t="shared" si="164"/>
        <v>4</v>
      </c>
      <c r="Y2648">
        <f t="shared" si="165"/>
        <v>0</v>
      </c>
      <c r="Z2648">
        <f t="shared" si="166"/>
        <v>0</v>
      </c>
      <c r="AA2648">
        <f t="shared" si="167"/>
        <v>0</v>
      </c>
    </row>
    <row r="2649" spans="1:27" x14ac:dyDescent="0.2">
      <c r="A2649">
        <v>14</v>
      </c>
      <c r="B2649" s="6">
        <v>42987</v>
      </c>
      <c r="C2649" s="7">
        <v>0.72222222222222221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f t="shared" si="164"/>
        <v>0</v>
      </c>
      <c r="Y2649">
        <f t="shared" si="165"/>
        <v>0</v>
      </c>
      <c r="Z2649">
        <f t="shared" si="166"/>
        <v>0</v>
      </c>
      <c r="AA2649">
        <f t="shared" si="167"/>
        <v>0</v>
      </c>
    </row>
    <row r="2650" spans="1:27" x14ac:dyDescent="0.2">
      <c r="A2650">
        <v>20</v>
      </c>
      <c r="B2650" s="6">
        <v>42987</v>
      </c>
      <c r="C2650" s="7">
        <v>0.72222222222222221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f t="shared" si="164"/>
        <v>1</v>
      </c>
      <c r="Y2650">
        <f t="shared" si="165"/>
        <v>0</v>
      </c>
      <c r="Z2650">
        <f t="shared" si="166"/>
        <v>0</v>
      </c>
      <c r="AA2650">
        <f t="shared" si="167"/>
        <v>0</v>
      </c>
    </row>
    <row r="2651" spans="1:27" x14ac:dyDescent="0.2">
      <c r="A2651">
        <v>9</v>
      </c>
      <c r="B2651" s="6">
        <v>42987</v>
      </c>
      <c r="C2651" s="7">
        <v>0.72222222222222221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f t="shared" si="164"/>
        <v>1</v>
      </c>
      <c r="Y2651">
        <f t="shared" si="165"/>
        <v>1</v>
      </c>
      <c r="Z2651">
        <f t="shared" si="166"/>
        <v>0</v>
      </c>
      <c r="AA2651">
        <f t="shared" si="167"/>
        <v>0</v>
      </c>
    </row>
    <row r="2652" spans="1:27" x14ac:dyDescent="0.2">
      <c r="A2652">
        <v>2</v>
      </c>
      <c r="B2652" s="6">
        <v>42987</v>
      </c>
      <c r="C2652" s="7">
        <v>0.71875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f t="shared" si="164"/>
        <v>1</v>
      </c>
      <c r="Y2652">
        <f t="shared" si="165"/>
        <v>0</v>
      </c>
      <c r="Z2652">
        <f t="shared" si="166"/>
        <v>0</v>
      </c>
      <c r="AA2652">
        <f t="shared" si="167"/>
        <v>0</v>
      </c>
    </row>
    <row r="2653" spans="1:27" x14ac:dyDescent="0.2">
      <c r="A2653">
        <v>8</v>
      </c>
      <c r="B2653" s="6">
        <v>42987</v>
      </c>
      <c r="C2653" s="7">
        <v>0.71875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f t="shared" si="164"/>
        <v>0</v>
      </c>
      <c r="Y2653">
        <f t="shared" si="165"/>
        <v>1</v>
      </c>
      <c r="Z2653">
        <f t="shared" si="166"/>
        <v>0</v>
      </c>
      <c r="AA2653">
        <f t="shared" si="167"/>
        <v>1</v>
      </c>
    </row>
    <row r="2654" spans="1:27" x14ac:dyDescent="0.2">
      <c r="A2654">
        <v>12</v>
      </c>
      <c r="B2654" s="6">
        <v>42987</v>
      </c>
      <c r="C2654" s="7">
        <v>0.71875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f t="shared" si="164"/>
        <v>1</v>
      </c>
      <c r="Y2654">
        <f t="shared" si="165"/>
        <v>0</v>
      </c>
      <c r="Z2654">
        <f t="shared" si="166"/>
        <v>0</v>
      </c>
      <c r="AA2654">
        <f t="shared" si="167"/>
        <v>0</v>
      </c>
    </row>
    <row r="2655" spans="1:27" x14ac:dyDescent="0.2">
      <c r="A2655">
        <v>4</v>
      </c>
      <c r="B2655" s="6">
        <v>42987</v>
      </c>
      <c r="C2655" s="7">
        <v>0.71527777777777779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f t="shared" si="164"/>
        <v>0</v>
      </c>
      <c r="Y2655">
        <f t="shared" si="165"/>
        <v>1</v>
      </c>
      <c r="Z2655">
        <f t="shared" si="166"/>
        <v>0</v>
      </c>
      <c r="AA2655">
        <f t="shared" si="167"/>
        <v>0</v>
      </c>
    </row>
    <row r="2656" spans="1:27" x14ac:dyDescent="0.2">
      <c r="A2656">
        <v>2</v>
      </c>
      <c r="B2656" s="6">
        <v>42987</v>
      </c>
      <c r="C2656" s="7">
        <v>0.71527777777777779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f t="shared" si="164"/>
        <v>0</v>
      </c>
      <c r="Y2656">
        <f t="shared" si="165"/>
        <v>0</v>
      </c>
      <c r="Z2656">
        <f t="shared" si="166"/>
        <v>0</v>
      </c>
      <c r="AA2656">
        <f t="shared" si="167"/>
        <v>0</v>
      </c>
    </row>
    <row r="2657" spans="1:27" x14ac:dyDescent="0.2">
      <c r="A2657">
        <v>13</v>
      </c>
      <c r="B2657" s="6">
        <v>42987</v>
      </c>
      <c r="C2657" s="7">
        <v>0.71527777777777779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f t="shared" si="164"/>
        <v>0</v>
      </c>
      <c r="Y2657">
        <f t="shared" si="165"/>
        <v>0</v>
      </c>
      <c r="Z2657">
        <f t="shared" si="166"/>
        <v>0</v>
      </c>
      <c r="AA2657">
        <f t="shared" si="167"/>
        <v>0</v>
      </c>
    </row>
    <row r="2658" spans="1:27" x14ac:dyDescent="0.2">
      <c r="A2658">
        <v>19</v>
      </c>
      <c r="B2658" s="6">
        <v>42987</v>
      </c>
      <c r="C2658" s="7">
        <v>0.71527777777777779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f t="shared" si="164"/>
        <v>0</v>
      </c>
      <c r="Y2658">
        <f t="shared" si="165"/>
        <v>0</v>
      </c>
      <c r="Z2658">
        <f t="shared" si="166"/>
        <v>0</v>
      </c>
      <c r="AA2658">
        <f t="shared" si="167"/>
        <v>1</v>
      </c>
    </row>
    <row r="2659" spans="1:27" x14ac:dyDescent="0.2">
      <c r="A2659">
        <v>12</v>
      </c>
      <c r="B2659" s="6">
        <v>42987</v>
      </c>
      <c r="C2659" s="7">
        <v>0.71527777777777779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f t="shared" si="164"/>
        <v>1</v>
      </c>
      <c r="Y2659">
        <f t="shared" si="165"/>
        <v>0</v>
      </c>
      <c r="Z2659">
        <f t="shared" si="166"/>
        <v>0</v>
      </c>
      <c r="AA2659">
        <f t="shared" si="167"/>
        <v>0</v>
      </c>
    </row>
    <row r="2660" spans="1:27" x14ac:dyDescent="0.2">
      <c r="A2660">
        <v>8</v>
      </c>
      <c r="B2660" s="6">
        <v>42987</v>
      </c>
      <c r="C2660" s="7">
        <v>0.71527777777777779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f t="shared" si="164"/>
        <v>0</v>
      </c>
      <c r="Y2660">
        <f t="shared" si="165"/>
        <v>0</v>
      </c>
      <c r="Z2660">
        <f t="shared" si="166"/>
        <v>0</v>
      </c>
      <c r="AA2660">
        <f t="shared" si="167"/>
        <v>1</v>
      </c>
    </row>
    <row r="2661" spans="1:27" x14ac:dyDescent="0.2">
      <c r="A2661">
        <v>15</v>
      </c>
      <c r="B2661" s="6">
        <v>42987</v>
      </c>
      <c r="C2661" s="7">
        <v>0.69791666666666663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f t="shared" si="164"/>
        <v>1</v>
      </c>
      <c r="Y2661">
        <f t="shared" si="165"/>
        <v>0</v>
      </c>
      <c r="Z2661">
        <f t="shared" si="166"/>
        <v>0</v>
      </c>
      <c r="AA2661">
        <f t="shared" si="167"/>
        <v>0</v>
      </c>
    </row>
    <row r="2662" spans="1:27" x14ac:dyDescent="0.2">
      <c r="A2662">
        <v>20</v>
      </c>
      <c r="B2662" s="6">
        <v>42987</v>
      </c>
      <c r="C2662" s="7">
        <v>0.69791666666666663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f t="shared" si="164"/>
        <v>1</v>
      </c>
      <c r="Y2662">
        <f t="shared" si="165"/>
        <v>0</v>
      </c>
      <c r="Z2662">
        <f t="shared" si="166"/>
        <v>0</v>
      </c>
      <c r="AA2662">
        <f t="shared" si="167"/>
        <v>0</v>
      </c>
    </row>
    <row r="2663" spans="1:27" x14ac:dyDescent="0.2">
      <c r="A2663">
        <v>11</v>
      </c>
      <c r="B2663" s="6">
        <v>42987</v>
      </c>
      <c r="C2663" s="7">
        <v>0.69791666666666663</v>
      </c>
      <c r="D2663">
        <v>0</v>
      </c>
      <c r="E2663">
        <v>0</v>
      </c>
      <c r="F2663">
        <v>0</v>
      </c>
      <c r="G2663">
        <v>0</v>
      </c>
      <c r="H2663">
        <v>2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f t="shared" si="164"/>
        <v>2</v>
      </c>
      <c r="Y2663">
        <f t="shared" si="165"/>
        <v>1</v>
      </c>
      <c r="Z2663">
        <f t="shared" si="166"/>
        <v>0</v>
      </c>
      <c r="AA2663">
        <f t="shared" si="167"/>
        <v>0</v>
      </c>
    </row>
    <row r="2664" spans="1:27" x14ac:dyDescent="0.2">
      <c r="A2664">
        <v>16</v>
      </c>
      <c r="B2664" s="6">
        <v>42987</v>
      </c>
      <c r="C2664" s="7">
        <v>0.69791666666666663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f t="shared" si="164"/>
        <v>0</v>
      </c>
      <c r="Y2664">
        <f t="shared" si="165"/>
        <v>0</v>
      </c>
      <c r="Z2664">
        <f t="shared" si="166"/>
        <v>0</v>
      </c>
      <c r="AA2664">
        <f t="shared" si="167"/>
        <v>0</v>
      </c>
    </row>
    <row r="2665" spans="1:27" x14ac:dyDescent="0.2">
      <c r="A2665">
        <v>17</v>
      </c>
      <c r="B2665" s="6">
        <v>42987</v>
      </c>
      <c r="C2665" s="7">
        <v>0.69791666666666663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f t="shared" si="164"/>
        <v>0</v>
      </c>
      <c r="Y2665">
        <f t="shared" si="165"/>
        <v>0</v>
      </c>
      <c r="Z2665">
        <f t="shared" si="166"/>
        <v>0</v>
      </c>
      <c r="AA2665">
        <f t="shared" si="167"/>
        <v>0</v>
      </c>
    </row>
    <row r="2666" spans="1:27" x14ac:dyDescent="0.2">
      <c r="A2666">
        <v>9</v>
      </c>
      <c r="B2666" s="6">
        <v>42987</v>
      </c>
      <c r="C2666" s="7">
        <v>0.69791666666666663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f t="shared" si="164"/>
        <v>0</v>
      </c>
      <c r="Y2666">
        <f t="shared" si="165"/>
        <v>1</v>
      </c>
      <c r="Z2666">
        <f t="shared" si="166"/>
        <v>0</v>
      </c>
      <c r="AA2666">
        <f t="shared" si="167"/>
        <v>0</v>
      </c>
    </row>
    <row r="2667" spans="1:27" x14ac:dyDescent="0.2">
      <c r="A2667">
        <v>4</v>
      </c>
      <c r="B2667" s="6">
        <v>42987</v>
      </c>
      <c r="C2667" s="7">
        <v>0.69444444444444453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f t="shared" si="164"/>
        <v>1</v>
      </c>
      <c r="Y2667">
        <f t="shared" si="165"/>
        <v>0</v>
      </c>
      <c r="Z2667">
        <f t="shared" si="166"/>
        <v>0</v>
      </c>
      <c r="AA2667">
        <f t="shared" si="167"/>
        <v>0</v>
      </c>
    </row>
    <row r="2668" spans="1:27" x14ac:dyDescent="0.2">
      <c r="A2668">
        <v>9</v>
      </c>
      <c r="B2668" s="6">
        <v>42987</v>
      </c>
      <c r="C2668" s="7">
        <v>0.69444444444444453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f t="shared" si="164"/>
        <v>1</v>
      </c>
      <c r="Y2668">
        <f t="shared" si="165"/>
        <v>0</v>
      </c>
      <c r="Z2668">
        <f t="shared" si="166"/>
        <v>0</v>
      </c>
      <c r="AA2668">
        <f t="shared" si="167"/>
        <v>0</v>
      </c>
    </row>
    <row r="2669" spans="1:27" x14ac:dyDescent="0.2">
      <c r="A2669">
        <v>14</v>
      </c>
      <c r="B2669" s="6">
        <v>42987</v>
      </c>
      <c r="C2669" s="7">
        <v>0.69444444444444453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f t="shared" si="164"/>
        <v>0</v>
      </c>
      <c r="Y2669">
        <f t="shared" si="165"/>
        <v>1</v>
      </c>
      <c r="Z2669">
        <f t="shared" si="166"/>
        <v>0</v>
      </c>
      <c r="AA2669">
        <f t="shared" si="167"/>
        <v>0</v>
      </c>
    </row>
    <row r="2670" spans="1:27" x14ac:dyDescent="0.2">
      <c r="A2670">
        <v>12</v>
      </c>
      <c r="B2670" s="6">
        <v>42987</v>
      </c>
      <c r="C2670" s="7">
        <v>0.69444444444444453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f t="shared" si="164"/>
        <v>1</v>
      </c>
      <c r="Y2670">
        <f t="shared" si="165"/>
        <v>0</v>
      </c>
      <c r="Z2670">
        <f t="shared" si="166"/>
        <v>0</v>
      </c>
      <c r="AA2670">
        <f t="shared" si="167"/>
        <v>0</v>
      </c>
    </row>
    <row r="2671" spans="1:27" x14ac:dyDescent="0.2">
      <c r="A2671">
        <v>12</v>
      </c>
      <c r="B2671" s="6">
        <v>42987</v>
      </c>
      <c r="C2671" s="7">
        <v>0.69097222222222221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f t="shared" si="164"/>
        <v>0</v>
      </c>
      <c r="Y2671">
        <f t="shared" si="165"/>
        <v>0</v>
      </c>
      <c r="Z2671">
        <f t="shared" si="166"/>
        <v>0</v>
      </c>
      <c r="AA2671">
        <f t="shared" si="167"/>
        <v>0</v>
      </c>
    </row>
    <row r="2672" spans="1:27" x14ac:dyDescent="0.2">
      <c r="A2672">
        <v>1</v>
      </c>
      <c r="B2672" s="6">
        <v>42987</v>
      </c>
      <c r="C2672" s="7">
        <v>0.69097222222222221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f t="shared" si="164"/>
        <v>0</v>
      </c>
      <c r="Y2672">
        <f t="shared" si="165"/>
        <v>0</v>
      </c>
      <c r="Z2672">
        <f t="shared" si="166"/>
        <v>0</v>
      </c>
      <c r="AA2672">
        <f t="shared" si="167"/>
        <v>0</v>
      </c>
    </row>
    <row r="2673" spans="1:27" x14ac:dyDescent="0.2">
      <c r="A2673">
        <v>8</v>
      </c>
      <c r="B2673" s="6">
        <v>42987</v>
      </c>
      <c r="C2673" s="7">
        <v>0.69097222222222221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f t="shared" si="164"/>
        <v>0</v>
      </c>
      <c r="Y2673">
        <f t="shared" si="165"/>
        <v>0</v>
      </c>
      <c r="Z2673">
        <f t="shared" si="166"/>
        <v>0</v>
      </c>
      <c r="AA2673">
        <f t="shared" si="167"/>
        <v>0</v>
      </c>
    </row>
    <row r="2674" spans="1:27" x14ac:dyDescent="0.2">
      <c r="A2674">
        <v>8</v>
      </c>
      <c r="B2674" s="6">
        <v>42987</v>
      </c>
      <c r="C2674" s="7">
        <v>0.6875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1</v>
      </c>
      <c r="W2674">
        <v>0</v>
      </c>
      <c r="X2674">
        <f t="shared" si="164"/>
        <v>1</v>
      </c>
      <c r="Y2674">
        <f t="shared" si="165"/>
        <v>0</v>
      </c>
      <c r="Z2674">
        <f t="shared" si="166"/>
        <v>1</v>
      </c>
      <c r="AA2674">
        <f t="shared" si="167"/>
        <v>0</v>
      </c>
    </row>
    <row r="2675" spans="1:27" x14ac:dyDescent="0.2">
      <c r="A2675">
        <v>15</v>
      </c>
      <c r="B2675" s="6">
        <v>42987</v>
      </c>
      <c r="C2675" s="7">
        <v>0.6875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f t="shared" si="164"/>
        <v>1</v>
      </c>
      <c r="Y2675">
        <f t="shared" si="165"/>
        <v>0</v>
      </c>
      <c r="Z2675">
        <f t="shared" si="166"/>
        <v>0</v>
      </c>
      <c r="AA2675">
        <f t="shared" si="167"/>
        <v>0</v>
      </c>
    </row>
    <row r="2676" spans="1:27" x14ac:dyDescent="0.2">
      <c r="A2676">
        <v>11</v>
      </c>
      <c r="B2676" s="6">
        <v>42987</v>
      </c>
      <c r="C2676" s="7">
        <v>0.6875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f t="shared" si="164"/>
        <v>0</v>
      </c>
      <c r="Y2676">
        <f t="shared" si="165"/>
        <v>0</v>
      </c>
      <c r="Z2676">
        <f t="shared" si="166"/>
        <v>0</v>
      </c>
      <c r="AA2676">
        <f t="shared" si="167"/>
        <v>1</v>
      </c>
    </row>
    <row r="2677" spans="1:27" x14ac:dyDescent="0.2">
      <c r="A2677">
        <v>13</v>
      </c>
      <c r="B2677" s="6">
        <v>42987</v>
      </c>
      <c r="C2677" s="7">
        <v>0.6875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f t="shared" si="164"/>
        <v>1</v>
      </c>
      <c r="Y2677">
        <f t="shared" si="165"/>
        <v>0</v>
      </c>
      <c r="Z2677">
        <f t="shared" si="166"/>
        <v>0</v>
      </c>
      <c r="AA2677">
        <f t="shared" si="167"/>
        <v>0</v>
      </c>
    </row>
    <row r="2678" spans="1:27" x14ac:dyDescent="0.2">
      <c r="A2678">
        <v>20</v>
      </c>
      <c r="B2678" s="6">
        <v>42987</v>
      </c>
      <c r="C2678" s="7">
        <v>0.6875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f t="shared" si="164"/>
        <v>0</v>
      </c>
      <c r="Y2678">
        <f t="shared" si="165"/>
        <v>0</v>
      </c>
      <c r="Z2678">
        <f t="shared" si="166"/>
        <v>0</v>
      </c>
      <c r="AA2678">
        <f t="shared" si="167"/>
        <v>0</v>
      </c>
    </row>
    <row r="2679" spans="1:27" x14ac:dyDescent="0.2">
      <c r="A2679">
        <v>17</v>
      </c>
      <c r="B2679" s="6">
        <v>42987</v>
      </c>
      <c r="C2679" s="7">
        <v>0.6875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f t="shared" si="164"/>
        <v>0</v>
      </c>
      <c r="Y2679">
        <f t="shared" si="165"/>
        <v>0</v>
      </c>
      <c r="Z2679">
        <f t="shared" si="166"/>
        <v>0</v>
      </c>
      <c r="AA2679">
        <f t="shared" si="167"/>
        <v>0</v>
      </c>
    </row>
    <row r="2680" spans="1:27" x14ac:dyDescent="0.2">
      <c r="A2680">
        <v>9</v>
      </c>
      <c r="B2680" s="6">
        <v>42987</v>
      </c>
      <c r="C2680" s="7">
        <v>0.6875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f t="shared" si="164"/>
        <v>0</v>
      </c>
      <c r="Y2680">
        <f t="shared" si="165"/>
        <v>0</v>
      </c>
      <c r="Z2680">
        <f t="shared" si="166"/>
        <v>0</v>
      </c>
      <c r="AA2680">
        <f t="shared" si="167"/>
        <v>0</v>
      </c>
    </row>
    <row r="2681" spans="1:27" x14ac:dyDescent="0.2">
      <c r="A2681">
        <v>20</v>
      </c>
      <c r="B2681" s="6">
        <v>42987</v>
      </c>
      <c r="C2681" s="7">
        <v>0.68402777777777779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f t="shared" si="164"/>
        <v>1</v>
      </c>
      <c r="Y2681">
        <f t="shared" si="165"/>
        <v>0</v>
      </c>
      <c r="Z2681">
        <f t="shared" si="166"/>
        <v>0</v>
      </c>
      <c r="AA2681">
        <f t="shared" si="167"/>
        <v>0</v>
      </c>
    </row>
    <row r="2682" spans="1:27" x14ac:dyDescent="0.2">
      <c r="A2682">
        <v>9</v>
      </c>
      <c r="B2682" s="6">
        <v>42987</v>
      </c>
      <c r="C2682" s="7">
        <v>0.68402777777777779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f t="shared" si="164"/>
        <v>1</v>
      </c>
      <c r="Y2682">
        <f t="shared" si="165"/>
        <v>0</v>
      </c>
      <c r="Z2682">
        <f t="shared" si="166"/>
        <v>0</v>
      </c>
      <c r="AA2682">
        <f t="shared" si="167"/>
        <v>0</v>
      </c>
    </row>
    <row r="2683" spans="1:27" x14ac:dyDescent="0.2">
      <c r="A2683">
        <v>14</v>
      </c>
      <c r="B2683" s="6">
        <v>42987</v>
      </c>
      <c r="C2683" s="7">
        <v>0.68402777777777779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f t="shared" si="164"/>
        <v>1</v>
      </c>
      <c r="Y2683">
        <f t="shared" si="165"/>
        <v>0</v>
      </c>
      <c r="Z2683">
        <f t="shared" si="166"/>
        <v>0</v>
      </c>
      <c r="AA2683">
        <f t="shared" si="167"/>
        <v>0</v>
      </c>
    </row>
    <row r="2684" spans="1:27" x14ac:dyDescent="0.2">
      <c r="A2684">
        <v>4</v>
      </c>
      <c r="B2684" s="6">
        <v>42987</v>
      </c>
      <c r="C2684" s="7">
        <v>0.68402777777777779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f t="shared" si="164"/>
        <v>0</v>
      </c>
      <c r="Y2684">
        <f t="shared" si="165"/>
        <v>1</v>
      </c>
      <c r="Z2684">
        <f t="shared" si="166"/>
        <v>0</v>
      </c>
      <c r="AA2684">
        <f t="shared" si="167"/>
        <v>0</v>
      </c>
    </row>
    <row r="2685" spans="1:27" x14ac:dyDescent="0.2">
      <c r="A2685">
        <v>17</v>
      </c>
      <c r="B2685" s="6">
        <v>42987</v>
      </c>
      <c r="C2685" s="7">
        <v>0.68402777777777779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f t="shared" si="164"/>
        <v>0</v>
      </c>
      <c r="Y2685">
        <f t="shared" si="165"/>
        <v>1</v>
      </c>
      <c r="Z2685">
        <f t="shared" si="166"/>
        <v>0</v>
      </c>
      <c r="AA2685">
        <f t="shared" si="167"/>
        <v>0</v>
      </c>
    </row>
    <row r="2686" spans="1:27" x14ac:dyDescent="0.2">
      <c r="A2686">
        <v>5</v>
      </c>
      <c r="B2686" s="6">
        <v>42987</v>
      </c>
      <c r="C2686" s="7">
        <v>0.68402777777777779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f t="shared" si="164"/>
        <v>1</v>
      </c>
      <c r="Y2686">
        <f t="shared" si="165"/>
        <v>0</v>
      </c>
      <c r="Z2686">
        <f t="shared" si="166"/>
        <v>0</v>
      </c>
      <c r="AA2686">
        <f t="shared" si="167"/>
        <v>0</v>
      </c>
    </row>
    <row r="2687" spans="1:27" x14ac:dyDescent="0.2">
      <c r="A2687">
        <v>8</v>
      </c>
      <c r="B2687" s="6">
        <v>42987</v>
      </c>
      <c r="C2687" s="7">
        <v>0.68402777777777779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</v>
      </c>
      <c r="U2687">
        <v>0</v>
      </c>
      <c r="V2687">
        <v>1</v>
      </c>
      <c r="W2687">
        <v>0</v>
      </c>
      <c r="X2687">
        <f t="shared" si="164"/>
        <v>3</v>
      </c>
      <c r="Y2687">
        <f t="shared" si="165"/>
        <v>0</v>
      </c>
      <c r="Z2687">
        <f t="shared" si="166"/>
        <v>1</v>
      </c>
      <c r="AA2687">
        <f t="shared" si="167"/>
        <v>0</v>
      </c>
    </row>
    <row r="2688" spans="1:27" x14ac:dyDescent="0.2">
      <c r="A2688">
        <v>15</v>
      </c>
      <c r="B2688" s="6">
        <v>42987</v>
      </c>
      <c r="C2688" s="7">
        <v>0.68402777777777779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f t="shared" si="164"/>
        <v>1</v>
      </c>
      <c r="Y2688">
        <f t="shared" si="165"/>
        <v>0</v>
      </c>
      <c r="Z2688">
        <f t="shared" si="166"/>
        <v>0</v>
      </c>
      <c r="AA2688">
        <f t="shared" si="167"/>
        <v>0</v>
      </c>
    </row>
    <row r="2689" spans="1:27" x14ac:dyDescent="0.2">
      <c r="A2689">
        <v>4</v>
      </c>
      <c r="B2689" s="6">
        <v>42987</v>
      </c>
      <c r="C2689" s="7">
        <v>0.68055555555555547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f t="shared" si="164"/>
        <v>1</v>
      </c>
      <c r="Y2689">
        <f t="shared" si="165"/>
        <v>1</v>
      </c>
      <c r="Z2689">
        <f t="shared" si="166"/>
        <v>0</v>
      </c>
      <c r="AA2689">
        <f t="shared" si="167"/>
        <v>0</v>
      </c>
    </row>
    <row r="2690" spans="1:27" x14ac:dyDescent="0.2">
      <c r="A2690">
        <v>12</v>
      </c>
      <c r="B2690" s="6">
        <v>42987</v>
      </c>
      <c r="C2690" s="7">
        <v>0.68055555555555547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f t="shared" si="164"/>
        <v>1</v>
      </c>
      <c r="Y2690">
        <f t="shared" si="165"/>
        <v>0</v>
      </c>
      <c r="Z2690">
        <f t="shared" si="166"/>
        <v>0</v>
      </c>
      <c r="AA2690">
        <f t="shared" si="167"/>
        <v>0</v>
      </c>
    </row>
    <row r="2691" spans="1:27" x14ac:dyDescent="0.2">
      <c r="A2691">
        <v>15</v>
      </c>
      <c r="B2691" s="6">
        <v>42987</v>
      </c>
      <c r="C2691" s="7">
        <v>0.68055555555555547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f t="shared" ref="X2691:X2754" si="168">SUM(D2691, H2691, L2691, T2691)</f>
        <v>0</v>
      </c>
      <c r="Y2691">
        <f t="shared" ref="Y2691:Y2754" si="169">SUM(E2691, I2691, M2691, U2691)</f>
        <v>1</v>
      </c>
      <c r="Z2691">
        <f t="shared" ref="Z2691:Z2754" si="170">SUM(F2691, J2691, N2691, V2691)</f>
        <v>0</v>
      </c>
      <c r="AA2691">
        <f t="shared" ref="AA2691:AA2754" si="171">SUM(G2691, K2691, O2691, W2691)</f>
        <v>0</v>
      </c>
    </row>
    <row r="2692" spans="1:27" x14ac:dyDescent="0.2">
      <c r="A2692">
        <v>8</v>
      </c>
      <c r="B2692" s="6">
        <v>42987</v>
      </c>
      <c r="C2692" s="7">
        <v>0.68055555555555547</v>
      </c>
      <c r="D2692">
        <v>1</v>
      </c>
      <c r="E2692">
        <v>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f t="shared" si="168"/>
        <v>1</v>
      </c>
      <c r="Y2692">
        <f t="shared" si="169"/>
        <v>2</v>
      </c>
      <c r="Z2692">
        <f t="shared" si="170"/>
        <v>0</v>
      </c>
      <c r="AA2692">
        <f t="shared" si="171"/>
        <v>0</v>
      </c>
    </row>
    <row r="2693" spans="1:27" x14ac:dyDescent="0.2">
      <c r="A2693">
        <v>20</v>
      </c>
      <c r="B2693" s="6">
        <v>42987</v>
      </c>
      <c r="C2693" s="7">
        <v>0.68055555555555547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f t="shared" si="168"/>
        <v>1</v>
      </c>
      <c r="Y2693">
        <f t="shared" si="169"/>
        <v>0</v>
      </c>
      <c r="Z2693">
        <f t="shared" si="170"/>
        <v>0</v>
      </c>
      <c r="AA2693">
        <f t="shared" si="171"/>
        <v>0</v>
      </c>
    </row>
    <row r="2694" spans="1:27" x14ac:dyDescent="0.2">
      <c r="A2694">
        <v>2</v>
      </c>
      <c r="B2694" s="6">
        <v>42987</v>
      </c>
      <c r="C2694" s="7">
        <v>0.68055555555555547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f t="shared" si="168"/>
        <v>0</v>
      </c>
      <c r="Y2694">
        <f t="shared" si="169"/>
        <v>1</v>
      </c>
      <c r="Z2694">
        <f t="shared" si="170"/>
        <v>1</v>
      </c>
      <c r="AA2694">
        <f t="shared" si="171"/>
        <v>0</v>
      </c>
    </row>
    <row r="2695" spans="1:27" x14ac:dyDescent="0.2">
      <c r="A2695">
        <v>11</v>
      </c>
      <c r="B2695" s="6">
        <v>42987</v>
      </c>
      <c r="C2695" s="7">
        <v>0.68055555555555547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f t="shared" si="168"/>
        <v>0</v>
      </c>
      <c r="Y2695">
        <f t="shared" si="169"/>
        <v>0</v>
      </c>
      <c r="Z2695">
        <f t="shared" si="170"/>
        <v>0</v>
      </c>
      <c r="AA2695">
        <f t="shared" si="171"/>
        <v>0</v>
      </c>
    </row>
    <row r="2696" spans="1:27" x14ac:dyDescent="0.2">
      <c r="A2696">
        <v>17</v>
      </c>
      <c r="B2696" s="6">
        <v>42987</v>
      </c>
      <c r="C2696" s="7">
        <v>0.68055555555555547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f t="shared" si="168"/>
        <v>1</v>
      </c>
      <c r="Y2696">
        <f t="shared" si="169"/>
        <v>0</v>
      </c>
      <c r="Z2696">
        <f t="shared" si="170"/>
        <v>0</v>
      </c>
      <c r="AA2696">
        <f t="shared" si="171"/>
        <v>0</v>
      </c>
    </row>
    <row r="2697" spans="1:27" x14ac:dyDescent="0.2">
      <c r="A2697">
        <v>14</v>
      </c>
      <c r="B2697" s="6">
        <v>42987</v>
      </c>
      <c r="C2697" s="7">
        <v>0.68055555555555547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f t="shared" si="168"/>
        <v>0</v>
      </c>
      <c r="Y2697">
        <f t="shared" si="169"/>
        <v>0</v>
      </c>
      <c r="Z2697">
        <f t="shared" si="170"/>
        <v>0</v>
      </c>
      <c r="AA2697">
        <f t="shared" si="171"/>
        <v>0</v>
      </c>
    </row>
    <row r="2698" spans="1:27" x14ac:dyDescent="0.2">
      <c r="A2698">
        <v>1</v>
      </c>
      <c r="B2698" s="6">
        <v>42987</v>
      </c>
      <c r="C2698" s="7">
        <v>0.68055555555555547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f t="shared" si="168"/>
        <v>1</v>
      </c>
      <c r="Y2698">
        <f t="shared" si="169"/>
        <v>0</v>
      </c>
      <c r="Z2698">
        <f t="shared" si="170"/>
        <v>0</v>
      </c>
      <c r="AA2698">
        <f t="shared" si="171"/>
        <v>0</v>
      </c>
    </row>
    <row r="2699" spans="1:27" x14ac:dyDescent="0.2">
      <c r="A2699">
        <v>9</v>
      </c>
      <c r="B2699" s="6">
        <v>42987</v>
      </c>
      <c r="C2699" s="7">
        <v>0.68055555555555547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f t="shared" si="168"/>
        <v>1</v>
      </c>
      <c r="Y2699">
        <f t="shared" si="169"/>
        <v>0</v>
      </c>
      <c r="Z2699">
        <f t="shared" si="170"/>
        <v>0</v>
      </c>
      <c r="AA2699">
        <f t="shared" si="171"/>
        <v>0</v>
      </c>
    </row>
    <row r="2700" spans="1:27" x14ac:dyDescent="0.2">
      <c r="A2700">
        <v>11</v>
      </c>
      <c r="B2700" s="6">
        <v>42987</v>
      </c>
      <c r="C2700" s="7">
        <v>0.67708333333333337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f t="shared" si="168"/>
        <v>1</v>
      </c>
      <c r="Y2700">
        <f t="shared" si="169"/>
        <v>0</v>
      </c>
      <c r="Z2700">
        <f t="shared" si="170"/>
        <v>0</v>
      </c>
      <c r="AA2700">
        <f t="shared" si="171"/>
        <v>0</v>
      </c>
    </row>
    <row r="2701" spans="1:27" x14ac:dyDescent="0.2">
      <c r="A2701">
        <v>9</v>
      </c>
      <c r="B2701" s="6">
        <v>42987</v>
      </c>
      <c r="C2701" s="7">
        <v>0.67708333333333337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f t="shared" si="168"/>
        <v>1</v>
      </c>
      <c r="Y2701">
        <f t="shared" si="169"/>
        <v>0</v>
      </c>
      <c r="Z2701">
        <f t="shared" si="170"/>
        <v>0</v>
      </c>
      <c r="AA2701">
        <f t="shared" si="171"/>
        <v>0</v>
      </c>
    </row>
    <row r="2702" spans="1:27" x14ac:dyDescent="0.2">
      <c r="A2702">
        <v>17</v>
      </c>
      <c r="B2702" s="6">
        <v>42987</v>
      </c>
      <c r="C2702" s="7">
        <v>0.67708333333333337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f t="shared" si="168"/>
        <v>0</v>
      </c>
      <c r="Y2702">
        <f t="shared" si="169"/>
        <v>0</v>
      </c>
      <c r="Z2702">
        <f t="shared" si="170"/>
        <v>0</v>
      </c>
      <c r="AA2702">
        <f t="shared" si="171"/>
        <v>0</v>
      </c>
    </row>
    <row r="2703" spans="1:27" x14ac:dyDescent="0.2">
      <c r="A2703">
        <v>20</v>
      </c>
      <c r="B2703" s="6">
        <v>42987</v>
      </c>
      <c r="C2703" s="7">
        <v>0.67708333333333337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f t="shared" si="168"/>
        <v>1</v>
      </c>
      <c r="Y2703">
        <f t="shared" si="169"/>
        <v>1</v>
      </c>
      <c r="Z2703">
        <f t="shared" si="170"/>
        <v>0</v>
      </c>
      <c r="AA2703">
        <f t="shared" si="171"/>
        <v>0</v>
      </c>
    </row>
    <row r="2704" spans="1:27" x14ac:dyDescent="0.2">
      <c r="A2704">
        <v>19</v>
      </c>
      <c r="B2704" s="6">
        <v>42987</v>
      </c>
      <c r="C2704" s="7">
        <v>0.67708333333333337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f t="shared" si="168"/>
        <v>0</v>
      </c>
      <c r="Y2704">
        <f t="shared" si="169"/>
        <v>0</v>
      </c>
      <c r="Z2704">
        <f t="shared" si="170"/>
        <v>0</v>
      </c>
      <c r="AA2704">
        <f t="shared" si="171"/>
        <v>1</v>
      </c>
    </row>
    <row r="2705" spans="1:27" x14ac:dyDescent="0.2">
      <c r="A2705">
        <v>13</v>
      </c>
      <c r="B2705" s="6">
        <v>42987</v>
      </c>
      <c r="C2705" s="7">
        <v>0.67708333333333337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f t="shared" si="168"/>
        <v>0</v>
      </c>
      <c r="Y2705">
        <f t="shared" si="169"/>
        <v>0</v>
      </c>
      <c r="Z2705">
        <f t="shared" si="170"/>
        <v>0</v>
      </c>
      <c r="AA2705">
        <f t="shared" si="171"/>
        <v>0</v>
      </c>
    </row>
    <row r="2706" spans="1:27" x14ac:dyDescent="0.2">
      <c r="A2706">
        <v>15</v>
      </c>
      <c r="B2706" s="6">
        <v>42987</v>
      </c>
      <c r="C2706" s="7">
        <v>0.67708333333333337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f t="shared" si="168"/>
        <v>1</v>
      </c>
      <c r="Y2706">
        <f t="shared" si="169"/>
        <v>0</v>
      </c>
      <c r="Z2706">
        <f t="shared" si="170"/>
        <v>0</v>
      </c>
      <c r="AA2706">
        <f t="shared" si="171"/>
        <v>0</v>
      </c>
    </row>
    <row r="2707" spans="1:27" x14ac:dyDescent="0.2">
      <c r="A2707">
        <v>9</v>
      </c>
      <c r="B2707" s="6">
        <v>42987</v>
      </c>
      <c r="C2707" s="7">
        <v>0.67361111111111116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f t="shared" si="168"/>
        <v>1</v>
      </c>
      <c r="Y2707">
        <f t="shared" si="169"/>
        <v>0</v>
      </c>
      <c r="Z2707">
        <f t="shared" si="170"/>
        <v>0</v>
      </c>
      <c r="AA2707">
        <f t="shared" si="171"/>
        <v>0</v>
      </c>
    </row>
    <row r="2708" spans="1:27" x14ac:dyDescent="0.2">
      <c r="A2708">
        <v>15</v>
      </c>
      <c r="B2708" s="6">
        <v>42987</v>
      </c>
      <c r="C2708" s="7">
        <v>0.67361111111111116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f t="shared" si="168"/>
        <v>2</v>
      </c>
      <c r="Y2708">
        <f t="shared" si="169"/>
        <v>0</v>
      </c>
      <c r="Z2708">
        <f t="shared" si="170"/>
        <v>0</v>
      </c>
      <c r="AA2708">
        <f t="shared" si="171"/>
        <v>0</v>
      </c>
    </row>
    <row r="2709" spans="1:27" x14ac:dyDescent="0.2">
      <c r="A2709">
        <v>11</v>
      </c>
      <c r="B2709" s="6">
        <v>42987</v>
      </c>
      <c r="C2709" s="7">
        <v>0.67361111111111116</v>
      </c>
      <c r="D2709">
        <v>0</v>
      </c>
      <c r="E2709">
        <v>0</v>
      </c>
      <c r="F2709">
        <v>0</v>
      </c>
      <c r="G2709">
        <v>0</v>
      </c>
      <c r="H2709">
        <v>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f t="shared" si="168"/>
        <v>2</v>
      </c>
      <c r="Y2709">
        <f t="shared" si="169"/>
        <v>0</v>
      </c>
      <c r="Z2709">
        <f t="shared" si="170"/>
        <v>0</v>
      </c>
      <c r="AA2709">
        <f t="shared" si="171"/>
        <v>0</v>
      </c>
    </row>
    <row r="2710" spans="1:27" x14ac:dyDescent="0.2">
      <c r="A2710">
        <v>14</v>
      </c>
      <c r="B2710" s="6">
        <v>42987</v>
      </c>
      <c r="C2710" s="7">
        <v>0.67361111111111116</v>
      </c>
      <c r="D2710">
        <v>0</v>
      </c>
      <c r="E2710">
        <v>0</v>
      </c>
      <c r="F2710">
        <v>0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f t="shared" si="168"/>
        <v>2</v>
      </c>
      <c r="Y2710">
        <f t="shared" si="169"/>
        <v>0</v>
      </c>
      <c r="Z2710">
        <f t="shared" si="170"/>
        <v>0</v>
      </c>
      <c r="AA2710">
        <f t="shared" si="171"/>
        <v>0</v>
      </c>
    </row>
    <row r="2711" spans="1:27" x14ac:dyDescent="0.2">
      <c r="A2711">
        <v>20</v>
      </c>
      <c r="B2711" s="6">
        <v>42987</v>
      </c>
      <c r="C2711" s="7">
        <v>0.67361111111111116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f t="shared" si="168"/>
        <v>0</v>
      </c>
      <c r="Y2711">
        <f t="shared" si="169"/>
        <v>1</v>
      </c>
      <c r="Z2711">
        <f t="shared" si="170"/>
        <v>0</v>
      </c>
      <c r="AA2711">
        <f t="shared" si="171"/>
        <v>0</v>
      </c>
    </row>
    <row r="2712" spans="1:27" x14ac:dyDescent="0.2">
      <c r="A2712">
        <v>19</v>
      </c>
      <c r="B2712" s="6">
        <v>42987</v>
      </c>
      <c r="C2712" s="7">
        <v>0.67361111111111116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f t="shared" si="168"/>
        <v>0</v>
      </c>
      <c r="Y2712">
        <f t="shared" si="169"/>
        <v>0</v>
      </c>
      <c r="Z2712">
        <f t="shared" si="170"/>
        <v>1</v>
      </c>
      <c r="AA2712">
        <f t="shared" si="171"/>
        <v>0</v>
      </c>
    </row>
    <row r="2713" spans="1:27" x14ac:dyDescent="0.2">
      <c r="A2713">
        <v>12</v>
      </c>
      <c r="B2713" s="6">
        <v>42987</v>
      </c>
      <c r="C2713" s="7">
        <v>0.67013888888888884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f t="shared" si="168"/>
        <v>1</v>
      </c>
      <c r="Y2713">
        <f t="shared" si="169"/>
        <v>0</v>
      </c>
      <c r="Z2713">
        <f t="shared" si="170"/>
        <v>0</v>
      </c>
      <c r="AA2713">
        <f t="shared" si="171"/>
        <v>0</v>
      </c>
    </row>
    <row r="2714" spans="1:27" x14ac:dyDescent="0.2">
      <c r="A2714">
        <v>4</v>
      </c>
      <c r="B2714" s="6">
        <v>42987</v>
      </c>
      <c r="C2714" s="7">
        <v>0.67013888888888884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f t="shared" si="168"/>
        <v>1</v>
      </c>
      <c r="Y2714">
        <f t="shared" si="169"/>
        <v>0</v>
      </c>
      <c r="Z2714">
        <f t="shared" si="170"/>
        <v>0</v>
      </c>
      <c r="AA2714">
        <f t="shared" si="171"/>
        <v>0</v>
      </c>
    </row>
    <row r="2715" spans="1:27" x14ac:dyDescent="0.2">
      <c r="A2715">
        <v>1</v>
      </c>
      <c r="B2715" s="6">
        <v>42987</v>
      </c>
      <c r="C2715" s="7">
        <v>0.67013888888888884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f t="shared" si="168"/>
        <v>0</v>
      </c>
      <c r="Y2715">
        <f t="shared" si="169"/>
        <v>1</v>
      </c>
      <c r="Z2715">
        <f t="shared" si="170"/>
        <v>0</v>
      </c>
      <c r="AA2715">
        <f t="shared" si="171"/>
        <v>0</v>
      </c>
    </row>
    <row r="2716" spans="1:27" x14ac:dyDescent="0.2">
      <c r="A2716">
        <v>8</v>
      </c>
      <c r="B2716" s="6">
        <v>42987</v>
      </c>
      <c r="C2716" s="7">
        <v>0.67013888888888884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f t="shared" si="168"/>
        <v>1</v>
      </c>
      <c r="Y2716">
        <f t="shared" si="169"/>
        <v>1</v>
      </c>
      <c r="Z2716">
        <f t="shared" si="170"/>
        <v>1</v>
      </c>
      <c r="AA2716">
        <f t="shared" si="171"/>
        <v>0</v>
      </c>
    </row>
    <row r="2717" spans="1:27" x14ac:dyDescent="0.2">
      <c r="A2717">
        <v>2</v>
      </c>
      <c r="B2717" s="6">
        <v>42987</v>
      </c>
      <c r="C2717" s="7">
        <v>0.66666666666666663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f t="shared" si="168"/>
        <v>0</v>
      </c>
      <c r="Y2717">
        <f t="shared" si="169"/>
        <v>0</v>
      </c>
      <c r="Z2717">
        <f t="shared" si="170"/>
        <v>0</v>
      </c>
      <c r="AA2717">
        <f t="shared" si="171"/>
        <v>1</v>
      </c>
    </row>
    <row r="2718" spans="1:27" x14ac:dyDescent="0.2">
      <c r="A2718">
        <v>19</v>
      </c>
      <c r="B2718" s="6">
        <v>42987</v>
      </c>
      <c r="C2718" s="7">
        <v>0.66666666666666663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f t="shared" si="168"/>
        <v>0</v>
      </c>
      <c r="Y2718">
        <f t="shared" si="169"/>
        <v>0</v>
      </c>
      <c r="Z2718">
        <f t="shared" si="170"/>
        <v>0</v>
      </c>
      <c r="AA2718">
        <f t="shared" si="171"/>
        <v>1</v>
      </c>
    </row>
    <row r="2719" spans="1:27" x14ac:dyDescent="0.2">
      <c r="A2719">
        <v>15</v>
      </c>
      <c r="B2719" s="6">
        <v>42987</v>
      </c>
      <c r="C2719" s="7">
        <v>0.66666666666666663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f t="shared" si="168"/>
        <v>0</v>
      </c>
      <c r="Y2719">
        <f t="shared" si="169"/>
        <v>0</v>
      </c>
      <c r="Z2719">
        <f t="shared" si="170"/>
        <v>0</v>
      </c>
      <c r="AA2719">
        <f t="shared" si="171"/>
        <v>0</v>
      </c>
    </row>
    <row r="2720" spans="1:27" x14ac:dyDescent="0.2">
      <c r="A2720">
        <v>15</v>
      </c>
      <c r="B2720" s="6">
        <v>42987</v>
      </c>
      <c r="C2720" s="7">
        <v>0.66319444444444442</v>
      </c>
      <c r="D2720">
        <v>2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f t="shared" si="168"/>
        <v>2</v>
      </c>
      <c r="Y2720">
        <f t="shared" si="169"/>
        <v>1</v>
      </c>
      <c r="Z2720">
        <f t="shared" si="170"/>
        <v>0</v>
      </c>
      <c r="AA2720">
        <f t="shared" si="171"/>
        <v>0</v>
      </c>
    </row>
    <row r="2721" spans="1:27" x14ac:dyDescent="0.2">
      <c r="A2721">
        <v>17</v>
      </c>
      <c r="B2721" s="6">
        <v>42987</v>
      </c>
      <c r="C2721" s="7">
        <v>0.66319444444444442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f t="shared" si="168"/>
        <v>0</v>
      </c>
      <c r="Y2721">
        <f t="shared" si="169"/>
        <v>0</v>
      </c>
      <c r="Z2721">
        <f t="shared" si="170"/>
        <v>0</v>
      </c>
      <c r="AA2721">
        <f t="shared" si="171"/>
        <v>0</v>
      </c>
    </row>
    <row r="2722" spans="1:27" x14ac:dyDescent="0.2">
      <c r="A2722">
        <v>13</v>
      </c>
      <c r="B2722" s="6">
        <v>42987</v>
      </c>
      <c r="C2722" s="7">
        <v>0.66319444444444442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f t="shared" si="168"/>
        <v>1</v>
      </c>
      <c r="Y2722">
        <f t="shared" si="169"/>
        <v>1</v>
      </c>
      <c r="Z2722">
        <f t="shared" si="170"/>
        <v>0</v>
      </c>
      <c r="AA2722">
        <f t="shared" si="171"/>
        <v>0</v>
      </c>
    </row>
    <row r="2723" spans="1:27" x14ac:dyDescent="0.2">
      <c r="A2723">
        <v>20</v>
      </c>
      <c r="B2723" s="6">
        <v>42987</v>
      </c>
      <c r="C2723" s="7">
        <v>0.66319444444444442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f t="shared" si="168"/>
        <v>1</v>
      </c>
      <c r="Y2723">
        <f t="shared" si="169"/>
        <v>0</v>
      </c>
      <c r="Z2723">
        <f t="shared" si="170"/>
        <v>0</v>
      </c>
      <c r="AA2723">
        <f t="shared" si="171"/>
        <v>0</v>
      </c>
    </row>
    <row r="2724" spans="1:27" x14ac:dyDescent="0.2">
      <c r="A2724">
        <v>9</v>
      </c>
      <c r="B2724" s="6">
        <v>42987</v>
      </c>
      <c r="C2724" s="7">
        <v>0.66319444444444442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f t="shared" si="168"/>
        <v>0</v>
      </c>
      <c r="Y2724">
        <f t="shared" si="169"/>
        <v>0</v>
      </c>
      <c r="Z2724">
        <f t="shared" si="170"/>
        <v>0</v>
      </c>
      <c r="AA2724">
        <f t="shared" si="171"/>
        <v>0</v>
      </c>
    </row>
    <row r="2725" spans="1:27" x14ac:dyDescent="0.2">
      <c r="A2725">
        <v>20</v>
      </c>
      <c r="B2725" s="6">
        <v>42987</v>
      </c>
      <c r="C2725" s="7">
        <v>0.65972222222222221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f t="shared" si="168"/>
        <v>0</v>
      </c>
      <c r="Y2725">
        <f t="shared" si="169"/>
        <v>1</v>
      </c>
      <c r="Z2725">
        <f t="shared" si="170"/>
        <v>0</v>
      </c>
      <c r="AA2725">
        <f t="shared" si="171"/>
        <v>0</v>
      </c>
    </row>
    <row r="2726" spans="1:27" x14ac:dyDescent="0.2">
      <c r="A2726">
        <v>15</v>
      </c>
      <c r="B2726" s="6">
        <v>42987</v>
      </c>
      <c r="C2726" s="7">
        <v>0.65972222222222221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f t="shared" si="168"/>
        <v>1</v>
      </c>
      <c r="Y2726">
        <f t="shared" si="169"/>
        <v>1</v>
      </c>
      <c r="Z2726">
        <f t="shared" si="170"/>
        <v>0</v>
      </c>
      <c r="AA2726">
        <f t="shared" si="171"/>
        <v>0</v>
      </c>
    </row>
    <row r="2727" spans="1:27" x14ac:dyDescent="0.2">
      <c r="A2727">
        <v>9</v>
      </c>
      <c r="B2727" s="6">
        <v>42987</v>
      </c>
      <c r="C2727" s="7">
        <v>0.65972222222222221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f t="shared" si="168"/>
        <v>2</v>
      </c>
      <c r="Y2727">
        <f t="shared" si="169"/>
        <v>0</v>
      </c>
      <c r="Z2727">
        <f t="shared" si="170"/>
        <v>0</v>
      </c>
      <c r="AA2727">
        <f t="shared" si="171"/>
        <v>0</v>
      </c>
    </row>
    <row r="2728" spans="1:27" x14ac:dyDescent="0.2">
      <c r="A2728">
        <v>11</v>
      </c>
      <c r="B2728" s="6">
        <v>42987</v>
      </c>
      <c r="C2728" s="7">
        <v>0.65972222222222221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f t="shared" si="168"/>
        <v>1</v>
      </c>
      <c r="Y2728">
        <f t="shared" si="169"/>
        <v>0</v>
      </c>
      <c r="Z2728">
        <f t="shared" si="170"/>
        <v>0</v>
      </c>
      <c r="AA2728">
        <f t="shared" si="171"/>
        <v>0</v>
      </c>
    </row>
    <row r="2729" spans="1:27" x14ac:dyDescent="0.2">
      <c r="A2729">
        <v>17</v>
      </c>
      <c r="B2729" s="6">
        <v>42987</v>
      </c>
      <c r="C2729" s="7">
        <v>0.65972222222222221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f t="shared" si="168"/>
        <v>0</v>
      </c>
      <c r="Y2729">
        <f t="shared" si="169"/>
        <v>0</v>
      </c>
      <c r="Z2729">
        <f t="shared" si="170"/>
        <v>0</v>
      </c>
      <c r="AA2729">
        <f t="shared" si="171"/>
        <v>0</v>
      </c>
    </row>
    <row r="2730" spans="1:27" x14ac:dyDescent="0.2">
      <c r="A2730">
        <v>15</v>
      </c>
      <c r="B2730" s="6">
        <v>42987</v>
      </c>
      <c r="C2730" s="7">
        <v>0.65625</v>
      </c>
      <c r="D2730">
        <v>0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f t="shared" si="168"/>
        <v>0</v>
      </c>
      <c r="Y2730">
        <f t="shared" si="169"/>
        <v>2</v>
      </c>
      <c r="Z2730">
        <f t="shared" si="170"/>
        <v>0</v>
      </c>
      <c r="AA2730">
        <f t="shared" si="171"/>
        <v>0</v>
      </c>
    </row>
    <row r="2731" spans="1:27" x14ac:dyDescent="0.2">
      <c r="A2731">
        <v>11</v>
      </c>
      <c r="B2731" s="6">
        <v>42987</v>
      </c>
      <c r="C2731" s="7">
        <v>0.65625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f t="shared" si="168"/>
        <v>0</v>
      </c>
      <c r="Y2731">
        <f t="shared" si="169"/>
        <v>0</v>
      </c>
      <c r="Z2731">
        <f t="shared" si="170"/>
        <v>0</v>
      </c>
      <c r="AA2731">
        <f t="shared" si="171"/>
        <v>0</v>
      </c>
    </row>
    <row r="2732" spans="1:27" x14ac:dyDescent="0.2">
      <c r="A2732">
        <v>9</v>
      </c>
      <c r="B2732" s="6">
        <v>42987</v>
      </c>
      <c r="C2732" s="7">
        <v>0.65625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f t="shared" si="168"/>
        <v>2</v>
      </c>
      <c r="Y2732">
        <f t="shared" si="169"/>
        <v>0</v>
      </c>
      <c r="Z2732">
        <f t="shared" si="170"/>
        <v>0</v>
      </c>
      <c r="AA2732">
        <f t="shared" si="171"/>
        <v>0</v>
      </c>
    </row>
    <row r="2733" spans="1:27" x14ac:dyDescent="0.2">
      <c r="A2733">
        <v>12</v>
      </c>
      <c r="B2733" s="6">
        <v>42987</v>
      </c>
      <c r="C2733" s="7">
        <v>0.65277777777777779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f t="shared" si="168"/>
        <v>0</v>
      </c>
      <c r="Y2733">
        <f t="shared" si="169"/>
        <v>0</v>
      </c>
      <c r="Z2733">
        <f t="shared" si="170"/>
        <v>0</v>
      </c>
      <c r="AA2733">
        <f t="shared" si="171"/>
        <v>0</v>
      </c>
    </row>
    <row r="2734" spans="1:27" x14ac:dyDescent="0.2">
      <c r="A2734">
        <v>4</v>
      </c>
      <c r="B2734" s="6">
        <v>42987</v>
      </c>
      <c r="C2734" s="7">
        <v>0.65277777777777779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f t="shared" si="168"/>
        <v>1</v>
      </c>
      <c r="Y2734">
        <f t="shared" si="169"/>
        <v>0</v>
      </c>
      <c r="Z2734">
        <f t="shared" si="170"/>
        <v>0</v>
      </c>
      <c r="AA2734">
        <f t="shared" si="171"/>
        <v>0</v>
      </c>
    </row>
    <row r="2735" spans="1:27" x14ac:dyDescent="0.2">
      <c r="A2735">
        <v>11</v>
      </c>
      <c r="B2735" s="6">
        <v>42987</v>
      </c>
      <c r="C2735" s="7">
        <v>0.65277777777777779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f t="shared" si="168"/>
        <v>0</v>
      </c>
      <c r="Y2735">
        <f t="shared" si="169"/>
        <v>0</v>
      </c>
      <c r="Z2735">
        <f t="shared" si="170"/>
        <v>0</v>
      </c>
      <c r="AA2735">
        <f t="shared" si="171"/>
        <v>0</v>
      </c>
    </row>
    <row r="2736" spans="1:27" x14ac:dyDescent="0.2">
      <c r="A2736">
        <v>15</v>
      </c>
      <c r="B2736" s="6">
        <v>42987</v>
      </c>
      <c r="C2736" s="7">
        <v>0.65277777777777779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f t="shared" si="168"/>
        <v>0</v>
      </c>
      <c r="Y2736">
        <f t="shared" si="169"/>
        <v>0</v>
      </c>
      <c r="Z2736">
        <f t="shared" si="170"/>
        <v>0</v>
      </c>
      <c r="AA2736">
        <f t="shared" si="171"/>
        <v>0</v>
      </c>
    </row>
    <row r="2737" spans="1:27" x14ac:dyDescent="0.2">
      <c r="A2737">
        <v>8</v>
      </c>
      <c r="B2737" s="6">
        <v>42987</v>
      </c>
      <c r="C2737" s="7">
        <v>0.65277777777777779</v>
      </c>
      <c r="D2737">
        <v>2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f t="shared" si="168"/>
        <v>2</v>
      </c>
      <c r="Y2737">
        <f t="shared" si="169"/>
        <v>0</v>
      </c>
      <c r="Z2737">
        <f t="shared" si="170"/>
        <v>1</v>
      </c>
      <c r="AA2737">
        <f t="shared" si="171"/>
        <v>0</v>
      </c>
    </row>
    <row r="2738" spans="1:27" x14ac:dyDescent="0.2">
      <c r="A2738">
        <v>5</v>
      </c>
      <c r="B2738" s="6">
        <v>42987</v>
      </c>
      <c r="C2738" s="7">
        <v>0.65277777777777779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f t="shared" si="168"/>
        <v>1</v>
      </c>
      <c r="Y2738">
        <f t="shared" si="169"/>
        <v>0</v>
      </c>
      <c r="Z2738">
        <f t="shared" si="170"/>
        <v>0</v>
      </c>
      <c r="AA2738">
        <f t="shared" si="171"/>
        <v>0</v>
      </c>
    </row>
    <row r="2739" spans="1:27" x14ac:dyDescent="0.2">
      <c r="A2739">
        <v>18</v>
      </c>
      <c r="B2739" s="6">
        <v>42987</v>
      </c>
      <c r="C2739" s="7">
        <v>0.65277777777777779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f t="shared" si="168"/>
        <v>0</v>
      </c>
      <c r="Y2739">
        <f t="shared" si="169"/>
        <v>0</v>
      </c>
      <c r="Z2739">
        <f t="shared" si="170"/>
        <v>0</v>
      </c>
      <c r="AA2739">
        <f t="shared" si="171"/>
        <v>0</v>
      </c>
    </row>
    <row r="2740" spans="1:27" x14ac:dyDescent="0.2">
      <c r="A2740">
        <v>13</v>
      </c>
      <c r="B2740" s="6">
        <v>42987</v>
      </c>
      <c r="C2740" s="7">
        <v>0.65277777777777779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f t="shared" si="168"/>
        <v>0</v>
      </c>
      <c r="Y2740">
        <f t="shared" si="169"/>
        <v>0</v>
      </c>
      <c r="Z2740">
        <f t="shared" si="170"/>
        <v>0</v>
      </c>
      <c r="AA2740">
        <f t="shared" si="171"/>
        <v>0</v>
      </c>
    </row>
    <row r="2741" spans="1:27" x14ac:dyDescent="0.2">
      <c r="A2741">
        <v>4</v>
      </c>
      <c r="B2741" s="6">
        <v>42987</v>
      </c>
      <c r="C2741" s="7">
        <v>0.64930555555555558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0</v>
      </c>
      <c r="X2741">
        <f t="shared" si="168"/>
        <v>1</v>
      </c>
      <c r="Y2741">
        <f t="shared" si="169"/>
        <v>1</v>
      </c>
      <c r="Z2741">
        <f t="shared" si="170"/>
        <v>0</v>
      </c>
      <c r="AA2741">
        <f t="shared" si="171"/>
        <v>0</v>
      </c>
    </row>
    <row r="2742" spans="1:27" x14ac:dyDescent="0.2">
      <c r="A2742">
        <v>8</v>
      </c>
      <c r="B2742" s="6">
        <v>42987</v>
      </c>
      <c r="C2742" s="7">
        <v>0.64930555555555558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f t="shared" si="168"/>
        <v>2</v>
      </c>
      <c r="Y2742">
        <f t="shared" si="169"/>
        <v>0</v>
      </c>
      <c r="Z2742">
        <f t="shared" si="170"/>
        <v>0</v>
      </c>
      <c r="AA2742">
        <f t="shared" si="171"/>
        <v>0</v>
      </c>
    </row>
    <row r="2743" spans="1:27" x14ac:dyDescent="0.2">
      <c r="A2743">
        <v>2</v>
      </c>
      <c r="B2743" s="6">
        <v>42987</v>
      </c>
      <c r="C2743" s="7">
        <v>0.64930555555555558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f t="shared" si="168"/>
        <v>0</v>
      </c>
      <c r="Y2743">
        <f t="shared" si="169"/>
        <v>0</v>
      </c>
      <c r="Z2743">
        <f t="shared" si="170"/>
        <v>0</v>
      </c>
      <c r="AA2743">
        <f t="shared" si="171"/>
        <v>0</v>
      </c>
    </row>
    <row r="2744" spans="1:27" x14ac:dyDescent="0.2">
      <c r="A2744">
        <v>1</v>
      </c>
      <c r="B2744" s="6">
        <v>42987</v>
      </c>
      <c r="C2744" s="7">
        <v>0.64930555555555558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f t="shared" si="168"/>
        <v>0</v>
      </c>
      <c r="Y2744">
        <f t="shared" si="169"/>
        <v>0</v>
      </c>
      <c r="Z2744">
        <f t="shared" si="170"/>
        <v>0</v>
      </c>
      <c r="AA2744">
        <f t="shared" si="171"/>
        <v>0</v>
      </c>
    </row>
    <row r="2745" spans="1:27" x14ac:dyDescent="0.2">
      <c r="A2745">
        <v>3</v>
      </c>
      <c r="B2745" s="6">
        <v>42987</v>
      </c>
      <c r="C2745" s="7">
        <v>0.64583333333333337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f t="shared" si="168"/>
        <v>0</v>
      </c>
      <c r="Y2745">
        <f t="shared" si="169"/>
        <v>1</v>
      </c>
      <c r="Z2745">
        <f t="shared" si="170"/>
        <v>0</v>
      </c>
      <c r="AA2745">
        <f t="shared" si="171"/>
        <v>1</v>
      </c>
    </row>
    <row r="2746" spans="1:27" x14ac:dyDescent="0.2">
      <c r="A2746">
        <v>17</v>
      </c>
      <c r="B2746" s="6">
        <v>42987</v>
      </c>
      <c r="C2746" s="7">
        <v>0.64583333333333337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f t="shared" si="168"/>
        <v>0</v>
      </c>
      <c r="Y2746">
        <f t="shared" si="169"/>
        <v>0</v>
      </c>
      <c r="Z2746">
        <f t="shared" si="170"/>
        <v>0</v>
      </c>
      <c r="AA2746">
        <f t="shared" si="171"/>
        <v>0</v>
      </c>
    </row>
    <row r="2747" spans="1:27" x14ac:dyDescent="0.2">
      <c r="A2747">
        <v>16</v>
      </c>
      <c r="B2747" s="6">
        <v>42987</v>
      </c>
      <c r="C2747" s="7">
        <v>0.64583333333333337</v>
      </c>
      <c r="D2747">
        <v>1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f t="shared" si="168"/>
        <v>2</v>
      </c>
      <c r="Y2747">
        <f t="shared" si="169"/>
        <v>0</v>
      </c>
      <c r="Z2747">
        <f t="shared" si="170"/>
        <v>0</v>
      </c>
      <c r="AA2747">
        <f t="shared" si="171"/>
        <v>0</v>
      </c>
    </row>
    <row r="2748" spans="1:27" x14ac:dyDescent="0.2">
      <c r="A2748">
        <v>20</v>
      </c>
      <c r="B2748" s="6">
        <v>42987</v>
      </c>
      <c r="C2748" s="7">
        <v>0.64583333333333337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f t="shared" si="168"/>
        <v>1</v>
      </c>
      <c r="Y2748">
        <f t="shared" si="169"/>
        <v>0</v>
      </c>
      <c r="Z2748">
        <f t="shared" si="170"/>
        <v>0</v>
      </c>
      <c r="AA2748">
        <f t="shared" si="171"/>
        <v>0</v>
      </c>
    </row>
    <row r="2749" spans="1:27" x14ac:dyDescent="0.2">
      <c r="A2749">
        <v>15</v>
      </c>
      <c r="B2749" s="6">
        <v>42987</v>
      </c>
      <c r="C2749" s="7">
        <v>0.64236111111111105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f t="shared" si="168"/>
        <v>1</v>
      </c>
      <c r="Y2749">
        <f t="shared" si="169"/>
        <v>0</v>
      </c>
      <c r="Z2749">
        <f t="shared" si="170"/>
        <v>0</v>
      </c>
      <c r="AA2749">
        <f t="shared" si="171"/>
        <v>0</v>
      </c>
    </row>
    <row r="2750" spans="1:27" x14ac:dyDescent="0.2">
      <c r="A2750">
        <v>20</v>
      </c>
      <c r="B2750" s="6">
        <v>42987</v>
      </c>
      <c r="C2750" s="7">
        <v>0.64236111111111105</v>
      </c>
      <c r="D2750">
        <v>0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f t="shared" si="168"/>
        <v>0</v>
      </c>
      <c r="Y2750">
        <f t="shared" si="169"/>
        <v>2</v>
      </c>
      <c r="Z2750">
        <f t="shared" si="170"/>
        <v>0</v>
      </c>
      <c r="AA2750">
        <f t="shared" si="171"/>
        <v>0</v>
      </c>
    </row>
    <row r="2751" spans="1:27" x14ac:dyDescent="0.2">
      <c r="A2751">
        <v>9</v>
      </c>
      <c r="B2751" s="6">
        <v>42987</v>
      </c>
      <c r="C2751" s="7">
        <v>0.64236111111111105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f t="shared" si="168"/>
        <v>0</v>
      </c>
      <c r="Y2751">
        <f t="shared" si="169"/>
        <v>0</v>
      </c>
      <c r="Z2751">
        <f t="shared" si="170"/>
        <v>0</v>
      </c>
      <c r="AA2751">
        <f t="shared" si="171"/>
        <v>0</v>
      </c>
    </row>
    <row r="2752" spans="1:27" x14ac:dyDescent="0.2">
      <c r="A2752">
        <v>13</v>
      </c>
      <c r="B2752" s="6">
        <v>42987</v>
      </c>
      <c r="C2752" s="7">
        <v>0.64236111111111105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f t="shared" si="168"/>
        <v>1</v>
      </c>
      <c r="Y2752">
        <f t="shared" si="169"/>
        <v>0</v>
      </c>
      <c r="Z2752">
        <f t="shared" si="170"/>
        <v>0</v>
      </c>
      <c r="AA2752">
        <f t="shared" si="171"/>
        <v>0</v>
      </c>
    </row>
    <row r="2753" spans="1:27" x14ac:dyDescent="0.2">
      <c r="A2753">
        <v>5</v>
      </c>
      <c r="B2753" s="6">
        <v>42987</v>
      </c>
      <c r="C2753" s="7">
        <v>0.63888888888888895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f t="shared" si="168"/>
        <v>0</v>
      </c>
      <c r="Y2753">
        <f t="shared" si="169"/>
        <v>1</v>
      </c>
      <c r="Z2753">
        <f t="shared" si="170"/>
        <v>0</v>
      </c>
      <c r="AA2753">
        <f t="shared" si="171"/>
        <v>0</v>
      </c>
    </row>
    <row r="2754" spans="1:27" x14ac:dyDescent="0.2">
      <c r="A2754">
        <v>9</v>
      </c>
      <c r="B2754" s="6">
        <v>42987</v>
      </c>
      <c r="C2754" s="7">
        <v>0.63888888888888895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f t="shared" si="168"/>
        <v>0</v>
      </c>
      <c r="Y2754">
        <f t="shared" si="169"/>
        <v>0</v>
      </c>
      <c r="Z2754">
        <f t="shared" si="170"/>
        <v>0</v>
      </c>
      <c r="AA2754">
        <f t="shared" si="171"/>
        <v>0</v>
      </c>
    </row>
    <row r="2755" spans="1:27" x14ac:dyDescent="0.2">
      <c r="A2755">
        <v>8</v>
      </c>
      <c r="B2755" s="6">
        <v>42987</v>
      </c>
      <c r="C2755" s="7">
        <v>0.63888888888888895</v>
      </c>
      <c r="D2755">
        <v>1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f t="shared" ref="X2755:X2818" si="172">SUM(D2755, H2755, L2755, T2755)</f>
        <v>1</v>
      </c>
      <c r="Y2755">
        <f t="shared" ref="Y2755:Y2818" si="173">SUM(E2755, I2755, M2755, U2755)</f>
        <v>0</v>
      </c>
      <c r="Z2755">
        <f t="shared" ref="Z2755:Z2818" si="174">SUM(F2755, J2755, N2755, V2755)</f>
        <v>0</v>
      </c>
      <c r="AA2755">
        <f t="shared" ref="AA2755:AA2818" si="175">SUM(G2755, K2755, O2755, W2755)</f>
        <v>1</v>
      </c>
    </row>
    <row r="2756" spans="1:27" x14ac:dyDescent="0.2">
      <c r="A2756">
        <v>12</v>
      </c>
      <c r="B2756" s="6">
        <v>42987</v>
      </c>
      <c r="C2756" s="7">
        <v>0.63888888888888895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f t="shared" si="172"/>
        <v>0</v>
      </c>
      <c r="Y2756">
        <f t="shared" si="173"/>
        <v>1</v>
      </c>
      <c r="Z2756">
        <f t="shared" si="174"/>
        <v>0</v>
      </c>
      <c r="AA2756">
        <f t="shared" si="175"/>
        <v>0</v>
      </c>
    </row>
    <row r="2757" spans="1:27" x14ac:dyDescent="0.2">
      <c r="A2757">
        <v>14</v>
      </c>
      <c r="B2757" s="6">
        <v>42987</v>
      </c>
      <c r="C2757" s="7">
        <v>0.63888888888888895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f t="shared" si="172"/>
        <v>0</v>
      </c>
      <c r="Y2757">
        <f t="shared" si="173"/>
        <v>0</v>
      </c>
      <c r="Z2757">
        <f t="shared" si="174"/>
        <v>0</v>
      </c>
      <c r="AA2757">
        <f t="shared" si="175"/>
        <v>0</v>
      </c>
    </row>
    <row r="2758" spans="1:27" x14ac:dyDescent="0.2">
      <c r="A2758">
        <v>1</v>
      </c>
      <c r="B2758" s="6">
        <v>42987</v>
      </c>
      <c r="C2758" s="7">
        <v>0.63888888888888895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f t="shared" si="172"/>
        <v>0</v>
      </c>
      <c r="Y2758">
        <f t="shared" si="173"/>
        <v>0</v>
      </c>
      <c r="Z2758">
        <f t="shared" si="174"/>
        <v>0</v>
      </c>
      <c r="AA2758">
        <f t="shared" si="175"/>
        <v>0</v>
      </c>
    </row>
    <row r="2759" spans="1:27" x14ac:dyDescent="0.2">
      <c r="A2759">
        <v>2</v>
      </c>
      <c r="B2759" s="6">
        <v>42987</v>
      </c>
      <c r="C2759" s="7">
        <v>0.63888888888888895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f t="shared" si="172"/>
        <v>0</v>
      </c>
      <c r="Y2759">
        <f t="shared" si="173"/>
        <v>0</v>
      </c>
      <c r="Z2759">
        <f t="shared" si="174"/>
        <v>0</v>
      </c>
      <c r="AA2759">
        <f t="shared" si="175"/>
        <v>0</v>
      </c>
    </row>
    <row r="2760" spans="1:27" x14ac:dyDescent="0.2">
      <c r="A2760">
        <v>4</v>
      </c>
      <c r="B2760" s="6">
        <v>42987</v>
      </c>
      <c r="C2760" s="7">
        <v>0.63888888888888895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f t="shared" si="172"/>
        <v>0</v>
      </c>
      <c r="Y2760">
        <f t="shared" si="173"/>
        <v>0</v>
      </c>
      <c r="Z2760">
        <f t="shared" si="174"/>
        <v>0</v>
      </c>
      <c r="AA2760">
        <f t="shared" si="175"/>
        <v>0</v>
      </c>
    </row>
    <row r="2761" spans="1:27" x14ac:dyDescent="0.2">
      <c r="A2761">
        <v>10</v>
      </c>
      <c r="B2761" s="6">
        <v>42987</v>
      </c>
      <c r="C2761" s="7">
        <v>0.63541666666666663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f t="shared" si="172"/>
        <v>0</v>
      </c>
      <c r="Y2761">
        <f t="shared" si="173"/>
        <v>0</v>
      </c>
      <c r="Z2761">
        <f t="shared" si="174"/>
        <v>0</v>
      </c>
      <c r="AA2761">
        <f t="shared" si="175"/>
        <v>0</v>
      </c>
    </row>
    <row r="2762" spans="1:27" x14ac:dyDescent="0.2">
      <c r="A2762">
        <v>17</v>
      </c>
      <c r="B2762" s="6">
        <v>42987</v>
      </c>
      <c r="C2762" s="7">
        <v>0.63541666666666663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f t="shared" si="172"/>
        <v>0</v>
      </c>
      <c r="Y2762">
        <f t="shared" si="173"/>
        <v>1</v>
      </c>
      <c r="Z2762">
        <f t="shared" si="174"/>
        <v>0</v>
      </c>
      <c r="AA2762">
        <f t="shared" si="175"/>
        <v>0</v>
      </c>
    </row>
    <row r="2763" spans="1:27" x14ac:dyDescent="0.2">
      <c r="A2763">
        <v>1</v>
      </c>
      <c r="B2763" s="6">
        <v>42987</v>
      </c>
      <c r="C2763" s="7">
        <v>0.63541666666666663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f t="shared" si="172"/>
        <v>0</v>
      </c>
      <c r="Y2763">
        <f t="shared" si="173"/>
        <v>0</v>
      </c>
      <c r="Z2763">
        <f t="shared" si="174"/>
        <v>0</v>
      </c>
      <c r="AA2763">
        <f t="shared" si="175"/>
        <v>0</v>
      </c>
    </row>
    <row r="2764" spans="1:27" x14ac:dyDescent="0.2">
      <c r="A2764">
        <v>15</v>
      </c>
      <c r="B2764" s="6">
        <v>42987</v>
      </c>
      <c r="C2764" s="7">
        <v>0.63541666666666663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f t="shared" si="172"/>
        <v>0</v>
      </c>
      <c r="Y2764">
        <f t="shared" si="173"/>
        <v>0</v>
      </c>
      <c r="Z2764">
        <f t="shared" si="174"/>
        <v>1</v>
      </c>
      <c r="AA2764">
        <f t="shared" si="175"/>
        <v>0</v>
      </c>
    </row>
    <row r="2765" spans="1:27" x14ac:dyDescent="0.2">
      <c r="A2765">
        <v>20</v>
      </c>
      <c r="B2765" s="6">
        <v>42987</v>
      </c>
      <c r="C2765" s="7">
        <v>0.63541666666666663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f t="shared" si="172"/>
        <v>1</v>
      </c>
      <c r="Y2765">
        <f t="shared" si="173"/>
        <v>1</v>
      </c>
      <c r="Z2765">
        <f t="shared" si="174"/>
        <v>0</v>
      </c>
      <c r="AA2765">
        <f t="shared" si="175"/>
        <v>0</v>
      </c>
    </row>
    <row r="2766" spans="1:27" x14ac:dyDescent="0.2">
      <c r="A2766">
        <v>3</v>
      </c>
      <c r="B2766" s="6">
        <v>42987</v>
      </c>
      <c r="C2766" s="7">
        <v>0.63541666666666663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f t="shared" si="172"/>
        <v>0</v>
      </c>
      <c r="Y2766">
        <f t="shared" si="173"/>
        <v>1</v>
      </c>
      <c r="Z2766">
        <f t="shared" si="174"/>
        <v>0</v>
      </c>
      <c r="AA2766">
        <f t="shared" si="175"/>
        <v>0</v>
      </c>
    </row>
    <row r="2767" spans="1:27" x14ac:dyDescent="0.2">
      <c r="A2767">
        <v>9</v>
      </c>
      <c r="B2767" s="6">
        <v>42987</v>
      </c>
      <c r="C2767" s="7">
        <v>0.63194444444444442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f t="shared" si="172"/>
        <v>1</v>
      </c>
      <c r="Y2767">
        <f t="shared" si="173"/>
        <v>0</v>
      </c>
      <c r="Z2767">
        <f t="shared" si="174"/>
        <v>0</v>
      </c>
      <c r="AA2767">
        <f t="shared" si="175"/>
        <v>0</v>
      </c>
    </row>
    <row r="2768" spans="1:27" x14ac:dyDescent="0.2">
      <c r="A2768">
        <v>15</v>
      </c>
      <c r="B2768" s="6">
        <v>42987</v>
      </c>
      <c r="C2768" s="7">
        <v>0.63194444444444442</v>
      </c>
      <c r="D2768">
        <v>0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f t="shared" si="172"/>
        <v>0</v>
      </c>
      <c r="Y2768">
        <f t="shared" si="173"/>
        <v>2</v>
      </c>
      <c r="Z2768">
        <f t="shared" si="174"/>
        <v>0</v>
      </c>
      <c r="AA2768">
        <f t="shared" si="175"/>
        <v>0</v>
      </c>
    </row>
    <row r="2769" spans="1:27" x14ac:dyDescent="0.2">
      <c r="A2769">
        <v>3</v>
      </c>
      <c r="B2769" s="6">
        <v>42987</v>
      </c>
      <c r="C2769" s="7">
        <v>0.63194444444444442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f t="shared" si="172"/>
        <v>0</v>
      </c>
      <c r="Y2769">
        <f t="shared" si="173"/>
        <v>1</v>
      </c>
      <c r="Z2769">
        <f t="shared" si="174"/>
        <v>0</v>
      </c>
      <c r="AA2769">
        <f t="shared" si="175"/>
        <v>0</v>
      </c>
    </row>
    <row r="2770" spans="1:27" x14ac:dyDescent="0.2">
      <c r="A2770">
        <v>19</v>
      </c>
      <c r="B2770" s="6">
        <v>42987</v>
      </c>
      <c r="C2770" s="7">
        <v>0.63194444444444442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f t="shared" si="172"/>
        <v>1</v>
      </c>
      <c r="Y2770">
        <f t="shared" si="173"/>
        <v>0</v>
      </c>
      <c r="Z2770">
        <f t="shared" si="174"/>
        <v>0</v>
      </c>
      <c r="AA2770">
        <f t="shared" si="175"/>
        <v>0</v>
      </c>
    </row>
    <row r="2771" spans="1:27" x14ac:dyDescent="0.2">
      <c r="A2771">
        <v>17</v>
      </c>
      <c r="B2771" s="6">
        <v>42987</v>
      </c>
      <c r="C2771" s="7">
        <v>0.63194444444444442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1</v>
      </c>
      <c r="U2771">
        <v>1</v>
      </c>
      <c r="V2771">
        <v>0</v>
      </c>
      <c r="W2771">
        <v>0</v>
      </c>
      <c r="X2771">
        <f t="shared" si="172"/>
        <v>2</v>
      </c>
      <c r="Y2771">
        <f t="shared" si="173"/>
        <v>1</v>
      </c>
      <c r="Z2771">
        <f t="shared" si="174"/>
        <v>0</v>
      </c>
      <c r="AA2771">
        <f t="shared" si="175"/>
        <v>0</v>
      </c>
    </row>
    <row r="2772" spans="1:27" x14ac:dyDescent="0.2">
      <c r="A2772">
        <v>20</v>
      </c>
      <c r="B2772" s="6">
        <v>42987</v>
      </c>
      <c r="C2772" s="7">
        <v>0.63194444444444442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f t="shared" si="172"/>
        <v>0</v>
      </c>
      <c r="Y2772">
        <f t="shared" si="173"/>
        <v>1</v>
      </c>
      <c r="Z2772">
        <f t="shared" si="174"/>
        <v>0</v>
      </c>
      <c r="AA2772">
        <f t="shared" si="175"/>
        <v>0</v>
      </c>
    </row>
    <row r="2773" spans="1:27" x14ac:dyDescent="0.2">
      <c r="A2773">
        <v>16</v>
      </c>
      <c r="B2773" s="6">
        <v>42987</v>
      </c>
      <c r="C2773" s="7">
        <v>0.63194444444444442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f t="shared" si="172"/>
        <v>0</v>
      </c>
      <c r="Y2773">
        <f t="shared" si="173"/>
        <v>0</v>
      </c>
      <c r="Z2773">
        <f t="shared" si="174"/>
        <v>0</v>
      </c>
      <c r="AA2773">
        <f t="shared" si="175"/>
        <v>0</v>
      </c>
    </row>
    <row r="2774" spans="1:27" x14ac:dyDescent="0.2">
      <c r="A2774">
        <v>2</v>
      </c>
      <c r="B2774" s="6">
        <v>42987</v>
      </c>
      <c r="C2774" s="7">
        <v>0.62847222222222221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f t="shared" si="172"/>
        <v>0</v>
      </c>
      <c r="Y2774">
        <f t="shared" si="173"/>
        <v>0</v>
      </c>
      <c r="Z2774">
        <f t="shared" si="174"/>
        <v>0</v>
      </c>
      <c r="AA2774">
        <f t="shared" si="175"/>
        <v>0</v>
      </c>
    </row>
    <row r="2775" spans="1:27" x14ac:dyDescent="0.2">
      <c r="A2775">
        <v>11</v>
      </c>
      <c r="B2775" s="6">
        <v>42987</v>
      </c>
      <c r="C2775" s="7">
        <v>0.62847222222222221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f t="shared" si="172"/>
        <v>0</v>
      </c>
      <c r="Y2775">
        <f t="shared" si="173"/>
        <v>0</v>
      </c>
      <c r="Z2775">
        <f t="shared" si="174"/>
        <v>0</v>
      </c>
      <c r="AA2775">
        <f t="shared" si="175"/>
        <v>0</v>
      </c>
    </row>
    <row r="2776" spans="1:27" x14ac:dyDescent="0.2">
      <c r="A2776">
        <v>10</v>
      </c>
      <c r="B2776" s="6">
        <v>42987</v>
      </c>
      <c r="C2776" s="7">
        <v>0.625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f t="shared" si="172"/>
        <v>1</v>
      </c>
      <c r="Y2776">
        <f t="shared" si="173"/>
        <v>0</v>
      </c>
      <c r="Z2776">
        <f t="shared" si="174"/>
        <v>0</v>
      </c>
      <c r="AA2776">
        <f t="shared" si="175"/>
        <v>0</v>
      </c>
    </row>
    <row r="2777" spans="1:27" x14ac:dyDescent="0.2">
      <c r="A2777">
        <v>14</v>
      </c>
      <c r="B2777" s="6">
        <v>42987</v>
      </c>
      <c r="C2777" s="7">
        <v>0.61111111111111105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f t="shared" si="172"/>
        <v>1</v>
      </c>
      <c r="Y2777">
        <f t="shared" si="173"/>
        <v>0</v>
      </c>
      <c r="Z2777">
        <f t="shared" si="174"/>
        <v>0</v>
      </c>
      <c r="AA2777">
        <f t="shared" si="175"/>
        <v>0</v>
      </c>
    </row>
    <row r="2778" spans="1:27" x14ac:dyDescent="0.2">
      <c r="A2778">
        <v>19</v>
      </c>
      <c r="B2778" s="6">
        <v>42987</v>
      </c>
      <c r="C2778" s="7">
        <v>0.60763888888888895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f t="shared" si="172"/>
        <v>1</v>
      </c>
      <c r="Y2778">
        <f t="shared" si="173"/>
        <v>0</v>
      </c>
      <c r="Z2778">
        <f t="shared" si="174"/>
        <v>0</v>
      </c>
      <c r="AA2778">
        <f t="shared" si="175"/>
        <v>0</v>
      </c>
    </row>
    <row r="2779" spans="1:27" x14ac:dyDescent="0.2">
      <c r="A2779">
        <v>2</v>
      </c>
      <c r="B2779" s="6">
        <v>42987</v>
      </c>
      <c r="C2779" s="7">
        <v>0.60763888888888895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f t="shared" si="172"/>
        <v>0</v>
      </c>
      <c r="Y2779">
        <f t="shared" si="173"/>
        <v>0</v>
      </c>
      <c r="Z2779">
        <f t="shared" si="174"/>
        <v>0</v>
      </c>
      <c r="AA2779">
        <f t="shared" si="175"/>
        <v>0</v>
      </c>
    </row>
    <row r="2780" spans="1:27" x14ac:dyDescent="0.2">
      <c r="A2780">
        <v>7</v>
      </c>
      <c r="B2780" s="6">
        <v>42987</v>
      </c>
      <c r="C2780" s="7">
        <v>0.60763888888888895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f t="shared" si="172"/>
        <v>0</v>
      </c>
      <c r="Y2780">
        <f t="shared" si="173"/>
        <v>0</v>
      </c>
      <c r="Z2780">
        <f t="shared" si="174"/>
        <v>0</v>
      </c>
      <c r="AA2780">
        <f t="shared" si="175"/>
        <v>0</v>
      </c>
    </row>
    <row r="2781" spans="1:27" x14ac:dyDescent="0.2">
      <c r="A2781">
        <v>12</v>
      </c>
      <c r="B2781" s="6">
        <v>42987</v>
      </c>
      <c r="C2781" s="7">
        <v>0.60763888888888895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f t="shared" si="172"/>
        <v>0</v>
      </c>
      <c r="Y2781">
        <f t="shared" si="173"/>
        <v>0</v>
      </c>
      <c r="Z2781">
        <f t="shared" si="174"/>
        <v>0</v>
      </c>
      <c r="AA2781">
        <f t="shared" si="175"/>
        <v>0</v>
      </c>
    </row>
    <row r="2782" spans="1:27" x14ac:dyDescent="0.2">
      <c r="A2782">
        <v>1</v>
      </c>
      <c r="B2782" s="6">
        <v>42987</v>
      </c>
      <c r="C2782" s="7">
        <v>0.60763888888888895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f t="shared" si="172"/>
        <v>0</v>
      </c>
      <c r="Y2782">
        <f t="shared" si="173"/>
        <v>0</v>
      </c>
      <c r="Z2782">
        <f t="shared" si="174"/>
        <v>0</v>
      </c>
      <c r="AA2782">
        <f t="shared" si="175"/>
        <v>0</v>
      </c>
    </row>
    <row r="2783" spans="1:27" x14ac:dyDescent="0.2">
      <c r="A2783">
        <v>3</v>
      </c>
      <c r="B2783" s="6">
        <v>42987</v>
      </c>
      <c r="C2783" s="7">
        <v>0.60763888888888895</v>
      </c>
      <c r="D2783">
        <v>0</v>
      </c>
      <c r="E2783">
        <v>1</v>
      </c>
      <c r="F2783">
        <v>3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f t="shared" si="172"/>
        <v>0</v>
      </c>
      <c r="Y2783">
        <f t="shared" si="173"/>
        <v>1</v>
      </c>
      <c r="Z2783">
        <f t="shared" si="174"/>
        <v>3</v>
      </c>
      <c r="AA2783">
        <f t="shared" si="175"/>
        <v>1</v>
      </c>
    </row>
    <row r="2784" spans="1:27" x14ac:dyDescent="0.2">
      <c r="A2784">
        <v>11</v>
      </c>
      <c r="B2784" s="6">
        <v>42987</v>
      </c>
      <c r="C2784" s="7">
        <v>0.60763888888888895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f t="shared" si="172"/>
        <v>1</v>
      </c>
      <c r="Y2784">
        <f t="shared" si="173"/>
        <v>0</v>
      </c>
      <c r="Z2784">
        <f t="shared" si="174"/>
        <v>0</v>
      </c>
      <c r="AA2784">
        <f t="shared" si="175"/>
        <v>0</v>
      </c>
    </row>
    <row r="2785" spans="1:27" x14ac:dyDescent="0.2">
      <c r="A2785">
        <v>4</v>
      </c>
      <c r="B2785" s="6">
        <v>42987</v>
      </c>
      <c r="C2785" s="7">
        <v>0.60763888888888895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f t="shared" si="172"/>
        <v>0</v>
      </c>
      <c r="Y2785">
        <f t="shared" si="173"/>
        <v>1</v>
      </c>
      <c r="Z2785">
        <f t="shared" si="174"/>
        <v>0</v>
      </c>
      <c r="AA2785">
        <f t="shared" si="175"/>
        <v>0</v>
      </c>
    </row>
    <row r="2786" spans="1:27" x14ac:dyDescent="0.2">
      <c r="A2786">
        <v>15</v>
      </c>
      <c r="B2786" s="6">
        <v>42987</v>
      </c>
      <c r="C2786" s="7">
        <v>0.60416666666666663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f t="shared" si="172"/>
        <v>0</v>
      </c>
      <c r="Y2786">
        <f t="shared" si="173"/>
        <v>0</v>
      </c>
      <c r="Z2786">
        <f t="shared" si="174"/>
        <v>0</v>
      </c>
      <c r="AA2786">
        <f t="shared" si="175"/>
        <v>0</v>
      </c>
    </row>
    <row r="2787" spans="1:27" x14ac:dyDescent="0.2">
      <c r="A2787">
        <v>1</v>
      </c>
      <c r="B2787" s="6">
        <v>42987</v>
      </c>
      <c r="C2787" s="7">
        <v>0.60416666666666663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f t="shared" si="172"/>
        <v>0</v>
      </c>
      <c r="Y2787">
        <f t="shared" si="173"/>
        <v>0</v>
      </c>
      <c r="Z2787">
        <f t="shared" si="174"/>
        <v>0</v>
      </c>
      <c r="AA2787">
        <f t="shared" si="175"/>
        <v>0</v>
      </c>
    </row>
    <row r="2788" spans="1:27" x14ac:dyDescent="0.2">
      <c r="A2788">
        <v>14</v>
      </c>
      <c r="B2788" s="6">
        <v>42987</v>
      </c>
      <c r="C2788" s="7">
        <v>0.60416666666666663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f t="shared" si="172"/>
        <v>1</v>
      </c>
      <c r="Y2788">
        <f t="shared" si="173"/>
        <v>0</v>
      </c>
      <c r="Z2788">
        <f t="shared" si="174"/>
        <v>0</v>
      </c>
      <c r="AA2788">
        <f t="shared" si="175"/>
        <v>0</v>
      </c>
    </row>
    <row r="2789" spans="1:27" x14ac:dyDescent="0.2">
      <c r="A2789">
        <v>2</v>
      </c>
      <c r="B2789" s="6">
        <v>42985</v>
      </c>
      <c r="C2789" s="7">
        <v>0.73263888888888884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f t="shared" si="172"/>
        <v>0</v>
      </c>
      <c r="Y2789">
        <f t="shared" si="173"/>
        <v>0</v>
      </c>
      <c r="Z2789">
        <f t="shared" si="174"/>
        <v>0</v>
      </c>
      <c r="AA2789">
        <f t="shared" si="175"/>
        <v>0</v>
      </c>
    </row>
    <row r="2790" spans="1:27" x14ac:dyDescent="0.2">
      <c r="A2790">
        <v>8</v>
      </c>
      <c r="B2790" s="6">
        <v>42985</v>
      </c>
      <c r="C2790" s="7">
        <v>0.72916666666666663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f t="shared" si="172"/>
        <v>0</v>
      </c>
      <c r="Y2790">
        <f t="shared" si="173"/>
        <v>0</v>
      </c>
      <c r="Z2790">
        <f t="shared" si="174"/>
        <v>0</v>
      </c>
      <c r="AA2790">
        <f t="shared" si="175"/>
        <v>0</v>
      </c>
    </row>
    <row r="2791" spans="1:27" x14ac:dyDescent="0.2">
      <c r="A2791">
        <v>13</v>
      </c>
      <c r="B2791" s="6">
        <v>42985</v>
      </c>
      <c r="C2791" s="7">
        <v>0.72916666666666663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f t="shared" si="172"/>
        <v>1</v>
      </c>
      <c r="Y2791">
        <f t="shared" si="173"/>
        <v>0</v>
      </c>
      <c r="Z2791">
        <f t="shared" si="174"/>
        <v>0</v>
      </c>
      <c r="AA2791">
        <f t="shared" si="175"/>
        <v>0</v>
      </c>
    </row>
    <row r="2792" spans="1:27" x14ac:dyDescent="0.2">
      <c r="A2792">
        <v>11</v>
      </c>
      <c r="B2792" s="6">
        <v>42985</v>
      </c>
      <c r="C2792" s="7">
        <v>0.72916666666666663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f t="shared" si="172"/>
        <v>0</v>
      </c>
      <c r="Y2792">
        <f t="shared" si="173"/>
        <v>0</v>
      </c>
      <c r="Z2792">
        <f t="shared" si="174"/>
        <v>0</v>
      </c>
      <c r="AA2792">
        <f t="shared" si="175"/>
        <v>0</v>
      </c>
    </row>
    <row r="2793" spans="1:27" x14ac:dyDescent="0.2">
      <c r="A2793">
        <v>9</v>
      </c>
      <c r="B2793" s="6">
        <v>42985</v>
      </c>
      <c r="C2793" s="7">
        <v>0.72916666666666663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f t="shared" si="172"/>
        <v>1</v>
      </c>
      <c r="Y2793">
        <f t="shared" si="173"/>
        <v>0</v>
      </c>
      <c r="Z2793">
        <f t="shared" si="174"/>
        <v>0</v>
      </c>
      <c r="AA2793">
        <f t="shared" si="175"/>
        <v>0</v>
      </c>
    </row>
    <row r="2794" spans="1:27" x14ac:dyDescent="0.2">
      <c r="A2794">
        <v>7</v>
      </c>
      <c r="B2794" s="6">
        <v>42985</v>
      </c>
      <c r="C2794" s="7">
        <v>0.72916666666666663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f t="shared" si="172"/>
        <v>0</v>
      </c>
      <c r="Y2794">
        <f t="shared" si="173"/>
        <v>0</v>
      </c>
      <c r="Z2794">
        <f t="shared" si="174"/>
        <v>0</v>
      </c>
      <c r="AA2794">
        <f t="shared" si="175"/>
        <v>0</v>
      </c>
    </row>
    <row r="2795" spans="1:27" x14ac:dyDescent="0.2">
      <c r="A2795">
        <v>10</v>
      </c>
      <c r="B2795" s="6">
        <v>42985</v>
      </c>
      <c r="C2795" s="7">
        <v>0.72916666666666663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f t="shared" si="172"/>
        <v>1</v>
      </c>
      <c r="Y2795">
        <f t="shared" si="173"/>
        <v>0</v>
      </c>
      <c r="Z2795">
        <f t="shared" si="174"/>
        <v>0</v>
      </c>
      <c r="AA2795">
        <f t="shared" si="175"/>
        <v>0</v>
      </c>
    </row>
    <row r="2796" spans="1:27" x14ac:dyDescent="0.2">
      <c r="A2796">
        <v>17</v>
      </c>
      <c r="B2796" s="6">
        <v>42985</v>
      </c>
      <c r="C2796" s="7">
        <v>0.72569444444444453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f t="shared" si="172"/>
        <v>2</v>
      </c>
      <c r="Y2796">
        <f t="shared" si="173"/>
        <v>0</v>
      </c>
      <c r="Z2796">
        <f t="shared" si="174"/>
        <v>0</v>
      </c>
      <c r="AA2796">
        <f t="shared" si="175"/>
        <v>0</v>
      </c>
    </row>
    <row r="2797" spans="1:27" x14ac:dyDescent="0.2">
      <c r="A2797">
        <v>1</v>
      </c>
      <c r="B2797" s="6">
        <v>42985</v>
      </c>
      <c r="C2797" s="7">
        <v>0.72569444444444453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f t="shared" si="172"/>
        <v>0</v>
      </c>
      <c r="Y2797">
        <f t="shared" si="173"/>
        <v>0</v>
      </c>
      <c r="Z2797">
        <f t="shared" si="174"/>
        <v>0</v>
      </c>
      <c r="AA2797">
        <f t="shared" si="175"/>
        <v>0</v>
      </c>
    </row>
    <row r="2798" spans="1:27" x14ac:dyDescent="0.2">
      <c r="A2798">
        <v>18</v>
      </c>
      <c r="B2798" s="6">
        <v>42985</v>
      </c>
      <c r="C2798" s="7">
        <v>0.72569444444444453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f t="shared" si="172"/>
        <v>0</v>
      </c>
      <c r="Y2798">
        <f t="shared" si="173"/>
        <v>0</v>
      </c>
      <c r="Z2798">
        <f t="shared" si="174"/>
        <v>0</v>
      </c>
      <c r="AA2798">
        <f t="shared" si="175"/>
        <v>0</v>
      </c>
    </row>
    <row r="2799" spans="1:27" x14ac:dyDescent="0.2">
      <c r="A2799">
        <v>1</v>
      </c>
      <c r="B2799" s="6">
        <v>42985</v>
      </c>
      <c r="C2799" s="7">
        <v>0.72222222222222221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f t="shared" si="172"/>
        <v>0</v>
      </c>
      <c r="Y2799">
        <f t="shared" si="173"/>
        <v>0</v>
      </c>
      <c r="Z2799">
        <f t="shared" si="174"/>
        <v>0</v>
      </c>
      <c r="AA2799">
        <f t="shared" si="175"/>
        <v>0</v>
      </c>
    </row>
    <row r="2800" spans="1:27" x14ac:dyDescent="0.2">
      <c r="A2800">
        <v>7</v>
      </c>
      <c r="B2800" s="6">
        <v>42985</v>
      </c>
      <c r="C2800" s="7">
        <v>0.72222222222222221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f t="shared" si="172"/>
        <v>0</v>
      </c>
      <c r="Y2800">
        <f t="shared" si="173"/>
        <v>0</v>
      </c>
      <c r="Z2800">
        <f t="shared" si="174"/>
        <v>0</v>
      </c>
      <c r="AA2800">
        <f t="shared" si="175"/>
        <v>0</v>
      </c>
    </row>
    <row r="2801" spans="1:27" x14ac:dyDescent="0.2">
      <c r="A2801">
        <v>14</v>
      </c>
      <c r="B2801" s="6">
        <v>42985</v>
      </c>
      <c r="C2801" s="7">
        <v>0.72222222222222221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f t="shared" si="172"/>
        <v>0</v>
      </c>
      <c r="Y2801">
        <f t="shared" si="173"/>
        <v>0</v>
      </c>
      <c r="Z2801">
        <f t="shared" si="174"/>
        <v>0</v>
      </c>
      <c r="AA2801">
        <f t="shared" si="175"/>
        <v>0</v>
      </c>
    </row>
    <row r="2802" spans="1:27" x14ac:dyDescent="0.2">
      <c r="A2802">
        <v>16</v>
      </c>
      <c r="B2802" s="6">
        <v>42985</v>
      </c>
      <c r="C2802" s="7">
        <v>0.72222222222222221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f t="shared" si="172"/>
        <v>1</v>
      </c>
      <c r="Y2802">
        <f t="shared" si="173"/>
        <v>0</v>
      </c>
      <c r="Z2802">
        <f t="shared" si="174"/>
        <v>0</v>
      </c>
      <c r="AA2802">
        <f t="shared" si="175"/>
        <v>0</v>
      </c>
    </row>
    <row r="2803" spans="1:27" x14ac:dyDescent="0.2">
      <c r="A2803">
        <v>13</v>
      </c>
      <c r="B2803" s="6">
        <v>42985</v>
      </c>
      <c r="C2803" s="7">
        <v>0.71875</v>
      </c>
      <c r="D2803">
        <v>0</v>
      </c>
      <c r="E2803">
        <v>0</v>
      </c>
      <c r="F2803">
        <v>0</v>
      </c>
      <c r="G2803">
        <v>0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f t="shared" si="172"/>
        <v>2</v>
      </c>
      <c r="Y2803">
        <f t="shared" si="173"/>
        <v>0</v>
      </c>
      <c r="Z2803">
        <f t="shared" si="174"/>
        <v>0</v>
      </c>
      <c r="AA2803">
        <f t="shared" si="175"/>
        <v>0</v>
      </c>
    </row>
    <row r="2804" spans="1:27" x14ac:dyDescent="0.2">
      <c r="A2804">
        <v>1</v>
      </c>
      <c r="B2804" s="6">
        <v>42985</v>
      </c>
      <c r="C2804" s="7">
        <v>0.71875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f t="shared" si="172"/>
        <v>0</v>
      </c>
      <c r="Y2804">
        <f t="shared" si="173"/>
        <v>0</v>
      </c>
      <c r="Z2804">
        <f t="shared" si="174"/>
        <v>0</v>
      </c>
      <c r="AA2804">
        <f t="shared" si="175"/>
        <v>0</v>
      </c>
    </row>
    <row r="2805" spans="1:27" x14ac:dyDescent="0.2">
      <c r="A2805">
        <v>2</v>
      </c>
      <c r="B2805" s="6">
        <v>42985</v>
      </c>
      <c r="C2805" s="7">
        <v>0.71875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f t="shared" si="172"/>
        <v>0</v>
      </c>
      <c r="Y2805">
        <f t="shared" si="173"/>
        <v>0</v>
      </c>
      <c r="Z2805">
        <f t="shared" si="174"/>
        <v>0</v>
      </c>
      <c r="AA2805">
        <f t="shared" si="175"/>
        <v>0</v>
      </c>
    </row>
    <row r="2806" spans="1:27" x14ac:dyDescent="0.2">
      <c r="A2806">
        <v>14</v>
      </c>
      <c r="B2806" s="6">
        <v>42985</v>
      </c>
      <c r="C2806" s="7">
        <v>0.71527777777777779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f t="shared" si="172"/>
        <v>1</v>
      </c>
      <c r="Y2806">
        <f t="shared" si="173"/>
        <v>0</v>
      </c>
      <c r="Z2806">
        <f t="shared" si="174"/>
        <v>0</v>
      </c>
      <c r="AA2806">
        <f t="shared" si="175"/>
        <v>0</v>
      </c>
    </row>
    <row r="2807" spans="1:27" x14ac:dyDescent="0.2">
      <c r="A2807">
        <v>9</v>
      </c>
      <c r="B2807" s="6">
        <v>42985</v>
      </c>
      <c r="C2807" s="7">
        <v>0.71527777777777779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f t="shared" si="172"/>
        <v>0</v>
      </c>
      <c r="Y2807">
        <f t="shared" si="173"/>
        <v>0</v>
      </c>
      <c r="Z2807">
        <f t="shared" si="174"/>
        <v>0</v>
      </c>
      <c r="AA2807">
        <f t="shared" si="175"/>
        <v>0</v>
      </c>
    </row>
    <row r="2808" spans="1:27" x14ac:dyDescent="0.2">
      <c r="A2808">
        <v>2</v>
      </c>
      <c r="B2808" s="6">
        <v>42985</v>
      </c>
      <c r="C2808" s="7">
        <v>0.71527777777777779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f t="shared" si="172"/>
        <v>0</v>
      </c>
      <c r="Y2808">
        <f t="shared" si="173"/>
        <v>0</v>
      </c>
      <c r="Z2808">
        <f t="shared" si="174"/>
        <v>0</v>
      </c>
      <c r="AA2808">
        <f t="shared" si="175"/>
        <v>0</v>
      </c>
    </row>
    <row r="2809" spans="1:27" x14ac:dyDescent="0.2">
      <c r="A2809">
        <v>6</v>
      </c>
      <c r="B2809" s="6">
        <v>42985</v>
      </c>
      <c r="C2809" s="7">
        <v>0.71527777777777779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f t="shared" si="172"/>
        <v>0</v>
      </c>
      <c r="Y2809">
        <f t="shared" si="173"/>
        <v>0</v>
      </c>
      <c r="Z2809">
        <f t="shared" si="174"/>
        <v>0</v>
      </c>
      <c r="AA2809">
        <f t="shared" si="175"/>
        <v>0</v>
      </c>
    </row>
    <row r="2810" spans="1:27" x14ac:dyDescent="0.2">
      <c r="A2810">
        <v>17</v>
      </c>
      <c r="B2810" s="6">
        <v>42985</v>
      </c>
      <c r="C2810" s="7">
        <v>0.71527777777777779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f t="shared" si="172"/>
        <v>0</v>
      </c>
      <c r="Y2810">
        <f t="shared" si="173"/>
        <v>1</v>
      </c>
      <c r="Z2810">
        <f t="shared" si="174"/>
        <v>0</v>
      </c>
      <c r="AA2810">
        <f t="shared" si="175"/>
        <v>0</v>
      </c>
    </row>
    <row r="2811" spans="1:27" x14ac:dyDescent="0.2">
      <c r="A2811">
        <v>2</v>
      </c>
      <c r="B2811" s="6">
        <v>42985</v>
      </c>
      <c r="C2811" s="7">
        <v>0.71180555555555547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f t="shared" si="172"/>
        <v>0</v>
      </c>
      <c r="Y2811">
        <f t="shared" si="173"/>
        <v>0</v>
      </c>
      <c r="Z2811">
        <f t="shared" si="174"/>
        <v>0</v>
      </c>
      <c r="AA2811">
        <f t="shared" si="175"/>
        <v>0</v>
      </c>
    </row>
    <row r="2812" spans="1:27" x14ac:dyDescent="0.2">
      <c r="A2812">
        <v>16</v>
      </c>
      <c r="B2812" s="6">
        <v>42985</v>
      </c>
      <c r="C2812" s="7">
        <v>0.71180555555555547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f t="shared" si="172"/>
        <v>0</v>
      </c>
      <c r="Y2812">
        <f t="shared" si="173"/>
        <v>0</v>
      </c>
      <c r="Z2812">
        <f t="shared" si="174"/>
        <v>0</v>
      </c>
      <c r="AA2812">
        <f t="shared" si="175"/>
        <v>0</v>
      </c>
    </row>
    <row r="2813" spans="1:27" x14ac:dyDescent="0.2">
      <c r="A2813">
        <v>1</v>
      </c>
      <c r="B2813" s="6">
        <v>42985</v>
      </c>
      <c r="C2813" s="7">
        <v>0.71180555555555547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f t="shared" si="172"/>
        <v>0</v>
      </c>
      <c r="Y2813">
        <f t="shared" si="173"/>
        <v>0</v>
      </c>
      <c r="Z2813">
        <f t="shared" si="174"/>
        <v>0</v>
      </c>
      <c r="AA2813">
        <f t="shared" si="175"/>
        <v>0</v>
      </c>
    </row>
    <row r="2814" spans="1:27" x14ac:dyDescent="0.2">
      <c r="A2814">
        <v>17</v>
      </c>
      <c r="B2814" s="6">
        <v>42985</v>
      </c>
      <c r="C2814" s="7">
        <v>0.71180555555555547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f t="shared" si="172"/>
        <v>0</v>
      </c>
      <c r="Y2814">
        <f t="shared" si="173"/>
        <v>0</v>
      </c>
      <c r="Z2814">
        <f t="shared" si="174"/>
        <v>0</v>
      </c>
      <c r="AA2814">
        <f t="shared" si="175"/>
        <v>0</v>
      </c>
    </row>
    <row r="2815" spans="1:27" x14ac:dyDescent="0.2">
      <c r="A2815">
        <v>9</v>
      </c>
      <c r="B2815" s="6">
        <v>42985</v>
      </c>
      <c r="C2815" s="7">
        <v>0.70833333333333337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f t="shared" si="172"/>
        <v>0</v>
      </c>
      <c r="Y2815">
        <f t="shared" si="173"/>
        <v>0</v>
      </c>
      <c r="Z2815">
        <f t="shared" si="174"/>
        <v>0</v>
      </c>
      <c r="AA2815">
        <f t="shared" si="175"/>
        <v>0</v>
      </c>
    </row>
    <row r="2816" spans="1:27" x14ac:dyDescent="0.2">
      <c r="A2816">
        <v>18</v>
      </c>
      <c r="B2816" s="6">
        <v>42985</v>
      </c>
      <c r="C2816" s="7">
        <v>0.70486111111111116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f t="shared" si="172"/>
        <v>1</v>
      </c>
      <c r="Y2816">
        <f t="shared" si="173"/>
        <v>0</v>
      </c>
      <c r="Z2816">
        <f t="shared" si="174"/>
        <v>0</v>
      </c>
      <c r="AA2816">
        <f t="shared" si="175"/>
        <v>0</v>
      </c>
    </row>
    <row r="2817" spans="1:27" x14ac:dyDescent="0.2">
      <c r="A2817">
        <v>12</v>
      </c>
      <c r="B2817" s="6">
        <v>42985</v>
      </c>
      <c r="C2817" s="7">
        <v>0.70486111111111116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f t="shared" si="172"/>
        <v>0</v>
      </c>
      <c r="Y2817">
        <f t="shared" si="173"/>
        <v>0</v>
      </c>
      <c r="Z2817">
        <f t="shared" si="174"/>
        <v>0</v>
      </c>
      <c r="AA2817">
        <f t="shared" si="175"/>
        <v>0</v>
      </c>
    </row>
    <row r="2818" spans="1:27" x14ac:dyDescent="0.2">
      <c r="A2818">
        <v>1</v>
      </c>
      <c r="B2818" s="6">
        <v>42985</v>
      </c>
      <c r="C2818" s="7">
        <v>0.70486111111111116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f t="shared" si="172"/>
        <v>1</v>
      </c>
      <c r="Y2818">
        <f t="shared" si="173"/>
        <v>0</v>
      </c>
      <c r="Z2818">
        <f t="shared" si="174"/>
        <v>0</v>
      </c>
      <c r="AA2818">
        <f t="shared" si="175"/>
        <v>0</v>
      </c>
    </row>
    <row r="2819" spans="1:27" x14ac:dyDescent="0.2">
      <c r="A2819">
        <v>11</v>
      </c>
      <c r="B2819" s="6">
        <v>42985</v>
      </c>
      <c r="C2819" s="7">
        <v>0.70138888888888884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f t="shared" ref="X2819:X2882" si="176">SUM(D2819, H2819, L2819, T2819)</f>
        <v>1</v>
      </c>
      <c r="Y2819">
        <f t="shared" ref="Y2819:Y2882" si="177">SUM(E2819, I2819, M2819, U2819)</f>
        <v>0</v>
      </c>
      <c r="Z2819">
        <f t="shared" ref="Z2819:Z2882" si="178">SUM(F2819, J2819, N2819, V2819)</f>
        <v>0</v>
      </c>
      <c r="AA2819">
        <f t="shared" ref="AA2819:AA2882" si="179">SUM(G2819, K2819, O2819, W2819)</f>
        <v>0</v>
      </c>
    </row>
    <row r="2820" spans="1:27" x14ac:dyDescent="0.2">
      <c r="A2820">
        <v>20</v>
      </c>
      <c r="B2820" s="6">
        <v>42985</v>
      </c>
      <c r="C2820" s="7">
        <v>0.70138888888888884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f t="shared" si="176"/>
        <v>0</v>
      </c>
      <c r="Y2820">
        <f t="shared" si="177"/>
        <v>0</v>
      </c>
      <c r="Z2820">
        <f t="shared" si="178"/>
        <v>0</v>
      </c>
      <c r="AA2820">
        <f t="shared" si="179"/>
        <v>0</v>
      </c>
    </row>
    <row r="2821" spans="1:27" x14ac:dyDescent="0.2">
      <c r="A2821">
        <v>14</v>
      </c>
      <c r="B2821" s="6">
        <v>42985</v>
      </c>
      <c r="C2821" s="7">
        <v>0.70138888888888884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f t="shared" si="176"/>
        <v>1</v>
      </c>
      <c r="Y2821">
        <f t="shared" si="177"/>
        <v>0</v>
      </c>
      <c r="Z2821">
        <f t="shared" si="178"/>
        <v>0</v>
      </c>
      <c r="AA2821">
        <f t="shared" si="179"/>
        <v>0</v>
      </c>
    </row>
    <row r="2822" spans="1:27" x14ac:dyDescent="0.2">
      <c r="A2822">
        <v>13</v>
      </c>
      <c r="B2822" s="6">
        <v>42985</v>
      </c>
      <c r="C2822" s="7">
        <v>0.70138888888888884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f t="shared" si="176"/>
        <v>0</v>
      </c>
      <c r="Y2822">
        <f t="shared" si="177"/>
        <v>0</v>
      </c>
      <c r="Z2822">
        <f t="shared" si="178"/>
        <v>0</v>
      </c>
      <c r="AA2822">
        <f t="shared" si="179"/>
        <v>0</v>
      </c>
    </row>
    <row r="2823" spans="1:27" x14ac:dyDescent="0.2">
      <c r="A2823">
        <v>9</v>
      </c>
      <c r="B2823" s="6">
        <v>42985</v>
      </c>
      <c r="C2823" s="7">
        <v>0.70138888888888884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f t="shared" si="176"/>
        <v>0</v>
      </c>
      <c r="Y2823">
        <f t="shared" si="177"/>
        <v>1</v>
      </c>
      <c r="Z2823">
        <f t="shared" si="178"/>
        <v>0</v>
      </c>
      <c r="AA2823">
        <f t="shared" si="179"/>
        <v>0</v>
      </c>
    </row>
    <row r="2824" spans="1:27" x14ac:dyDescent="0.2">
      <c r="A2824">
        <v>2</v>
      </c>
      <c r="B2824" s="6">
        <v>42985</v>
      </c>
      <c r="C2824" s="7">
        <v>0.70138888888888884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f t="shared" si="176"/>
        <v>0</v>
      </c>
      <c r="Y2824">
        <f t="shared" si="177"/>
        <v>0</v>
      </c>
      <c r="Z2824">
        <f t="shared" si="178"/>
        <v>0</v>
      </c>
      <c r="AA2824">
        <f t="shared" si="179"/>
        <v>0</v>
      </c>
    </row>
    <row r="2825" spans="1:27" x14ac:dyDescent="0.2">
      <c r="A2825">
        <v>1</v>
      </c>
      <c r="B2825" s="6">
        <v>42985</v>
      </c>
      <c r="C2825" s="7">
        <v>0.69791666666666663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f t="shared" si="176"/>
        <v>0</v>
      </c>
      <c r="Y2825">
        <f t="shared" si="177"/>
        <v>0</v>
      </c>
      <c r="Z2825">
        <f t="shared" si="178"/>
        <v>0</v>
      </c>
      <c r="AA2825">
        <f t="shared" si="179"/>
        <v>0</v>
      </c>
    </row>
    <row r="2826" spans="1:27" x14ac:dyDescent="0.2">
      <c r="A2826">
        <v>2</v>
      </c>
      <c r="B2826" s="6">
        <v>42985</v>
      </c>
      <c r="C2826" s="7">
        <v>0.69791666666666663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f t="shared" si="176"/>
        <v>0</v>
      </c>
      <c r="Y2826">
        <f t="shared" si="177"/>
        <v>0</v>
      </c>
      <c r="Z2826">
        <f t="shared" si="178"/>
        <v>0</v>
      </c>
      <c r="AA2826">
        <f t="shared" si="179"/>
        <v>0</v>
      </c>
    </row>
    <row r="2827" spans="1:27" x14ac:dyDescent="0.2">
      <c r="A2827">
        <v>18</v>
      </c>
      <c r="B2827" s="6">
        <v>42985</v>
      </c>
      <c r="C2827" s="7">
        <v>0.69444444444444453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f t="shared" si="176"/>
        <v>0</v>
      </c>
      <c r="Y2827">
        <f t="shared" si="177"/>
        <v>0</v>
      </c>
      <c r="Z2827">
        <f t="shared" si="178"/>
        <v>0</v>
      </c>
      <c r="AA2827">
        <f t="shared" si="179"/>
        <v>0</v>
      </c>
    </row>
    <row r="2828" spans="1:27" x14ac:dyDescent="0.2">
      <c r="A2828">
        <v>12</v>
      </c>
      <c r="B2828" s="6">
        <v>42985</v>
      </c>
      <c r="C2828" s="7">
        <v>0.69444444444444453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f t="shared" si="176"/>
        <v>0</v>
      </c>
      <c r="Y2828">
        <f t="shared" si="177"/>
        <v>0</v>
      </c>
      <c r="Z2828">
        <f t="shared" si="178"/>
        <v>0</v>
      </c>
      <c r="AA2828">
        <f t="shared" si="179"/>
        <v>0</v>
      </c>
    </row>
    <row r="2829" spans="1:27" x14ac:dyDescent="0.2">
      <c r="A2829">
        <v>4</v>
      </c>
      <c r="B2829" s="6">
        <v>42985</v>
      </c>
      <c r="C2829" s="7">
        <v>0.69444444444444453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f t="shared" si="176"/>
        <v>1</v>
      </c>
      <c r="Y2829">
        <f t="shared" si="177"/>
        <v>0</v>
      </c>
      <c r="Z2829">
        <f t="shared" si="178"/>
        <v>0</v>
      </c>
      <c r="AA2829">
        <f t="shared" si="179"/>
        <v>0</v>
      </c>
    </row>
    <row r="2830" spans="1:27" x14ac:dyDescent="0.2">
      <c r="A2830">
        <v>16</v>
      </c>
      <c r="B2830" s="6">
        <v>42985</v>
      </c>
      <c r="C2830" s="7">
        <v>0.69097222222222221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f t="shared" si="176"/>
        <v>0</v>
      </c>
      <c r="Y2830">
        <f t="shared" si="177"/>
        <v>0</v>
      </c>
      <c r="Z2830">
        <f t="shared" si="178"/>
        <v>0</v>
      </c>
      <c r="AA2830">
        <f t="shared" si="179"/>
        <v>0</v>
      </c>
    </row>
    <row r="2831" spans="1:27" x14ac:dyDescent="0.2">
      <c r="A2831">
        <v>14</v>
      </c>
      <c r="B2831" s="6">
        <v>42985</v>
      </c>
      <c r="C2831" s="7">
        <v>0.69097222222222221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f t="shared" si="176"/>
        <v>0</v>
      </c>
      <c r="Y2831">
        <f t="shared" si="177"/>
        <v>0</v>
      </c>
      <c r="Z2831">
        <f t="shared" si="178"/>
        <v>0</v>
      </c>
      <c r="AA2831">
        <f t="shared" si="179"/>
        <v>0</v>
      </c>
    </row>
    <row r="2832" spans="1:27" x14ac:dyDescent="0.2">
      <c r="A2832">
        <v>7</v>
      </c>
      <c r="B2832" s="6">
        <v>42985</v>
      </c>
      <c r="C2832" s="7">
        <v>0.69097222222222221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f t="shared" si="176"/>
        <v>0</v>
      </c>
      <c r="Y2832">
        <f t="shared" si="177"/>
        <v>0</v>
      </c>
      <c r="Z2832">
        <f t="shared" si="178"/>
        <v>0</v>
      </c>
      <c r="AA2832">
        <f t="shared" si="179"/>
        <v>0</v>
      </c>
    </row>
    <row r="2833" spans="1:27" x14ac:dyDescent="0.2">
      <c r="A2833">
        <v>14</v>
      </c>
      <c r="B2833" s="6">
        <v>42985</v>
      </c>
      <c r="C2833" s="7">
        <v>0.6875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f t="shared" si="176"/>
        <v>0</v>
      </c>
      <c r="Y2833">
        <f t="shared" si="177"/>
        <v>1</v>
      </c>
      <c r="Z2833">
        <f t="shared" si="178"/>
        <v>0</v>
      </c>
      <c r="AA2833">
        <f t="shared" si="179"/>
        <v>0</v>
      </c>
    </row>
    <row r="2834" spans="1:27" x14ac:dyDescent="0.2">
      <c r="A2834">
        <v>12</v>
      </c>
      <c r="B2834" s="6">
        <v>42985</v>
      </c>
      <c r="C2834" s="7">
        <v>0.6875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f t="shared" si="176"/>
        <v>0</v>
      </c>
      <c r="Y2834">
        <f t="shared" si="177"/>
        <v>0</v>
      </c>
      <c r="Z2834">
        <f t="shared" si="178"/>
        <v>0</v>
      </c>
      <c r="AA2834">
        <f t="shared" si="179"/>
        <v>0</v>
      </c>
    </row>
    <row r="2835" spans="1:27" x14ac:dyDescent="0.2">
      <c r="A2835">
        <v>10</v>
      </c>
      <c r="B2835" s="6">
        <v>42985</v>
      </c>
      <c r="C2835" s="7">
        <v>0.6875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f t="shared" si="176"/>
        <v>0</v>
      </c>
      <c r="Y2835">
        <f t="shared" si="177"/>
        <v>0</v>
      </c>
      <c r="Z2835">
        <f t="shared" si="178"/>
        <v>0</v>
      </c>
      <c r="AA2835">
        <f t="shared" si="179"/>
        <v>0</v>
      </c>
    </row>
    <row r="2836" spans="1:27" x14ac:dyDescent="0.2">
      <c r="A2836">
        <v>13</v>
      </c>
      <c r="B2836" s="6">
        <v>42985</v>
      </c>
      <c r="C2836" s="7">
        <v>0.68402777777777779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f t="shared" si="176"/>
        <v>0</v>
      </c>
      <c r="Y2836">
        <f t="shared" si="177"/>
        <v>0</v>
      </c>
      <c r="Z2836">
        <f t="shared" si="178"/>
        <v>0</v>
      </c>
      <c r="AA2836">
        <f t="shared" si="179"/>
        <v>0</v>
      </c>
    </row>
    <row r="2837" spans="1:27" x14ac:dyDescent="0.2">
      <c r="A2837">
        <v>4</v>
      </c>
      <c r="B2837" s="6">
        <v>42985</v>
      </c>
      <c r="C2837" s="7">
        <v>0.68402777777777779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f t="shared" si="176"/>
        <v>0</v>
      </c>
      <c r="Y2837">
        <f t="shared" si="177"/>
        <v>0</v>
      </c>
      <c r="Z2837">
        <f t="shared" si="178"/>
        <v>0</v>
      </c>
      <c r="AA2837">
        <f t="shared" si="179"/>
        <v>0</v>
      </c>
    </row>
    <row r="2838" spans="1:27" x14ac:dyDescent="0.2">
      <c r="A2838">
        <v>9</v>
      </c>
      <c r="B2838" s="6">
        <v>42985</v>
      </c>
      <c r="C2838" s="7">
        <v>0.68055555555555547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f t="shared" si="176"/>
        <v>1</v>
      </c>
      <c r="Y2838">
        <f t="shared" si="177"/>
        <v>0</v>
      </c>
      <c r="Z2838">
        <f t="shared" si="178"/>
        <v>0</v>
      </c>
      <c r="AA2838">
        <f t="shared" si="179"/>
        <v>0</v>
      </c>
    </row>
    <row r="2839" spans="1:27" x14ac:dyDescent="0.2">
      <c r="A2839">
        <v>9</v>
      </c>
      <c r="B2839" s="6">
        <v>42985</v>
      </c>
      <c r="C2839" s="7">
        <v>0.67708333333333337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f t="shared" si="176"/>
        <v>0</v>
      </c>
      <c r="Y2839">
        <f t="shared" si="177"/>
        <v>0</v>
      </c>
      <c r="Z2839">
        <f t="shared" si="178"/>
        <v>0</v>
      </c>
      <c r="AA2839">
        <f t="shared" si="179"/>
        <v>0</v>
      </c>
    </row>
    <row r="2840" spans="1:27" x14ac:dyDescent="0.2">
      <c r="A2840">
        <v>10</v>
      </c>
      <c r="B2840" s="6">
        <v>42985</v>
      </c>
      <c r="C2840" s="7">
        <v>0.67708333333333337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f t="shared" si="176"/>
        <v>0</v>
      </c>
      <c r="Y2840">
        <f t="shared" si="177"/>
        <v>0</v>
      </c>
      <c r="Z2840">
        <f t="shared" si="178"/>
        <v>0</v>
      </c>
      <c r="AA2840">
        <f t="shared" si="179"/>
        <v>0</v>
      </c>
    </row>
    <row r="2841" spans="1:27" x14ac:dyDescent="0.2">
      <c r="A2841">
        <v>10</v>
      </c>
      <c r="B2841" s="6">
        <v>42985</v>
      </c>
      <c r="C2841" s="7">
        <v>0.67361111111111116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f t="shared" si="176"/>
        <v>0</v>
      </c>
      <c r="Y2841">
        <f t="shared" si="177"/>
        <v>0</v>
      </c>
      <c r="Z2841">
        <f t="shared" si="178"/>
        <v>0</v>
      </c>
      <c r="AA2841">
        <f t="shared" si="179"/>
        <v>0</v>
      </c>
    </row>
    <row r="2842" spans="1:27" x14ac:dyDescent="0.2">
      <c r="A2842">
        <v>14</v>
      </c>
      <c r="B2842" s="6">
        <v>42985</v>
      </c>
      <c r="C2842" s="7">
        <v>0.67361111111111116</v>
      </c>
      <c r="D2842">
        <v>0</v>
      </c>
      <c r="E2842">
        <v>0</v>
      </c>
      <c r="F2842">
        <v>0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f t="shared" si="176"/>
        <v>2</v>
      </c>
      <c r="Y2842">
        <f t="shared" si="177"/>
        <v>0</v>
      </c>
      <c r="Z2842">
        <f t="shared" si="178"/>
        <v>0</v>
      </c>
      <c r="AA2842">
        <f t="shared" si="179"/>
        <v>0</v>
      </c>
    </row>
    <row r="2843" spans="1:27" x14ac:dyDescent="0.2">
      <c r="A2843">
        <v>3</v>
      </c>
      <c r="B2843" s="6">
        <v>42985</v>
      </c>
      <c r="C2843" s="7">
        <v>0.67013888888888884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f t="shared" si="176"/>
        <v>0</v>
      </c>
      <c r="Y2843">
        <f t="shared" si="177"/>
        <v>0</v>
      </c>
      <c r="Z2843">
        <f t="shared" si="178"/>
        <v>0</v>
      </c>
      <c r="AA2843">
        <f t="shared" si="179"/>
        <v>0</v>
      </c>
    </row>
    <row r="2844" spans="1:27" x14ac:dyDescent="0.2">
      <c r="A2844">
        <v>9</v>
      </c>
      <c r="B2844" s="6">
        <v>42985</v>
      </c>
      <c r="C2844" s="7">
        <v>0.67013888888888884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f t="shared" si="176"/>
        <v>1</v>
      </c>
      <c r="Y2844">
        <f t="shared" si="177"/>
        <v>0</v>
      </c>
      <c r="Z2844">
        <f t="shared" si="178"/>
        <v>0</v>
      </c>
      <c r="AA2844">
        <f t="shared" si="179"/>
        <v>0</v>
      </c>
    </row>
    <row r="2845" spans="1:27" x14ac:dyDescent="0.2">
      <c r="A2845">
        <v>9</v>
      </c>
      <c r="B2845" s="6">
        <v>42985</v>
      </c>
      <c r="C2845" s="7">
        <v>0.66319444444444442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f t="shared" si="176"/>
        <v>0</v>
      </c>
      <c r="Y2845">
        <f t="shared" si="177"/>
        <v>0</v>
      </c>
      <c r="Z2845">
        <f t="shared" si="178"/>
        <v>0</v>
      </c>
      <c r="AA2845">
        <f t="shared" si="179"/>
        <v>0</v>
      </c>
    </row>
    <row r="2846" spans="1:27" x14ac:dyDescent="0.2">
      <c r="A2846">
        <v>10</v>
      </c>
      <c r="B2846" s="6">
        <v>42985</v>
      </c>
      <c r="C2846" s="7">
        <v>0.66319444444444442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f t="shared" si="176"/>
        <v>0</v>
      </c>
      <c r="Y2846">
        <f t="shared" si="177"/>
        <v>0</v>
      </c>
      <c r="Z2846">
        <f t="shared" si="178"/>
        <v>0</v>
      </c>
      <c r="AA2846">
        <f t="shared" si="179"/>
        <v>0</v>
      </c>
    </row>
    <row r="2847" spans="1:27" x14ac:dyDescent="0.2">
      <c r="A2847">
        <v>10</v>
      </c>
      <c r="B2847" s="6">
        <v>42985</v>
      </c>
      <c r="C2847" s="7">
        <v>0.65972222222222221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f t="shared" si="176"/>
        <v>0</v>
      </c>
      <c r="Y2847">
        <f t="shared" si="177"/>
        <v>0</v>
      </c>
      <c r="Z2847">
        <f t="shared" si="178"/>
        <v>0</v>
      </c>
      <c r="AA2847">
        <f t="shared" si="179"/>
        <v>0</v>
      </c>
    </row>
    <row r="2848" spans="1:27" x14ac:dyDescent="0.2">
      <c r="A2848">
        <v>9</v>
      </c>
      <c r="B2848" s="6">
        <v>42985</v>
      </c>
      <c r="C2848" s="7">
        <v>0.65972222222222221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f t="shared" si="176"/>
        <v>0</v>
      </c>
      <c r="Y2848">
        <f t="shared" si="177"/>
        <v>0</v>
      </c>
      <c r="Z2848">
        <f t="shared" si="178"/>
        <v>0</v>
      </c>
      <c r="AA2848">
        <f t="shared" si="179"/>
        <v>0</v>
      </c>
    </row>
    <row r="2849" spans="1:27" x14ac:dyDescent="0.2">
      <c r="A2849">
        <v>12</v>
      </c>
      <c r="B2849" s="6">
        <v>42985</v>
      </c>
      <c r="C2849" s="7">
        <v>0.65625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f t="shared" si="176"/>
        <v>0</v>
      </c>
      <c r="Y2849">
        <f t="shared" si="177"/>
        <v>0</v>
      </c>
      <c r="Z2849">
        <f t="shared" si="178"/>
        <v>0</v>
      </c>
      <c r="AA2849">
        <f t="shared" si="179"/>
        <v>0</v>
      </c>
    </row>
    <row r="2850" spans="1:27" x14ac:dyDescent="0.2">
      <c r="A2850">
        <v>5</v>
      </c>
      <c r="B2850" s="6">
        <v>42985</v>
      </c>
      <c r="C2850" s="7">
        <v>0.65277777777777779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f t="shared" si="176"/>
        <v>0</v>
      </c>
      <c r="Y2850">
        <f t="shared" si="177"/>
        <v>0</v>
      </c>
      <c r="Z2850">
        <f t="shared" si="178"/>
        <v>0</v>
      </c>
      <c r="AA2850">
        <f t="shared" si="179"/>
        <v>0</v>
      </c>
    </row>
    <row r="2851" spans="1:27" x14ac:dyDescent="0.2">
      <c r="A2851">
        <v>8</v>
      </c>
      <c r="B2851" s="6">
        <v>42985</v>
      </c>
      <c r="C2851" s="7">
        <v>0.65277777777777779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f t="shared" si="176"/>
        <v>0</v>
      </c>
      <c r="Y2851">
        <f t="shared" si="177"/>
        <v>0</v>
      </c>
      <c r="Z2851">
        <f t="shared" si="178"/>
        <v>0</v>
      </c>
      <c r="AA2851">
        <f t="shared" si="179"/>
        <v>0</v>
      </c>
    </row>
    <row r="2852" spans="1:27" x14ac:dyDescent="0.2">
      <c r="A2852">
        <v>14</v>
      </c>
      <c r="B2852" s="6">
        <v>42985</v>
      </c>
      <c r="C2852" s="7">
        <v>0.65277777777777779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f t="shared" si="176"/>
        <v>1</v>
      </c>
      <c r="Y2852">
        <f t="shared" si="177"/>
        <v>0</v>
      </c>
      <c r="Z2852">
        <f t="shared" si="178"/>
        <v>0</v>
      </c>
      <c r="AA2852">
        <f t="shared" si="179"/>
        <v>0</v>
      </c>
    </row>
    <row r="2853" spans="1:27" x14ac:dyDescent="0.2">
      <c r="A2853">
        <v>9</v>
      </c>
      <c r="B2853" s="6">
        <v>42985</v>
      </c>
      <c r="C2853" s="7">
        <v>0.65277777777777779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f t="shared" si="176"/>
        <v>0</v>
      </c>
      <c r="Y2853">
        <f t="shared" si="177"/>
        <v>0</v>
      </c>
      <c r="Z2853">
        <f t="shared" si="178"/>
        <v>0</v>
      </c>
      <c r="AA2853">
        <f t="shared" si="179"/>
        <v>0</v>
      </c>
    </row>
    <row r="2854" spans="1:27" x14ac:dyDescent="0.2">
      <c r="A2854">
        <v>8</v>
      </c>
      <c r="B2854" s="6">
        <v>42985</v>
      </c>
      <c r="C2854" s="7">
        <v>0.64930555555555558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f t="shared" si="176"/>
        <v>0</v>
      </c>
      <c r="Y2854">
        <f t="shared" si="177"/>
        <v>0</v>
      </c>
      <c r="Z2854">
        <f t="shared" si="178"/>
        <v>0</v>
      </c>
      <c r="AA2854">
        <f t="shared" si="179"/>
        <v>0</v>
      </c>
    </row>
    <row r="2855" spans="1:27" x14ac:dyDescent="0.2">
      <c r="A2855">
        <v>12</v>
      </c>
      <c r="B2855" s="6">
        <v>42985</v>
      </c>
      <c r="C2855" s="7">
        <v>0.64930555555555558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f t="shared" si="176"/>
        <v>1</v>
      </c>
      <c r="Y2855">
        <f t="shared" si="177"/>
        <v>0</v>
      </c>
      <c r="Z2855">
        <f t="shared" si="178"/>
        <v>0</v>
      </c>
      <c r="AA2855">
        <f t="shared" si="179"/>
        <v>0</v>
      </c>
    </row>
    <row r="2856" spans="1:27" x14ac:dyDescent="0.2">
      <c r="A2856">
        <v>10</v>
      </c>
      <c r="B2856" s="6">
        <v>42985</v>
      </c>
      <c r="C2856" s="7">
        <v>0.64930555555555558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f t="shared" si="176"/>
        <v>0</v>
      </c>
      <c r="Y2856">
        <f t="shared" si="177"/>
        <v>0</v>
      </c>
      <c r="Z2856">
        <f t="shared" si="178"/>
        <v>0</v>
      </c>
      <c r="AA2856">
        <f t="shared" si="179"/>
        <v>0</v>
      </c>
    </row>
    <row r="2857" spans="1:27" x14ac:dyDescent="0.2">
      <c r="A2857">
        <v>19</v>
      </c>
      <c r="B2857" s="6">
        <v>42985</v>
      </c>
      <c r="C2857" s="7">
        <v>0.64930555555555558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f t="shared" si="176"/>
        <v>1</v>
      </c>
      <c r="Y2857">
        <f t="shared" si="177"/>
        <v>0</v>
      </c>
      <c r="Z2857">
        <f t="shared" si="178"/>
        <v>0</v>
      </c>
      <c r="AA2857">
        <f t="shared" si="179"/>
        <v>0</v>
      </c>
    </row>
    <row r="2858" spans="1:27" x14ac:dyDescent="0.2">
      <c r="A2858">
        <v>2</v>
      </c>
      <c r="B2858" s="6">
        <v>42985</v>
      </c>
      <c r="C2858" s="7">
        <v>0.64583333333333337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f t="shared" si="176"/>
        <v>0</v>
      </c>
      <c r="Y2858">
        <f t="shared" si="177"/>
        <v>0</v>
      </c>
      <c r="Z2858">
        <f t="shared" si="178"/>
        <v>0</v>
      </c>
      <c r="AA2858">
        <f t="shared" si="179"/>
        <v>0</v>
      </c>
    </row>
    <row r="2859" spans="1:27" x14ac:dyDescent="0.2">
      <c r="A2859">
        <v>6</v>
      </c>
      <c r="B2859" s="6">
        <v>42985</v>
      </c>
      <c r="C2859" s="7">
        <v>0.61805555555555558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f t="shared" si="176"/>
        <v>0</v>
      </c>
      <c r="Y2859">
        <f t="shared" si="177"/>
        <v>0</v>
      </c>
      <c r="Z2859">
        <f t="shared" si="178"/>
        <v>0</v>
      </c>
      <c r="AA2859">
        <f t="shared" si="179"/>
        <v>0</v>
      </c>
    </row>
    <row r="2860" spans="1:27" x14ac:dyDescent="0.2">
      <c r="A2860">
        <v>2</v>
      </c>
      <c r="B2860" s="6">
        <v>42984</v>
      </c>
      <c r="C2860" s="7">
        <v>0.73611111111111116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f t="shared" si="176"/>
        <v>0</v>
      </c>
      <c r="Y2860">
        <f t="shared" si="177"/>
        <v>0</v>
      </c>
      <c r="Z2860">
        <f t="shared" si="178"/>
        <v>0</v>
      </c>
      <c r="AA2860">
        <f t="shared" si="179"/>
        <v>0</v>
      </c>
    </row>
    <row r="2861" spans="1:27" x14ac:dyDescent="0.2">
      <c r="A2861">
        <v>12</v>
      </c>
      <c r="B2861" s="6">
        <v>42984</v>
      </c>
      <c r="C2861" s="7">
        <v>0.73263888888888884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f t="shared" si="176"/>
        <v>0</v>
      </c>
      <c r="Y2861">
        <f t="shared" si="177"/>
        <v>0</v>
      </c>
      <c r="Z2861">
        <f t="shared" si="178"/>
        <v>0</v>
      </c>
      <c r="AA2861">
        <f t="shared" si="179"/>
        <v>0</v>
      </c>
    </row>
    <row r="2862" spans="1:27" x14ac:dyDescent="0.2">
      <c r="A2862">
        <v>10</v>
      </c>
      <c r="B2862" s="6">
        <v>42984</v>
      </c>
      <c r="C2862" s="7">
        <v>0.73263888888888884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f t="shared" si="176"/>
        <v>0</v>
      </c>
      <c r="Y2862">
        <f t="shared" si="177"/>
        <v>0</v>
      </c>
      <c r="Z2862">
        <f t="shared" si="178"/>
        <v>0</v>
      </c>
      <c r="AA2862">
        <f t="shared" si="179"/>
        <v>0</v>
      </c>
    </row>
    <row r="2863" spans="1:27" x14ac:dyDescent="0.2">
      <c r="A2863">
        <v>7</v>
      </c>
      <c r="B2863" s="6">
        <v>42984</v>
      </c>
      <c r="C2863" s="7">
        <v>0.73263888888888884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f t="shared" si="176"/>
        <v>1</v>
      </c>
      <c r="Y2863">
        <f t="shared" si="177"/>
        <v>0</v>
      </c>
      <c r="Z2863">
        <f t="shared" si="178"/>
        <v>0</v>
      </c>
      <c r="AA2863">
        <f t="shared" si="179"/>
        <v>0</v>
      </c>
    </row>
    <row r="2864" spans="1:27" x14ac:dyDescent="0.2">
      <c r="A2864">
        <v>10</v>
      </c>
      <c r="B2864" s="6">
        <v>42984</v>
      </c>
      <c r="C2864" s="7">
        <v>0.72916666666666663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f t="shared" si="176"/>
        <v>1</v>
      </c>
      <c r="Y2864">
        <f t="shared" si="177"/>
        <v>0</v>
      </c>
      <c r="Z2864">
        <f t="shared" si="178"/>
        <v>0</v>
      </c>
      <c r="AA2864">
        <f t="shared" si="179"/>
        <v>0</v>
      </c>
    </row>
    <row r="2865" spans="1:27" x14ac:dyDescent="0.2">
      <c r="A2865">
        <v>12</v>
      </c>
      <c r="B2865" s="6">
        <v>42984</v>
      </c>
      <c r="C2865" s="7">
        <v>0.72916666666666663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f t="shared" si="176"/>
        <v>1</v>
      </c>
      <c r="Y2865">
        <f t="shared" si="177"/>
        <v>0</v>
      </c>
      <c r="Z2865">
        <f t="shared" si="178"/>
        <v>0</v>
      </c>
      <c r="AA2865">
        <f t="shared" si="179"/>
        <v>0</v>
      </c>
    </row>
    <row r="2866" spans="1:27" x14ac:dyDescent="0.2">
      <c r="A2866">
        <v>8</v>
      </c>
      <c r="B2866" s="6">
        <v>42984</v>
      </c>
      <c r="C2866" s="7">
        <v>0.72916666666666663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f t="shared" si="176"/>
        <v>1</v>
      </c>
      <c r="Y2866">
        <f t="shared" si="177"/>
        <v>0</v>
      </c>
      <c r="Z2866">
        <f t="shared" si="178"/>
        <v>0</v>
      </c>
      <c r="AA2866">
        <f t="shared" si="179"/>
        <v>0</v>
      </c>
    </row>
    <row r="2867" spans="1:27" x14ac:dyDescent="0.2">
      <c r="A2867">
        <v>9</v>
      </c>
      <c r="B2867" s="6">
        <v>42984</v>
      </c>
      <c r="C2867" s="7">
        <v>0.72916666666666663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f t="shared" si="176"/>
        <v>0</v>
      </c>
      <c r="Y2867">
        <f t="shared" si="177"/>
        <v>0</v>
      </c>
      <c r="Z2867">
        <f t="shared" si="178"/>
        <v>0</v>
      </c>
      <c r="AA2867">
        <f t="shared" si="179"/>
        <v>0</v>
      </c>
    </row>
    <row r="2868" spans="1:27" x14ac:dyDescent="0.2">
      <c r="A2868">
        <v>3</v>
      </c>
      <c r="B2868" s="6">
        <v>42984</v>
      </c>
      <c r="C2868" s="7">
        <v>0.72569444444444453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f t="shared" si="176"/>
        <v>0</v>
      </c>
      <c r="Y2868">
        <f t="shared" si="177"/>
        <v>0</v>
      </c>
      <c r="Z2868">
        <f t="shared" si="178"/>
        <v>1</v>
      </c>
      <c r="AA2868">
        <f t="shared" si="179"/>
        <v>0</v>
      </c>
    </row>
    <row r="2869" spans="1:27" x14ac:dyDescent="0.2">
      <c r="A2869">
        <v>6</v>
      </c>
      <c r="B2869" s="6">
        <v>42984</v>
      </c>
      <c r="C2869" s="7">
        <v>0.72569444444444453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f t="shared" si="176"/>
        <v>0</v>
      </c>
      <c r="Y2869">
        <f t="shared" si="177"/>
        <v>0</v>
      </c>
      <c r="Z2869">
        <f t="shared" si="178"/>
        <v>0</v>
      </c>
      <c r="AA2869">
        <f t="shared" si="179"/>
        <v>0</v>
      </c>
    </row>
    <row r="2870" spans="1:27" x14ac:dyDescent="0.2">
      <c r="A2870">
        <v>5</v>
      </c>
      <c r="B2870" s="6">
        <v>42984</v>
      </c>
      <c r="C2870" s="7">
        <v>0.72569444444444453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f t="shared" si="176"/>
        <v>1</v>
      </c>
      <c r="Y2870">
        <f t="shared" si="177"/>
        <v>0</v>
      </c>
      <c r="Z2870">
        <f t="shared" si="178"/>
        <v>0</v>
      </c>
      <c r="AA2870">
        <f t="shared" si="179"/>
        <v>0</v>
      </c>
    </row>
    <row r="2871" spans="1:27" x14ac:dyDescent="0.2">
      <c r="A2871">
        <v>14</v>
      </c>
      <c r="B2871" s="6">
        <v>42984</v>
      </c>
      <c r="C2871" s="7">
        <v>0.72569444444444453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f t="shared" si="176"/>
        <v>1</v>
      </c>
      <c r="Y2871">
        <f t="shared" si="177"/>
        <v>0</v>
      </c>
      <c r="Z2871">
        <f t="shared" si="178"/>
        <v>0</v>
      </c>
      <c r="AA2871">
        <f t="shared" si="179"/>
        <v>0</v>
      </c>
    </row>
    <row r="2872" spans="1:27" x14ac:dyDescent="0.2">
      <c r="A2872">
        <v>8</v>
      </c>
      <c r="B2872" s="6">
        <v>42984</v>
      </c>
      <c r="C2872" s="7">
        <v>0.72222222222222221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f t="shared" si="176"/>
        <v>0</v>
      </c>
      <c r="Y2872">
        <f t="shared" si="177"/>
        <v>0</v>
      </c>
      <c r="Z2872">
        <f t="shared" si="178"/>
        <v>0</v>
      </c>
      <c r="AA2872">
        <f t="shared" si="179"/>
        <v>1</v>
      </c>
    </row>
    <row r="2873" spans="1:27" x14ac:dyDescent="0.2">
      <c r="A2873">
        <v>9</v>
      </c>
      <c r="B2873" s="6">
        <v>42984</v>
      </c>
      <c r="C2873" s="7">
        <v>0.72222222222222221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f t="shared" si="176"/>
        <v>0</v>
      </c>
      <c r="Y2873">
        <f t="shared" si="177"/>
        <v>1</v>
      </c>
      <c r="Z2873">
        <f t="shared" si="178"/>
        <v>0</v>
      </c>
      <c r="AA2873">
        <f t="shared" si="179"/>
        <v>0</v>
      </c>
    </row>
    <row r="2874" spans="1:27" x14ac:dyDescent="0.2">
      <c r="A2874">
        <v>10</v>
      </c>
      <c r="B2874" s="6">
        <v>42984</v>
      </c>
      <c r="C2874" s="7">
        <v>0.72222222222222221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f t="shared" si="176"/>
        <v>0</v>
      </c>
      <c r="Y2874">
        <f t="shared" si="177"/>
        <v>0</v>
      </c>
      <c r="Z2874">
        <f t="shared" si="178"/>
        <v>0</v>
      </c>
      <c r="AA2874">
        <f t="shared" si="179"/>
        <v>0</v>
      </c>
    </row>
    <row r="2875" spans="1:27" x14ac:dyDescent="0.2">
      <c r="A2875">
        <v>20</v>
      </c>
      <c r="B2875" s="6">
        <v>42984</v>
      </c>
      <c r="C2875" s="7">
        <v>0.72222222222222221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f t="shared" si="176"/>
        <v>0</v>
      </c>
      <c r="Y2875">
        <f t="shared" si="177"/>
        <v>0</v>
      </c>
      <c r="Z2875">
        <f t="shared" si="178"/>
        <v>0</v>
      </c>
      <c r="AA2875">
        <f t="shared" si="179"/>
        <v>0</v>
      </c>
    </row>
    <row r="2876" spans="1:27" x14ac:dyDescent="0.2">
      <c r="A2876">
        <v>10</v>
      </c>
      <c r="B2876" s="6">
        <v>42984</v>
      </c>
      <c r="C2876" s="7">
        <v>0.71875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f t="shared" si="176"/>
        <v>0</v>
      </c>
      <c r="Y2876">
        <f t="shared" si="177"/>
        <v>0</v>
      </c>
      <c r="Z2876">
        <f t="shared" si="178"/>
        <v>0</v>
      </c>
      <c r="AA2876">
        <f t="shared" si="179"/>
        <v>0</v>
      </c>
    </row>
    <row r="2877" spans="1:27" x14ac:dyDescent="0.2">
      <c r="A2877">
        <v>14</v>
      </c>
      <c r="B2877" s="6">
        <v>42984</v>
      </c>
      <c r="C2877" s="7">
        <v>0.71875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f t="shared" si="176"/>
        <v>1</v>
      </c>
      <c r="Y2877">
        <f t="shared" si="177"/>
        <v>0</v>
      </c>
      <c r="Z2877">
        <f t="shared" si="178"/>
        <v>0</v>
      </c>
      <c r="AA2877">
        <f t="shared" si="179"/>
        <v>0</v>
      </c>
    </row>
    <row r="2878" spans="1:27" x14ac:dyDescent="0.2">
      <c r="A2878">
        <v>20</v>
      </c>
      <c r="B2878" s="6">
        <v>42984</v>
      </c>
      <c r="C2878" s="7">
        <v>0.71875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f t="shared" si="176"/>
        <v>1</v>
      </c>
      <c r="Y2878">
        <f t="shared" si="177"/>
        <v>0</v>
      </c>
      <c r="Z2878">
        <f t="shared" si="178"/>
        <v>0</v>
      </c>
      <c r="AA2878">
        <f t="shared" si="179"/>
        <v>0</v>
      </c>
    </row>
    <row r="2879" spans="1:27" x14ac:dyDescent="0.2">
      <c r="A2879">
        <v>8</v>
      </c>
      <c r="B2879" s="6">
        <v>42984</v>
      </c>
      <c r="C2879" s="7">
        <v>0.71527777777777779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f t="shared" si="176"/>
        <v>1</v>
      </c>
      <c r="Y2879">
        <f t="shared" si="177"/>
        <v>0</v>
      </c>
      <c r="Z2879">
        <f t="shared" si="178"/>
        <v>0</v>
      </c>
      <c r="AA2879">
        <f t="shared" si="179"/>
        <v>0</v>
      </c>
    </row>
    <row r="2880" spans="1:27" x14ac:dyDescent="0.2">
      <c r="A2880">
        <v>16</v>
      </c>
      <c r="B2880" s="6">
        <v>42984</v>
      </c>
      <c r="C2880" s="7">
        <v>0.71527777777777779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f t="shared" si="176"/>
        <v>0</v>
      </c>
      <c r="Y2880">
        <f t="shared" si="177"/>
        <v>0</v>
      </c>
      <c r="Z2880">
        <f t="shared" si="178"/>
        <v>0</v>
      </c>
      <c r="AA2880">
        <f t="shared" si="179"/>
        <v>0</v>
      </c>
    </row>
    <row r="2881" spans="1:27" x14ac:dyDescent="0.2">
      <c r="A2881">
        <v>3</v>
      </c>
      <c r="B2881" s="6">
        <v>42984</v>
      </c>
      <c r="C2881" s="7">
        <v>0.71180555555555547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f t="shared" si="176"/>
        <v>1</v>
      </c>
      <c r="Y2881">
        <f t="shared" si="177"/>
        <v>0</v>
      </c>
      <c r="Z2881">
        <f t="shared" si="178"/>
        <v>0</v>
      </c>
      <c r="AA2881">
        <f t="shared" si="179"/>
        <v>0</v>
      </c>
    </row>
    <row r="2882" spans="1:27" x14ac:dyDescent="0.2">
      <c r="A2882">
        <v>10</v>
      </c>
      <c r="B2882" s="6">
        <v>42984</v>
      </c>
      <c r="C2882" s="7">
        <v>0.71180555555555547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f t="shared" si="176"/>
        <v>1</v>
      </c>
      <c r="Y2882">
        <f t="shared" si="177"/>
        <v>0</v>
      </c>
      <c r="Z2882">
        <f t="shared" si="178"/>
        <v>0</v>
      </c>
      <c r="AA2882">
        <f t="shared" si="179"/>
        <v>0</v>
      </c>
    </row>
    <row r="2883" spans="1:27" x14ac:dyDescent="0.2">
      <c r="A2883">
        <v>8</v>
      </c>
      <c r="B2883" s="6">
        <v>42984</v>
      </c>
      <c r="C2883" s="7">
        <v>0.70833333333333337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f t="shared" ref="X2883:X2946" si="180">SUM(D2883, H2883, L2883, T2883)</f>
        <v>0</v>
      </c>
      <c r="Y2883">
        <f t="shared" ref="Y2883:Y2946" si="181">SUM(E2883, I2883, M2883, U2883)</f>
        <v>0</v>
      </c>
      <c r="Z2883">
        <f t="shared" ref="Z2883:Z2946" si="182">SUM(F2883, J2883, N2883, V2883)</f>
        <v>0</v>
      </c>
      <c r="AA2883">
        <f t="shared" ref="AA2883:AA2946" si="183">SUM(G2883, K2883, O2883, W2883)</f>
        <v>1</v>
      </c>
    </row>
    <row r="2884" spans="1:27" x14ac:dyDescent="0.2">
      <c r="A2884">
        <v>15</v>
      </c>
      <c r="B2884" s="6">
        <v>42984</v>
      </c>
      <c r="C2884" s="7">
        <v>0.70833333333333337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f t="shared" si="180"/>
        <v>0</v>
      </c>
      <c r="Y2884">
        <f t="shared" si="181"/>
        <v>0</v>
      </c>
      <c r="Z2884">
        <f t="shared" si="182"/>
        <v>0</v>
      </c>
      <c r="AA2884">
        <f t="shared" si="183"/>
        <v>0</v>
      </c>
    </row>
    <row r="2885" spans="1:27" x14ac:dyDescent="0.2">
      <c r="A2885">
        <v>3</v>
      </c>
      <c r="B2885" s="6">
        <v>42984</v>
      </c>
      <c r="C2885" s="7">
        <v>0.70833333333333337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f t="shared" si="180"/>
        <v>0</v>
      </c>
      <c r="Y2885">
        <f t="shared" si="181"/>
        <v>0</v>
      </c>
      <c r="Z2885">
        <f t="shared" si="182"/>
        <v>0</v>
      </c>
      <c r="AA2885">
        <f t="shared" si="183"/>
        <v>1</v>
      </c>
    </row>
    <row r="2886" spans="1:27" x14ac:dyDescent="0.2">
      <c r="A2886">
        <v>6</v>
      </c>
      <c r="B2886" s="6">
        <v>42984</v>
      </c>
      <c r="C2886" s="7">
        <v>0.70833333333333337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f t="shared" si="180"/>
        <v>0</v>
      </c>
      <c r="Y2886">
        <f t="shared" si="181"/>
        <v>0</v>
      </c>
      <c r="Z2886">
        <f t="shared" si="182"/>
        <v>0</v>
      </c>
      <c r="AA2886">
        <f t="shared" si="183"/>
        <v>0</v>
      </c>
    </row>
    <row r="2887" spans="1:27" x14ac:dyDescent="0.2">
      <c r="A2887">
        <v>19</v>
      </c>
      <c r="B2887" s="6">
        <v>42984</v>
      </c>
      <c r="C2887" s="7">
        <v>0.70833333333333337</v>
      </c>
      <c r="D2887">
        <v>0</v>
      </c>
      <c r="E2887">
        <v>2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f t="shared" si="180"/>
        <v>0</v>
      </c>
      <c r="Y2887">
        <f t="shared" si="181"/>
        <v>2</v>
      </c>
      <c r="Z2887">
        <f t="shared" si="182"/>
        <v>1</v>
      </c>
      <c r="AA2887">
        <f t="shared" si="183"/>
        <v>0</v>
      </c>
    </row>
    <row r="2888" spans="1:27" x14ac:dyDescent="0.2">
      <c r="A2888">
        <v>12</v>
      </c>
      <c r="B2888" s="6">
        <v>42984</v>
      </c>
      <c r="C2888" s="7">
        <v>0.70833333333333337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f t="shared" si="180"/>
        <v>0</v>
      </c>
      <c r="Y2888">
        <f t="shared" si="181"/>
        <v>0</v>
      </c>
      <c r="Z2888">
        <f t="shared" si="182"/>
        <v>0</v>
      </c>
      <c r="AA2888">
        <f t="shared" si="183"/>
        <v>0</v>
      </c>
    </row>
    <row r="2889" spans="1:27" x14ac:dyDescent="0.2">
      <c r="A2889">
        <v>3</v>
      </c>
      <c r="B2889" s="6">
        <v>42984</v>
      </c>
      <c r="C2889" s="7">
        <v>0.70486111111111116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f t="shared" si="180"/>
        <v>2</v>
      </c>
      <c r="Y2889">
        <f t="shared" si="181"/>
        <v>0</v>
      </c>
      <c r="Z2889">
        <f t="shared" si="182"/>
        <v>0</v>
      </c>
      <c r="AA2889">
        <f t="shared" si="183"/>
        <v>0</v>
      </c>
    </row>
    <row r="2890" spans="1:27" x14ac:dyDescent="0.2">
      <c r="A2890">
        <v>10</v>
      </c>
      <c r="B2890" s="6">
        <v>42984</v>
      </c>
      <c r="C2890" s="7">
        <v>0.70486111111111116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f t="shared" si="180"/>
        <v>0</v>
      </c>
      <c r="Y2890">
        <f t="shared" si="181"/>
        <v>0</v>
      </c>
      <c r="Z2890">
        <f t="shared" si="182"/>
        <v>0</v>
      </c>
      <c r="AA2890">
        <f t="shared" si="183"/>
        <v>0</v>
      </c>
    </row>
    <row r="2891" spans="1:27" x14ac:dyDescent="0.2">
      <c r="A2891">
        <v>8</v>
      </c>
      <c r="B2891" s="6">
        <v>42984</v>
      </c>
      <c r="C2891" s="7">
        <v>0.70486111111111116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f t="shared" si="180"/>
        <v>0</v>
      </c>
      <c r="Y2891">
        <f t="shared" si="181"/>
        <v>0</v>
      </c>
      <c r="Z2891">
        <f t="shared" si="182"/>
        <v>1</v>
      </c>
      <c r="AA2891">
        <f t="shared" si="183"/>
        <v>0</v>
      </c>
    </row>
    <row r="2892" spans="1:27" x14ac:dyDescent="0.2">
      <c r="A2892">
        <v>20</v>
      </c>
      <c r="B2892" s="6">
        <v>42984</v>
      </c>
      <c r="C2892" s="7">
        <v>0.70486111111111116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f t="shared" si="180"/>
        <v>1</v>
      </c>
      <c r="Y2892">
        <f t="shared" si="181"/>
        <v>0</v>
      </c>
      <c r="Z2892">
        <f t="shared" si="182"/>
        <v>0</v>
      </c>
      <c r="AA2892">
        <f t="shared" si="183"/>
        <v>0</v>
      </c>
    </row>
    <row r="2893" spans="1:27" x14ac:dyDescent="0.2">
      <c r="A2893">
        <v>14</v>
      </c>
      <c r="B2893" s="6">
        <v>42984</v>
      </c>
      <c r="C2893" s="7">
        <v>0.70486111111111116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f t="shared" si="180"/>
        <v>0</v>
      </c>
      <c r="Y2893">
        <f t="shared" si="181"/>
        <v>0</v>
      </c>
      <c r="Z2893">
        <f t="shared" si="182"/>
        <v>0</v>
      </c>
      <c r="AA2893">
        <f t="shared" si="183"/>
        <v>0</v>
      </c>
    </row>
    <row r="2894" spans="1:27" x14ac:dyDescent="0.2">
      <c r="A2894">
        <v>19</v>
      </c>
      <c r="B2894" s="6">
        <v>42984</v>
      </c>
      <c r="C2894" s="7">
        <v>0.70486111111111116</v>
      </c>
      <c r="D2894">
        <v>0</v>
      </c>
      <c r="E2894">
        <v>4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f t="shared" si="180"/>
        <v>0</v>
      </c>
      <c r="Y2894">
        <f t="shared" si="181"/>
        <v>4</v>
      </c>
      <c r="Z2894">
        <f t="shared" si="182"/>
        <v>1</v>
      </c>
      <c r="AA2894">
        <f t="shared" si="183"/>
        <v>1</v>
      </c>
    </row>
    <row r="2895" spans="1:27" x14ac:dyDescent="0.2">
      <c r="A2895">
        <v>5</v>
      </c>
      <c r="B2895" s="6">
        <v>42984</v>
      </c>
      <c r="C2895" s="7">
        <v>0.70138888888888884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f t="shared" si="180"/>
        <v>0</v>
      </c>
      <c r="Y2895">
        <f t="shared" si="181"/>
        <v>0</v>
      </c>
      <c r="Z2895">
        <f t="shared" si="182"/>
        <v>0</v>
      </c>
      <c r="AA2895">
        <f t="shared" si="183"/>
        <v>0</v>
      </c>
    </row>
    <row r="2896" spans="1:27" x14ac:dyDescent="0.2">
      <c r="A2896">
        <v>4</v>
      </c>
      <c r="B2896" s="6">
        <v>42984</v>
      </c>
      <c r="C2896" s="7">
        <v>0.70138888888888884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f t="shared" si="180"/>
        <v>0</v>
      </c>
      <c r="Y2896">
        <f t="shared" si="181"/>
        <v>1</v>
      </c>
      <c r="Z2896">
        <f t="shared" si="182"/>
        <v>0</v>
      </c>
      <c r="AA2896">
        <f t="shared" si="183"/>
        <v>0</v>
      </c>
    </row>
    <row r="2897" spans="1:27" x14ac:dyDescent="0.2">
      <c r="A2897">
        <v>9</v>
      </c>
      <c r="B2897" s="6">
        <v>42984</v>
      </c>
      <c r="C2897" s="7">
        <v>0.70138888888888884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f t="shared" si="180"/>
        <v>0</v>
      </c>
      <c r="Y2897">
        <f t="shared" si="181"/>
        <v>0</v>
      </c>
      <c r="Z2897">
        <f t="shared" si="182"/>
        <v>0</v>
      </c>
      <c r="AA2897">
        <f t="shared" si="183"/>
        <v>0</v>
      </c>
    </row>
    <row r="2898" spans="1:27" x14ac:dyDescent="0.2">
      <c r="A2898">
        <v>2</v>
      </c>
      <c r="B2898" s="6">
        <v>42984</v>
      </c>
      <c r="C2898" s="7">
        <v>0.70138888888888884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f t="shared" si="180"/>
        <v>0</v>
      </c>
      <c r="Y2898">
        <f t="shared" si="181"/>
        <v>0</v>
      </c>
      <c r="Z2898">
        <f t="shared" si="182"/>
        <v>0</v>
      </c>
      <c r="AA2898">
        <f t="shared" si="183"/>
        <v>0</v>
      </c>
    </row>
    <row r="2899" spans="1:27" x14ac:dyDescent="0.2">
      <c r="A2899">
        <v>19</v>
      </c>
      <c r="B2899" s="6">
        <v>42984</v>
      </c>
      <c r="C2899" s="7">
        <v>0.70138888888888884</v>
      </c>
      <c r="D2899">
        <v>2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f t="shared" si="180"/>
        <v>2</v>
      </c>
      <c r="Y2899">
        <f t="shared" si="181"/>
        <v>2</v>
      </c>
      <c r="Z2899">
        <f t="shared" si="182"/>
        <v>0</v>
      </c>
      <c r="AA2899">
        <f t="shared" si="183"/>
        <v>0</v>
      </c>
    </row>
    <row r="2900" spans="1:27" x14ac:dyDescent="0.2">
      <c r="A2900">
        <v>15</v>
      </c>
      <c r="B2900" s="6">
        <v>42984</v>
      </c>
      <c r="C2900" s="7">
        <v>0.70138888888888884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f t="shared" si="180"/>
        <v>0</v>
      </c>
      <c r="Y2900">
        <f t="shared" si="181"/>
        <v>0</v>
      </c>
      <c r="Z2900">
        <f t="shared" si="182"/>
        <v>0</v>
      </c>
      <c r="AA2900">
        <f t="shared" si="183"/>
        <v>0</v>
      </c>
    </row>
    <row r="2901" spans="1:27" x14ac:dyDescent="0.2">
      <c r="A2901">
        <v>12</v>
      </c>
      <c r="B2901" s="6">
        <v>42984</v>
      </c>
      <c r="C2901" s="7">
        <v>0.70138888888888884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f t="shared" si="180"/>
        <v>0</v>
      </c>
      <c r="Y2901">
        <f t="shared" si="181"/>
        <v>1</v>
      </c>
      <c r="Z2901">
        <f t="shared" si="182"/>
        <v>0</v>
      </c>
      <c r="AA2901">
        <f t="shared" si="183"/>
        <v>0</v>
      </c>
    </row>
    <row r="2902" spans="1:27" x14ac:dyDescent="0.2">
      <c r="A2902">
        <v>8</v>
      </c>
      <c r="B2902" s="6">
        <v>42984</v>
      </c>
      <c r="C2902" s="7">
        <v>0.69791666666666663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f t="shared" si="180"/>
        <v>1</v>
      </c>
      <c r="Y2902">
        <f t="shared" si="181"/>
        <v>0</v>
      </c>
      <c r="Z2902">
        <f t="shared" si="182"/>
        <v>0</v>
      </c>
      <c r="AA2902">
        <f t="shared" si="183"/>
        <v>0</v>
      </c>
    </row>
    <row r="2903" spans="1:27" x14ac:dyDescent="0.2">
      <c r="A2903">
        <v>6</v>
      </c>
      <c r="B2903" s="6">
        <v>42984</v>
      </c>
      <c r="C2903" s="7">
        <v>0.69791666666666663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f t="shared" si="180"/>
        <v>0</v>
      </c>
      <c r="Y2903">
        <f t="shared" si="181"/>
        <v>0</v>
      </c>
      <c r="Z2903">
        <f t="shared" si="182"/>
        <v>0</v>
      </c>
      <c r="AA2903">
        <f t="shared" si="183"/>
        <v>0</v>
      </c>
    </row>
    <row r="2904" spans="1:27" x14ac:dyDescent="0.2">
      <c r="A2904">
        <v>19</v>
      </c>
      <c r="B2904" s="6">
        <v>42984</v>
      </c>
      <c r="C2904" s="7">
        <v>0.69791666666666663</v>
      </c>
      <c r="D2904">
        <v>0</v>
      </c>
      <c r="E2904">
        <v>3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f t="shared" si="180"/>
        <v>0</v>
      </c>
      <c r="Y2904">
        <f t="shared" si="181"/>
        <v>3</v>
      </c>
      <c r="Z2904">
        <f t="shared" si="182"/>
        <v>0</v>
      </c>
      <c r="AA2904">
        <f t="shared" si="183"/>
        <v>1</v>
      </c>
    </row>
    <row r="2905" spans="1:27" x14ac:dyDescent="0.2">
      <c r="A2905">
        <v>3</v>
      </c>
      <c r="B2905" s="6">
        <v>42984</v>
      </c>
      <c r="C2905" s="7">
        <v>0.69791666666666663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f t="shared" si="180"/>
        <v>0</v>
      </c>
      <c r="Y2905">
        <f t="shared" si="181"/>
        <v>1</v>
      </c>
      <c r="Z2905">
        <f t="shared" si="182"/>
        <v>1</v>
      </c>
      <c r="AA2905">
        <f t="shared" si="183"/>
        <v>0</v>
      </c>
    </row>
    <row r="2906" spans="1:27" x14ac:dyDescent="0.2">
      <c r="A2906">
        <v>5</v>
      </c>
      <c r="B2906" s="6">
        <v>42984</v>
      </c>
      <c r="C2906" s="7">
        <v>0.69791666666666663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f t="shared" si="180"/>
        <v>1</v>
      </c>
      <c r="Y2906">
        <f t="shared" si="181"/>
        <v>0</v>
      </c>
      <c r="Z2906">
        <f t="shared" si="182"/>
        <v>0</v>
      </c>
      <c r="AA2906">
        <f t="shared" si="183"/>
        <v>0</v>
      </c>
    </row>
    <row r="2907" spans="1:27" x14ac:dyDescent="0.2">
      <c r="A2907">
        <v>19</v>
      </c>
      <c r="B2907" s="6">
        <v>42984</v>
      </c>
      <c r="C2907" s="7">
        <v>0.69444444444444453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f t="shared" si="180"/>
        <v>0</v>
      </c>
      <c r="Y2907">
        <f t="shared" si="181"/>
        <v>1</v>
      </c>
      <c r="Z2907">
        <f t="shared" si="182"/>
        <v>0</v>
      </c>
      <c r="AA2907">
        <f t="shared" si="183"/>
        <v>0</v>
      </c>
    </row>
    <row r="2908" spans="1:27" x14ac:dyDescent="0.2">
      <c r="A2908">
        <v>2</v>
      </c>
      <c r="B2908" s="6">
        <v>42984</v>
      </c>
      <c r="C2908" s="7">
        <v>0.69444444444444453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f t="shared" si="180"/>
        <v>0</v>
      </c>
      <c r="Y2908">
        <f t="shared" si="181"/>
        <v>0</v>
      </c>
      <c r="Z2908">
        <f t="shared" si="182"/>
        <v>0</v>
      </c>
      <c r="AA2908">
        <f t="shared" si="183"/>
        <v>0</v>
      </c>
    </row>
    <row r="2909" spans="1:27" x14ac:dyDescent="0.2">
      <c r="A2909">
        <v>6</v>
      </c>
      <c r="B2909" s="6">
        <v>42984</v>
      </c>
      <c r="C2909" s="7">
        <v>0.69444444444444453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f t="shared" si="180"/>
        <v>0</v>
      </c>
      <c r="Y2909">
        <f t="shared" si="181"/>
        <v>0</v>
      </c>
      <c r="Z2909">
        <f t="shared" si="182"/>
        <v>0</v>
      </c>
      <c r="AA2909">
        <f t="shared" si="183"/>
        <v>0</v>
      </c>
    </row>
    <row r="2910" spans="1:27" x14ac:dyDescent="0.2">
      <c r="A2910">
        <v>10</v>
      </c>
      <c r="B2910" s="6">
        <v>42984</v>
      </c>
      <c r="C2910" s="7">
        <v>0.69097222222222221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f t="shared" si="180"/>
        <v>1</v>
      </c>
      <c r="Y2910">
        <f t="shared" si="181"/>
        <v>0</v>
      </c>
      <c r="Z2910">
        <f t="shared" si="182"/>
        <v>0</v>
      </c>
      <c r="AA2910">
        <f t="shared" si="183"/>
        <v>0</v>
      </c>
    </row>
    <row r="2911" spans="1:27" x14ac:dyDescent="0.2">
      <c r="A2911">
        <v>6</v>
      </c>
      <c r="B2911" s="6">
        <v>42984</v>
      </c>
      <c r="C2911" s="7">
        <v>0.69097222222222221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f t="shared" si="180"/>
        <v>1</v>
      </c>
      <c r="Y2911">
        <f t="shared" si="181"/>
        <v>0</v>
      </c>
      <c r="Z2911">
        <f t="shared" si="182"/>
        <v>0</v>
      </c>
      <c r="AA2911">
        <f t="shared" si="183"/>
        <v>0</v>
      </c>
    </row>
    <row r="2912" spans="1:27" x14ac:dyDescent="0.2">
      <c r="A2912">
        <v>15</v>
      </c>
      <c r="B2912" s="6">
        <v>42984</v>
      </c>
      <c r="C2912" s="7">
        <v>0.6875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f t="shared" si="180"/>
        <v>1</v>
      </c>
      <c r="Y2912">
        <f t="shared" si="181"/>
        <v>0</v>
      </c>
      <c r="Z2912">
        <f t="shared" si="182"/>
        <v>0</v>
      </c>
      <c r="AA2912">
        <f t="shared" si="183"/>
        <v>0</v>
      </c>
    </row>
    <row r="2913" spans="1:27" x14ac:dyDescent="0.2">
      <c r="A2913">
        <v>8</v>
      </c>
      <c r="B2913" s="6">
        <v>42984</v>
      </c>
      <c r="C2913" s="7">
        <v>0.6875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f t="shared" si="180"/>
        <v>2</v>
      </c>
      <c r="Y2913">
        <f t="shared" si="181"/>
        <v>0</v>
      </c>
      <c r="Z2913">
        <f t="shared" si="182"/>
        <v>0</v>
      </c>
      <c r="AA2913">
        <f t="shared" si="183"/>
        <v>0</v>
      </c>
    </row>
    <row r="2914" spans="1:27" x14ac:dyDescent="0.2">
      <c r="A2914">
        <v>17</v>
      </c>
      <c r="B2914" s="6">
        <v>42984</v>
      </c>
      <c r="C2914" s="7">
        <v>0.6875</v>
      </c>
      <c r="D2914">
        <v>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f t="shared" si="180"/>
        <v>1</v>
      </c>
      <c r="Y2914">
        <f t="shared" si="181"/>
        <v>1</v>
      </c>
      <c r="Z2914">
        <f t="shared" si="182"/>
        <v>0</v>
      </c>
      <c r="AA2914">
        <f t="shared" si="183"/>
        <v>0</v>
      </c>
    </row>
    <row r="2915" spans="1:27" x14ac:dyDescent="0.2">
      <c r="A2915">
        <v>4</v>
      </c>
      <c r="B2915" s="6">
        <v>42984</v>
      </c>
      <c r="C2915" s="7">
        <v>0.6875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f t="shared" si="180"/>
        <v>0</v>
      </c>
      <c r="Y2915">
        <f t="shared" si="181"/>
        <v>0</v>
      </c>
      <c r="Z2915">
        <f t="shared" si="182"/>
        <v>0</v>
      </c>
      <c r="AA2915">
        <f t="shared" si="183"/>
        <v>0</v>
      </c>
    </row>
    <row r="2916" spans="1:27" x14ac:dyDescent="0.2">
      <c r="A2916">
        <v>14</v>
      </c>
      <c r="B2916" s="6">
        <v>42984</v>
      </c>
      <c r="C2916" s="7">
        <v>0.6875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f t="shared" si="180"/>
        <v>0</v>
      </c>
      <c r="Y2916">
        <f t="shared" si="181"/>
        <v>1</v>
      </c>
      <c r="Z2916">
        <f t="shared" si="182"/>
        <v>0</v>
      </c>
      <c r="AA2916">
        <f t="shared" si="183"/>
        <v>0</v>
      </c>
    </row>
    <row r="2917" spans="1:27" x14ac:dyDescent="0.2">
      <c r="A2917">
        <v>1</v>
      </c>
      <c r="B2917" s="6">
        <v>42984</v>
      </c>
      <c r="C2917" s="7">
        <v>0.68055555555555547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f t="shared" si="180"/>
        <v>0</v>
      </c>
      <c r="Y2917">
        <f t="shared" si="181"/>
        <v>0</v>
      </c>
      <c r="Z2917">
        <f t="shared" si="182"/>
        <v>0</v>
      </c>
      <c r="AA2917">
        <f t="shared" si="183"/>
        <v>0</v>
      </c>
    </row>
    <row r="2918" spans="1:27" x14ac:dyDescent="0.2">
      <c r="A2918">
        <v>7</v>
      </c>
      <c r="B2918" s="6">
        <v>42984</v>
      </c>
      <c r="C2918" s="7">
        <v>0.68055555555555547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f t="shared" si="180"/>
        <v>1</v>
      </c>
      <c r="Y2918">
        <f t="shared" si="181"/>
        <v>0</v>
      </c>
      <c r="Z2918">
        <f t="shared" si="182"/>
        <v>0</v>
      </c>
      <c r="AA2918">
        <f t="shared" si="183"/>
        <v>0</v>
      </c>
    </row>
    <row r="2919" spans="1:27" x14ac:dyDescent="0.2">
      <c r="A2919">
        <v>5</v>
      </c>
      <c r="B2919" s="6">
        <v>42984</v>
      </c>
      <c r="C2919" s="7">
        <v>0.68055555555555547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f t="shared" si="180"/>
        <v>0</v>
      </c>
      <c r="Y2919">
        <f t="shared" si="181"/>
        <v>1</v>
      </c>
      <c r="Z2919">
        <f t="shared" si="182"/>
        <v>0</v>
      </c>
      <c r="AA2919">
        <f t="shared" si="183"/>
        <v>0</v>
      </c>
    </row>
    <row r="2920" spans="1:27" x14ac:dyDescent="0.2">
      <c r="A2920">
        <v>8</v>
      </c>
      <c r="B2920" s="6">
        <v>42984</v>
      </c>
      <c r="C2920" s="7">
        <v>0.68055555555555547</v>
      </c>
      <c r="D2920">
        <v>1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f t="shared" si="180"/>
        <v>1</v>
      </c>
      <c r="Y2920">
        <f t="shared" si="181"/>
        <v>0</v>
      </c>
      <c r="Z2920">
        <f t="shared" si="182"/>
        <v>1</v>
      </c>
      <c r="AA2920">
        <f t="shared" si="183"/>
        <v>0</v>
      </c>
    </row>
    <row r="2921" spans="1:27" x14ac:dyDescent="0.2">
      <c r="A2921">
        <v>3</v>
      </c>
      <c r="B2921" s="6">
        <v>42984</v>
      </c>
      <c r="C2921" s="7">
        <v>0.67708333333333337</v>
      </c>
      <c r="D2921">
        <v>0</v>
      </c>
      <c r="E2921">
        <v>0</v>
      </c>
      <c r="F2921">
        <v>0</v>
      </c>
      <c r="G2921">
        <v>0</v>
      </c>
      <c r="H2921">
        <v>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f t="shared" si="180"/>
        <v>4</v>
      </c>
      <c r="Y2921">
        <f t="shared" si="181"/>
        <v>0</v>
      </c>
      <c r="Z2921">
        <f t="shared" si="182"/>
        <v>0</v>
      </c>
      <c r="AA2921">
        <f t="shared" si="183"/>
        <v>0</v>
      </c>
    </row>
    <row r="2922" spans="1:27" x14ac:dyDescent="0.2">
      <c r="A2922">
        <v>4</v>
      </c>
      <c r="B2922" s="6">
        <v>42984</v>
      </c>
      <c r="C2922" s="7">
        <v>0.67708333333333337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f t="shared" si="180"/>
        <v>1</v>
      </c>
      <c r="Y2922">
        <f t="shared" si="181"/>
        <v>0</v>
      </c>
      <c r="Z2922">
        <f t="shared" si="182"/>
        <v>0</v>
      </c>
      <c r="AA2922">
        <f t="shared" si="183"/>
        <v>0</v>
      </c>
    </row>
    <row r="2923" spans="1:27" x14ac:dyDescent="0.2">
      <c r="A2923">
        <v>12</v>
      </c>
      <c r="B2923" s="6">
        <v>42984</v>
      </c>
      <c r="C2923" s="7">
        <v>0.67708333333333337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f t="shared" si="180"/>
        <v>0</v>
      </c>
      <c r="Y2923">
        <f t="shared" si="181"/>
        <v>0</v>
      </c>
      <c r="Z2923">
        <f t="shared" si="182"/>
        <v>0</v>
      </c>
      <c r="AA2923">
        <f t="shared" si="183"/>
        <v>0</v>
      </c>
    </row>
    <row r="2924" spans="1:27" x14ac:dyDescent="0.2">
      <c r="A2924">
        <v>17</v>
      </c>
      <c r="B2924" s="6">
        <v>42984</v>
      </c>
      <c r="C2924" s="7">
        <v>0.67708333333333337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f t="shared" si="180"/>
        <v>0</v>
      </c>
      <c r="Y2924">
        <f t="shared" si="181"/>
        <v>0</v>
      </c>
      <c r="Z2924">
        <f t="shared" si="182"/>
        <v>0</v>
      </c>
      <c r="AA2924">
        <f t="shared" si="183"/>
        <v>0</v>
      </c>
    </row>
    <row r="2925" spans="1:27" x14ac:dyDescent="0.2">
      <c r="A2925">
        <v>5</v>
      </c>
      <c r="B2925" s="6">
        <v>42984</v>
      </c>
      <c r="C2925" s="7">
        <v>0.67708333333333337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f t="shared" si="180"/>
        <v>0</v>
      </c>
      <c r="Y2925">
        <f t="shared" si="181"/>
        <v>0</v>
      </c>
      <c r="Z2925">
        <f t="shared" si="182"/>
        <v>0</v>
      </c>
      <c r="AA2925">
        <f t="shared" si="183"/>
        <v>0</v>
      </c>
    </row>
    <row r="2926" spans="1:27" x14ac:dyDescent="0.2">
      <c r="A2926">
        <v>2</v>
      </c>
      <c r="B2926" s="6">
        <v>42984</v>
      </c>
      <c r="C2926" s="7">
        <v>0.67361111111111116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f t="shared" si="180"/>
        <v>0</v>
      </c>
      <c r="Y2926">
        <f t="shared" si="181"/>
        <v>0</v>
      </c>
      <c r="Z2926">
        <f t="shared" si="182"/>
        <v>0</v>
      </c>
      <c r="AA2926">
        <f t="shared" si="183"/>
        <v>0</v>
      </c>
    </row>
    <row r="2927" spans="1:27" x14ac:dyDescent="0.2">
      <c r="A2927">
        <v>3</v>
      </c>
      <c r="B2927" s="6">
        <v>42984</v>
      </c>
      <c r="C2927" s="7">
        <v>0.67361111111111116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f t="shared" si="180"/>
        <v>1</v>
      </c>
      <c r="Y2927">
        <f t="shared" si="181"/>
        <v>0</v>
      </c>
      <c r="Z2927">
        <f t="shared" si="182"/>
        <v>0</v>
      </c>
      <c r="AA2927">
        <f t="shared" si="183"/>
        <v>0</v>
      </c>
    </row>
    <row r="2928" spans="1:27" x14ac:dyDescent="0.2">
      <c r="A2928">
        <v>4</v>
      </c>
      <c r="B2928" s="6">
        <v>42984</v>
      </c>
      <c r="C2928" s="7">
        <v>0.67361111111111116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</v>
      </c>
      <c r="U2928">
        <v>0</v>
      </c>
      <c r="V2928">
        <v>0</v>
      </c>
      <c r="W2928">
        <v>0</v>
      </c>
      <c r="X2928">
        <f t="shared" si="180"/>
        <v>2</v>
      </c>
      <c r="Y2928">
        <f t="shared" si="181"/>
        <v>0</v>
      </c>
      <c r="Z2928">
        <f t="shared" si="182"/>
        <v>0</v>
      </c>
      <c r="AA2928">
        <f t="shared" si="183"/>
        <v>0</v>
      </c>
    </row>
    <row r="2929" spans="1:27" x14ac:dyDescent="0.2">
      <c r="A2929">
        <v>1</v>
      </c>
      <c r="B2929" s="6">
        <v>42984</v>
      </c>
      <c r="C2929" s="7">
        <v>0.67361111111111116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f t="shared" si="180"/>
        <v>0</v>
      </c>
      <c r="Y2929">
        <f t="shared" si="181"/>
        <v>0</v>
      </c>
      <c r="Z2929">
        <f t="shared" si="182"/>
        <v>0</v>
      </c>
      <c r="AA2929">
        <f t="shared" si="183"/>
        <v>0</v>
      </c>
    </row>
    <row r="2930" spans="1:27" x14ac:dyDescent="0.2">
      <c r="A2930">
        <v>4</v>
      </c>
      <c r="B2930" s="6">
        <v>42984</v>
      </c>
      <c r="C2930" s="7">
        <v>0.67013888888888884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f t="shared" si="180"/>
        <v>0</v>
      </c>
      <c r="Y2930">
        <f t="shared" si="181"/>
        <v>0</v>
      </c>
      <c r="Z2930">
        <f t="shared" si="182"/>
        <v>0</v>
      </c>
      <c r="AA2930">
        <f t="shared" si="183"/>
        <v>0</v>
      </c>
    </row>
    <row r="2931" spans="1:27" x14ac:dyDescent="0.2">
      <c r="A2931">
        <v>5</v>
      </c>
      <c r="B2931" s="6">
        <v>42984</v>
      </c>
      <c r="C2931" s="7">
        <v>0.67013888888888884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f t="shared" si="180"/>
        <v>1</v>
      </c>
      <c r="Y2931">
        <f t="shared" si="181"/>
        <v>0</v>
      </c>
      <c r="Z2931">
        <f t="shared" si="182"/>
        <v>0</v>
      </c>
      <c r="AA2931">
        <f t="shared" si="183"/>
        <v>0</v>
      </c>
    </row>
    <row r="2932" spans="1:27" x14ac:dyDescent="0.2">
      <c r="A2932">
        <v>12</v>
      </c>
      <c r="B2932" s="6">
        <v>42984</v>
      </c>
      <c r="C2932" s="7">
        <v>0.66666666666666663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f t="shared" si="180"/>
        <v>0</v>
      </c>
      <c r="Y2932">
        <f t="shared" si="181"/>
        <v>0</v>
      </c>
      <c r="Z2932">
        <f t="shared" si="182"/>
        <v>0</v>
      </c>
      <c r="AA2932">
        <f t="shared" si="183"/>
        <v>0</v>
      </c>
    </row>
    <row r="2933" spans="1:27" x14ac:dyDescent="0.2">
      <c r="A2933">
        <v>7</v>
      </c>
      <c r="B2933" s="6">
        <v>42984</v>
      </c>
      <c r="C2933" s="7">
        <v>0.66666666666666663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f t="shared" si="180"/>
        <v>0</v>
      </c>
      <c r="Y2933">
        <f t="shared" si="181"/>
        <v>0</v>
      </c>
      <c r="Z2933">
        <f t="shared" si="182"/>
        <v>1</v>
      </c>
      <c r="AA2933">
        <f t="shared" si="183"/>
        <v>0</v>
      </c>
    </row>
    <row r="2934" spans="1:27" x14ac:dyDescent="0.2">
      <c r="A2934">
        <v>15</v>
      </c>
      <c r="B2934" s="6">
        <v>42984</v>
      </c>
      <c r="C2934" s="7">
        <v>0.66666666666666663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f t="shared" si="180"/>
        <v>0</v>
      </c>
      <c r="Y2934">
        <f t="shared" si="181"/>
        <v>0</v>
      </c>
      <c r="Z2934">
        <f t="shared" si="182"/>
        <v>0</v>
      </c>
      <c r="AA2934">
        <f t="shared" si="183"/>
        <v>0</v>
      </c>
    </row>
    <row r="2935" spans="1:27" x14ac:dyDescent="0.2">
      <c r="A2935">
        <v>1</v>
      </c>
      <c r="B2935" s="6">
        <v>42984</v>
      </c>
      <c r="C2935" s="7">
        <v>0.66666666666666663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f t="shared" si="180"/>
        <v>0</v>
      </c>
      <c r="Y2935">
        <f t="shared" si="181"/>
        <v>0</v>
      </c>
      <c r="Z2935">
        <f t="shared" si="182"/>
        <v>0</v>
      </c>
      <c r="AA2935">
        <f t="shared" si="183"/>
        <v>0</v>
      </c>
    </row>
    <row r="2936" spans="1:27" x14ac:dyDescent="0.2">
      <c r="A2936">
        <v>2</v>
      </c>
      <c r="B2936" s="6">
        <v>42984</v>
      </c>
      <c r="C2936" s="7">
        <v>0.66666666666666663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f t="shared" si="180"/>
        <v>0</v>
      </c>
      <c r="Y2936">
        <f t="shared" si="181"/>
        <v>0</v>
      </c>
      <c r="Z2936">
        <f t="shared" si="182"/>
        <v>0</v>
      </c>
      <c r="AA2936">
        <f t="shared" si="183"/>
        <v>0</v>
      </c>
    </row>
    <row r="2937" spans="1:27" x14ac:dyDescent="0.2">
      <c r="A2937">
        <v>5</v>
      </c>
      <c r="B2937" s="6">
        <v>42984</v>
      </c>
      <c r="C2937" s="7">
        <v>0.66319444444444442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f t="shared" si="180"/>
        <v>1</v>
      </c>
      <c r="Y2937">
        <f t="shared" si="181"/>
        <v>1</v>
      </c>
      <c r="Z2937">
        <f t="shared" si="182"/>
        <v>0</v>
      </c>
      <c r="AA2937">
        <f t="shared" si="183"/>
        <v>0</v>
      </c>
    </row>
    <row r="2938" spans="1:27" x14ac:dyDescent="0.2">
      <c r="A2938">
        <v>10</v>
      </c>
      <c r="B2938" s="6">
        <v>42984</v>
      </c>
      <c r="C2938" s="7">
        <v>0.66319444444444442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f t="shared" si="180"/>
        <v>1</v>
      </c>
      <c r="Y2938">
        <f t="shared" si="181"/>
        <v>1</v>
      </c>
      <c r="Z2938">
        <f t="shared" si="182"/>
        <v>0</v>
      </c>
      <c r="AA2938">
        <f t="shared" si="183"/>
        <v>0</v>
      </c>
    </row>
    <row r="2939" spans="1:27" x14ac:dyDescent="0.2">
      <c r="A2939">
        <v>8</v>
      </c>
      <c r="B2939" s="6">
        <v>42984</v>
      </c>
      <c r="C2939" s="7">
        <v>0.66319444444444442</v>
      </c>
      <c r="D2939">
        <v>1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f t="shared" si="180"/>
        <v>1</v>
      </c>
      <c r="Y2939">
        <f t="shared" si="181"/>
        <v>3</v>
      </c>
      <c r="Z2939">
        <f t="shared" si="182"/>
        <v>0</v>
      </c>
      <c r="AA2939">
        <f t="shared" si="183"/>
        <v>0</v>
      </c>
    </row>
    <row r="2940" spans="1:27" x14ac:dyDescent="0.2">
      <c r="A2940">
        <v>4</v>
      </c>
      <c r="B2940" s="6">
        <v>42984</v>
      </c>
      <c r="C2940" s="7">
        <v>0.66319444444444442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f t="shared" si="180"/>
        <v>0</v>
      </c>
      <c r="Y2940">
        <f t="shared" si="181"/>
        <v>0</v>
      </c>
      <c r="Z2940">
        <f t="shared" si="182"/>
        <v>0</v>
      </c>
      <c r="AA2940">
        <f t="shared" si="183"/>
        <v>0</v>
      </c>
    </row>
    <row r="2941" spans="1:27" x14ac:dyDescent="0.2">
      <c r="A2941">
        <v>12</v>
      </c>
      <c r="B2941" s="6">
        <v>42984</v>
      </c>
      <c r="C2941" s="7">
        <v>0.65972222222222221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f t="shared" si="180"/>
        <v>0</v>
      </c>
      <c r="Y2941">
        <f t="shared" si="181"/>
        <v>0</v>
      </c>
      <c r="Z2941">
        <f t="shared" si="182"/>
        <v>0</v>
      </c>
      <c r="AA2941">
        <f t="shared" si="183"/>
        <v>0</v>
      </c>
    </row>
    <row r="2942" spans="1:27" x14ac:dyDescent="0.2">
      <c r="A2942">
        <v>3</v>
      </c>
      <c r="B2942" s="6">
        <v>42984</v>
      </c>
      <c r="C2942" s="7">
        <v>0.65625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f t="shared" si="180"/>
        <v>0</v>
      </c>
      <c r="Y2942">
        <f t="shared" si="181"/>
        <v>0</v>
      </c>
      <c r="Z2942">
        <f t="shared" si="182"/>
        <v>0</v>
      </c>
      <c r="AA2942">
        <f t="shared" si="183"/>
        <v>0</v>
      </c>
    </row>
    <row r="2943" spans="1:27" x14ac:dyDescent="0.2">
      <c r="A2943">
        <v>12</v>
      </c>
      <c r="B2943" s="6">
        <v>42984</v>
      </c>
      <c r="C2943" s="7">
        <v>0.65625</v>
      </c>
      <c r="D2943">
        <v>0</v>
      </c>
      <c r="E2943">
        <v>0</v>
      </c>
      <c r="F2943">
        <v>0</v>
      </c>
      <c r="G2943">
        <v>0</v>
      </c>
      <c r="H2943">
        <v>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f t="shared" si="180"/>
        <v>2</v>
      </c>
      <c r="Y2943">
        <f t="shared" si="181"/>
        <v>0</v>
      </c>
      <c r="Z2943">
        <f t="shared" si="182"/>
        <v>0</v>
      </c>
      <c r="AA2943">
        <f t="shared" si="183"/>
        <v>0</v>
      </c>
    </row>
    <row r="2944" spans="1:27" x14ac:dyDescent="0.2">
      <c r="A2944">
        <v>20</v>
      </c>
      <c r="B2944" s="6">
        <v>42984</v>
      </c>
      <c r="C2944" s="7">
        <v>0.65625</v>
      </c>
      <c r="D2944">
        <v>0</v>
      </c>
      <c r="E2944">
        <v>0</v>
      </c>
      <c r="F2944">
        <v>0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f t="shared" si="180"/>
        <v>2</v>
      </c>
      <c r="Y2944">
        <f t="shared" si="181"/>
        <v>0</v>
      </c>
      <c r="Z2944">
        <f t="shared" si="182"/>
        <v>0</v>
      </c>
      <c r="AA2944">
        <f t="shared" si="183"/>
        <v>0</v>
      </c>
    </row>
    <row r="2945" spans="1:27" x14ac:dyDescent="0.2">
      <c r="A2945">
        <v>10</v>
      </c>
      <c r="B2945" s="6">
        <v>42984</v>
      </c>
      <c r="C2945" s="7">
        <v>0.65625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f t="shared" si="180"/>
        <v>0</v>
      </c>
      <c r="Y2945">
        <f t="shared" si="181"/>
        <v>0</v>
      </c>
      <c r="Z2945">
        <f t="shared" si="182"/>
        <v>0</v>
      </c>
      <c r="AA2945">
        <f t="shared" si="183"/>
        <v>0</v>
      </c>
    </row>
    <row r="2946" spans="1:27" x14ac:dyDescent="0.2">
      <c r="A2946">
        <v>16</v>
      </c>
      <c r="B2946" s="6">
        <v>42984</v>
      </c>
      <c r="C2946" s="7">
        <v>0.65625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f t="shared" si="180"/>
        <v>0</v>
      </c>
      <c r="Y2946">
        <f t="shared" si="181"/>
        <v>0</v>
      </c>
      <c r="Z2946">
        <f t="shared" si="182"/>
        <v>0</v>
      </c>
      <c r="AA2946">
        <f t="shared" si="183"/>
        <v>0</v>
      </c>
    </row>
    <row r="2947" spans="1:27" x14ac:dyDescent="0.2">
      <c r="A2947">
        <v>19</v>
      </c>
      <c r="B2947" s="6">
        <v>42984</v>
      </c>
      <c r="C2947" s="7">
        <v>0.65625</v>
      </c>
      <c r="D2947">
        <v>2</v>
      </c>
      <c r="E2947">
        <v>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f t="shared" ref="X2947:X3010" si="184">SUM(D2947, H2947, L2947, T2947)</f>
        <v>2</v>
      </c>
      <c r="Y2947">
        <f t="shared" ref="Y2947:Y3010" si="185">SUM(E2947, I2947, M2947, U2947)</f>
        <v>9</v>
      </c>
      <c r="Z2947">
        <f t="shared" ref="Z2947:Z3010" si="186">SUM(F2947, J2947, N2947, V2947)</f>
        <v>0</v>
      </c>
      <c r="AA2947">
        <f t="shared" ref="AA2947:AA3010" si="187">SUM(G2947, K2947, O2947, W2947)</f>
        <v>0</v>
      </c>
    </row>
    <row r="2948" spans="1:27" x14ac:dyDescent="0.2">
      <c r="A2948">
        <v>12</v>
      </c>
      <c r="B2948" s="6">
        <v>42984</v>
      </c>
      <c r="C2948" s="7">
        <v>0.65277777777777779</v>
      </c>
      <c r="D2948">
        <v>0</v>
      </c>
      <c r="E2948">
        <v>0</v>
      </c>
      <c r="F2948">
        <v>0</v>
      </c>
      <c r="G2948">
        <v>0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f t="shared" si="184"/>
        <v>3</v>
      </c>
      <c r="Y2948">
        <f t="shared" si="185"/>
        <v>0</v>
      </c>
      <c r="Z2948">
        <f t="shared" si="186"/>
        <v>0</v>
      </c>
      <c r="AA2948">
        <f t="shared" si="187"/>
        <v>0</v>
      </c>
    </row>
    <row r="2949" spans="1:27" x14ac:dyDescent="0.2">
      <c r="A2949">
        <v>9</v>
      </c>
      <c r="B2949" s="6">
        <v>42984</v>
      </c>
      <c r="C2949" s="7">
        <v>0.65277777777777779</v>
      </c>
      <c r="D2949">
        <v>0</v>
      </c>
      <c r="E2949">
        <v>0</v>
      </c>
      <c r="F2949">
        <v>0</v>
      </c>
      <c r="G2949">
        <v>0</v>
      </c>
      <c r="H2949">
        <v>2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f t="shared" si="184"/>
        <v>2</v>
      </c>
      <c r="Y2949">
        <f t="shared" si="185"/>
        <v>0</v>
      </c>
      <c r="Z2949">
        <f t="shared" si="186"/>
        <v>1</v>
      </c>
      <c r="AA2949">
        <f t="shared" si="187"/>
        <v>0</v>
      </c>
    </row>
    <row r="2950" spans="1:27" x14ac:dyDescent="0.2">
      <c r="A2950">
        <v>20</v>
      </c>
      <c r="B2950" s="6">
        <v>42984</v>
      </c>
      <c r="C2950" s="7">
        <v>0.65277777777777779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f t="shared" si="184"/>
        <v>0</v>
      </c>
      <c r="Y2950">
        <f t="shared" si="185"/>
        <v>1</v>
      </c>
      <c r="Z2950">
        <f t="shared" si="186"/>
        <v>0</v>
      </c>
      <c r="AA2950">
        <f t="shared" si="187"/>
        <v>0</v>
      </c>
    </row>
    <row r="2951" spans="1:27" x14ac:dyDescent="0.2">
      <c r="A2951">
        <v>19</v>
      </c>
      <c r="B2951" s="6">
        <v>42984</v>
      </c>
      <c r="C2951" s="7">
        <v>0.65277777777777779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f t="shared" si="184"/>
        <v>0</v>
      </c>
      <c r="Y2951">
        <f t="shared" si="185"/>
        <v>0</v>
      </c>
      <c r="Z2951">
        <f t="shared" si="186"/>
        <v>0</v>
      </c>
      <c r="AA2951">
        <f t="shared" si="187"/>
        <v>0</v>
      </c>
    </row>
    <row r="2952" spans="1:27" x14ac:dyDescent="0.2">
      <c r="A2952">
        <v>4</v>
      </c>
      <c r="B2952" s="6">
        <v>42984</v>
      </c>
      <c r="C2952" s="7">
        <v>0.65277777777777779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f t="shared" si="184"/>
        <v>0</v>
      </c>
      <c r="Y2952">
        <f t="shared" si="185"/>
        <v>0</v>
      </c>
      <c r="Z2952">
        <f t="shared" si="186"/>
        <v>0</v>
      </c>
      <c r="AA2952">
        <f t="shared" si="187"/>
        <v>0</v>
      </c>
    </row>
    <row r="2953" spans="1:27" x14ac:dyDescent="0.2">
      <c r="A2953">
        <v>9</v>
      </c>
      <c r="B2953" s="6">
        <v>42984</v>
      </c>
      <c r="C2953" s="7">
        <v>0.64930555555555558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f t="shared" si="184"/>
        <v>0</v>
      </c>
      <c r="Y2953">
        <f t="shared" si="185"/>
        <v>0</v>
      </c>
      <c r="Z2953">
        <f t="shared" si="186"/>
        <v>0</v>
      </c>
      <c r="AA2953">
        <f t="shared" si="187"/>
        <v>0</v>
      </c>
    </row>
    <row r="2954" spans="1:27" x14ac:dyDescent="0.2">
      <c r="A2954">
        <v>20</v>
      </c>
      <c r="B2954" s="6">
        <v>42984</v>
      </c>
      <c r="C2954" s="7">
        <v>0.64583333333333337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f t="shared" si="184"/>
        <v>1</v>
      </c>
      <c r="Y2954">
        <f t="shared" si="185"/>
        <v>0</v>
      </c>
      <c r="Z2954">
        <f t="shared" si="186"/>
        <v>0</v>
      </c>
      <c r="AA2954">
        <f t="shared" si="187"/>
        <v>0</v>
      </c>
    </row>
    <row r="2955" spans="1:27" x14ac:dyDescent="0.2">
      <c r="A2955">
        <v>6</v>
      </c>
      <c r="B2955" s="6">
        <v>42983</v>
      </c>
      <c r="C2955" s="7">
        <v>0.72569444444444453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f t="shared" si="184"/>
        <v>0</v>
      </c>
      <c r="Y2955">
        <f t="shared" si="185"/>
        <v>0</v>
      </c>
      <c r="Z2955">
        <f t="shared" si="186"/>
        <v>0</v>
      </c>
      <c r="AA2955">
        <f t="shared" si="187"/>
        <v>0</v>
      </c>
    </row>
    <row r="2956" spans="1:27" x14ac:dyDescent="0.2">
      <c r="A2956">
        <v>10</v>
      </c>
      <c r="B2956" s="6">
        <v>42983</v>
      </c>
      <c r="C2956" s="7">
        <v>0.72569444444444453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f t="shared" si="184"/>
        <v>1</v>
      </c>
      <c r="Y2956">
        <f t="shared" si="185"/>
        <v>0</v>
      </c>
      <c r="Z2956">
        <f t="shared" si="186"/>
        <v>0</v>
      </c>
      <c r="AA2956">
        <f t="shared" si="187"/>
        <v>0</v>
      </c>
    </row>
    <row r="2957" spans="1:27" x14ac:dyDescent="0.2">
      <c r="A2957">
        <v>15</v>
      </c>
      <c r="B2957" s="6">
        <v>42983</v>
      </c>
      <c r="C2957" s="7">
        <v>0.72569444444444453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f t="shared" si="184"/>
        <v>0</v>
      </c>
      <c r="Y2957">
        <f t="shared" si="185"/>
        <v>0</v>
      </c>
      <c r="Z2957">
        <f t="shared" si="186"/>
        <v>0</v>
      </c>
      <c r="AA2957">
        <f t="shared" si="187"/>
        <v>0</v>
      </c>
    </row>
    <row r="2958" spans="1:27" x14ac:dyDescent="0.2">
      <c r="A2958">
        <v>8</v>
      </c>
      <c r="B2958" s="6">
        <v>42983</v>
      </c>
      <c r="C2958" s="7">
        <v>0.72222222222222221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f t="shared" si="184"/>
        <v>1</v>
      </c>
      <c r="Y2958">
        <f t="shared" si="185"/>
        <v>0</v>
      </c>
      <c r="Z2958">
        <f t="shared" si="186"/>
        <v>0</v>
      </c>
      <c r="AA2958">
        <f t="shared" si="187"/>
        <v>0</v>
      </c>
    </row>
    <row r="2959" spans="1:27" x14ac:dyDescent="0.2">
      <c r="A2959">
        <v>19</v>
      </c>
      <c r="B2959" s="6">
        <v>42983</v>
      </c>
      <c r="C2959" s="7">
        <v>0.72222222222222221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f t="shared" si="184"/>
        <v>0</v>
      </c>
      <c r="Y2959">
        <f t="shared" si="185"/>
        <v>0</v>
      </c>
      <c r="Z2959">
        <f t="shared" si="186"/>
        <v>1</v>
      </c>
      <c r="AA2959">
        <f t="shared" si="187"/>
        <v>0</v>
      </c>
    </row>
    <row r="2960" spans="1:27" x14ac:dyDescent="0.2">
      <c r="A2960">
        <v>15</v>
      </c>
      <c r="B2960" s="6">
        <v>42983</v>
      </c>
      <c r="C2960" s="7">
        <v>0.72222222222222221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f t="shared" si="184"/>
        <v>0</v>
      </c>
      <c r="Y2960">
        <f t="shared" si="185"/>
        <v>0</v>
      </c>
      <c r="Z2960">
        <f t="shared" si="186"/>
        <v>0</v>
      </c>
      <c r="AA2960">
        <f t="shared" si="187"/>
        <v>0</v>
      </c>
    </row>
    <row r="2961" spans="1:27" x14ac:dyDescent="0.2">
      <c r="A2961">
        <v>3</v>
      </c>
      <c r="B2961" s="6">
        <v>42983</v>
      </c>
      <c r="C2961" s="7">
        <v>0.72222222222222221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f t="shared" si="184"/>
        <v>1</v>
      </c>
      <c r="Y2961">
        <f t="shared" si="185"/>
        <v>0</v>
      </c>
      <c r="Z2961">
        <f t="shared" si="186"/>
        <v>0</v>
      </c>
      <c r="AA2961">
        <f t="shared" si="187"/>
        <v>0</v>
      </c>
    </row>
    <row r="2962" spans="1:27" x14ac:dyDescent="0.2">
      <c r="A2962">
        <v>10</v>
      </c>
      <c r="B2962" s="6">
        <v>42983</v>
      </c>
      <c r="C2962" s="7">
        <v>0.72222222222222221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f t="shared" si="184"/>
        <v>0</v>
      </c>
      <c r="Y2962">
        <f t="shared" si="185"/>
        <v>0</v>
      </c>
      <c r="Z2962">
        <f t="shared" si="186"/>
        <v>0</v>
      </c>
      <c r="AA2962">
        <f t="shared" si="187"/>
        <v>0</v>
      </c>
    </row>
    <row r="2963" spans="1:27" x14ac:dyDescent="0.2">
      <c r="A2963">
        <v>12</v>
      </c>
      <c r="B2963" s="6">
        <v>42983</v>
      </c>
      <c r="C2963" s="7">
        <v>0.72222222222222221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f t="shared" si="184"/>
        <v>1</v>
      </c>
      <c r="Y2963">
        <f t="shared" si="185"/>
        <v>0</v>
      </c>
      <c r="Z2963">
        <f t="shared" si="186"/>
        <v>0</v>
      </c>
      <c r="AA2963">
        <f t="shared" si="187"/>
        <v>0</v>
      </c>
    </row>
    <row r="2964" spans="1:27" x14ac:dyDescent="0.2">
      <c r="A2964">
        <v>4</v>
      </c>
      <c r="B2964" s="6">
        <v>42983</v>
      </c>
      <c r="C2964" s="7">
        <v>0.71875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f t="shared" si="184"/>
        <v>0</v>
      </c>
      <c r="Y2964">
        <f t="shared" si="185"/>
        <v>0</v>
      </c>
      <c r="Z2964">
        <f t="shared" si="186"/>
        <v>0</v>
      </c>
      <c r="AA2964">
        <f t="shared" si="187"/>
        <v>0</v>
      </c>
    </row>
    <row r="2965" spans="1:27" x14ac:dyDescent="0.2">
      <c r="A2965">
        <v>10</v>
      </c>
      <c r="B2965" s="6">
        <v>42983</v>
      </c>
      <c r="C2965" s="7">
        <v>0.71875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f t="shared" si="184"/>
        <v>0</v>
      </c>
      <c r="Y2965">
        <f t="shared" si="185"/>
        <v>0</v>
      </c>
      <c r="Z2965">
        <f t="shared" si="186"/>
        <v>0</v>
      </c>
      <c r="AA2965">
        <f t="shared" si="187"/>
        <v>0</v>
      </c>
    </row>
    <row r="2966" spans="1:27" x14ac:dyDescent="0.2">
      <c r="A2966">
        <v>17</v>
      </c>
      <c r="B2966" s="6">
        <v>42983</v>
      </c>
      <c r="C2966" s="7">
        <v>0.71875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f t="shared" si="184"/>
        <v>0</v>
      </c>
      <c r="Y2966">
        <f t="shared" si="185"/>
        <v>1</v>
      </c>
      <c r="Z2966">
        <f t="shared" si="186"/>
        <v>0</v>
      </c>
      <c r="AA2966">
        <f t="shared" si="187"/>
        <v>0</v>
      </c>
    </row>
    <row r="2967" spans="1:27" x14ac:dyDescent="0.2">
      <c r="A2967">
        <v>10</v>
      </c>
      <c r="B2967" s="6">
        <v>42983</v>
      </c>
      <c r="C2967" s="7">
        <v>0.71527777777777779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f t="shared" si="184"/>
        <v>0</v>
      </c>
      <c r="Y2967">
        <f t="shared" si="185"/>
        <v>0</v>
      </c>
      <c r="Z2967">
        <f t="shared" si="186"/>
        <v>0</v>
      </c>
      <c r="AA2967">
        <f t="shared" si="187"/>
        <v>0</v>
      </c>
    </row>
    <row r="2968" spans="1:27" x14ac:dyDescent="0.2">
      <c r="A2968">
        <v>4</v>
      </c>
      <c r="B2968" s="6">
        <v>42983</v>
      </c>
      <c r="C2968" s="7">
        <v>0.71527777777777779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f t="shared" si="184"/>
        <v>0</v>
      </c>
      <c r="Y2968">
        <f t="shared" si="185"/>
        <v>0</v>
      </c>
      <c r="Z2968">
        <f t="shared" si="186"/>
        <v>0</v>
      </c>
      <c r="AA2968">
        <f t="shared" si="187"/>
        <v>0</v>
      </c>
    </row>
    <row r="2969" spans="1:27" x14ac:dyDescent="0.2">
      <c r="A2969">
        <v>17</v>
      </c>
      <c r="B2969" s="6">
        <v>42983</v>
      </c>
      <c r="C2969" s="7">
        <v>0.71527777777777779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f t="shared" si="184"/>
        <v>1</v>
      </c>
      <c r="Y2969">
        <f t="shared" si="185"/>
        <v>0</v>
      </c>
      <c r="Z2969">
        <f t="shared" si="186"/>
        <v>0</v>
      </c>
      <c r="AA2969">
        <f t="shared" si="187"/>
        <v>0</v>
      </c>
    </row>
    <row r="2970" spans="1:27" x14ac:dyDescent="0.2">
      <c r="A2970">
        <v>15</v>
      </c>
      <c r="B2970" s="6">
        <v>42983</v>
      </c>
      <c r="C2970" s="7">
        <v>0.71527777777777779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f t="shared" si="184"/>
        <v>0</v>
      </c>
      <c r="Y2970">
        <f t="shared" si="185"/>
        <v>0</v>
      </c>
      <c r="Z2970">
        <f t="shared" si="186"/>
        <v>0</v>
      </c>
      <c r="AA2970">
        <f t="shared" si="187"/>
        <v>0</v>
      </c>
    </row>
    <row r="2971" spans="1:27" x14ac:dyDescent="0.2">
      <c r="A2971">
        <v>12</v>
      </c>
      <c r="B2971" s="6">
        <v>42983</v>
      </c>
      <c r="C2971" s="7">
        <v>0.71527777777777779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f t="shared" si="184"/>
        <v>1</v>
      </c>
      <c r="Y2971">
        <f t="shared" si="185"/>
        <v>0</v>
      </c>
      <c r="Z2971">
        <f t="shared" si="186"/>
        <v>0</v>
      </c>
      <c r="AA2971">
        <f t="shared" si="187"/>
        <v>0</v>
      </c>
    </row>
    <row r="2972" spans="1:27" x14ac:dyDescent="0.2">
      <c r="A2972">
        <v>20</v>
      </c>
      <c r="B2972" s="6">
        <v>42983</v>
      </c>
      <c r="C2972" s="7">
        <v>0.71527777777777779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f t="shared" si="184"/>
        <v>0</v>
      </c>
      <c r="Y2972">
        <f t="shared" si="185"/>
        <v>0</v>
      </c>
      <c r="Z2972">
        <f t="shared" si="186"/>
        <v>0</v>
      </c>
      <c r="AA2972">
        <f t="shared" si="187"/>
        <v>0</v>
      </c>
    </row>
    <row r="2973" spans="1:27" x14ac:dyDescent="0.2">
      <c r="A2973">
        <v>8</v>
      </c>
      <c r="B2973" s="6">
        <v>42983</v>
      </c>
      <c r="C2973" s="7">
        <v>0.71527777777777779</v>
      </c>
      <c r="D2973">
        <v>0</v>
      </c>
      <c r="E2973">
        <v>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f t="shared" si="184"/>
        <v>0</v>
      </c>
      <c r="Y2973">
        <f t="shared" si="185"/>
        <v>2</v>
      </c>
      <c r="Z2973">
        <f t="shared" si="186"/>
        <v>0</v>
      </c>
      <c r="AA2973">
        <f t="shared" si="187"/>
        <v>0</v>
      </c>
    </row>
    <row r="2974" spans="1:27" x14ac:dyDescent="0.2">
      <c r="A2974">
        <v>1</v>
      </c>
      <c r="B2974" s="6">
        <v>42983</v>
      </c>
      <c r="C2974" s="7">
        <v>0.71180555555555547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f t="shared" si="184"/>
        <v>1</v>
      </c>
      <c r="Y2974">
        <f t="shared" si="185"/>
        <v>0</v>
      </c>
      <c r="Z2974">
        <f t="shared" si="186"/>
        <v>0</v>
      </c>
      <c r="AA2974">
        <f t="shared" si="187"/>
        <v>0</v>
      </c>
    </row>
    <row r="2975" spans="1:27" x14ac:dyDescent="0.2">
      <c r="A2975">
        <v>9</v>
      </c>
      <c r="B2975" s="6">
        <v>42983</v>
      </c>
      <c r="C2975" s="7">
        <v>0.71180555555555547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f t="shared" si="184"/>
        <v>0</v>
      </c>
      <c r="Y2975">
        <f t="shared" si="185"/>
        <v>0</v>
      </c>
      <c r="Z2975">
        <f t="shared" si="186"/>
        <v>0</v>
      </c>
      <c r="AA2975">
        <f t="shared" si="187"/>
        <v>0</v>
      </c>
    </row>
    <row r="2976" spans="1:27" x14ac:dyDescent="0.2">
      <c r="A2976">
        <v>2</v>
      </c>
      <c r="B2976" s="6">
        <v>42983</v>
      </c>
      <c r="C2976" s="7">
        <v>0.71180555555555547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f t="shared" si="184"/>
        <v>0</v>
      </c>
      <c r="Y2976">
        <f t="shared" si="185"/>
        <v>0</v>
      </c>
      <c r="Z2976">
        <f t="shared" si="186"/>
        <v>0</v>
      </c>
      <c r="AA2976">
        <f t="shared" si="187"/>
        <v>0</v>
      </c>
    </row>
    <row r="2977" spans="1:27" x14ac:dyDescent="0.2">
      <c r="A2977">
        <v>20</v>
      </c>
      <c r="B2977" s="6">
        <v>42983</v>
      </c>
      <c r="C2977" s="7">
        <v>0.71180555555555547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f t="shared" si="184"/>
        <v>0</v>
      </c>
      <c r="Y2977">
        <f t="shared" si="185"/>
        <v>0</v>
      </c>
      <c r="Z2977">
        <f t="shared" si="186"/>
        <v>0</v>
      </c>
      <c r="AA2977">
        <f t="shared" si="187"/>
        <v>0</v>
      </c>
    </row>
    <row r="2978" spans="1:27" x14ac:dyDescent="0.2">
      <c r="A2978">
        <v>6</v>
      </c>
      <c r="B2978" s="6">
        <v>42983</v>
      </c>
      <c r="C2978" s="7">
        <v>0.71180555555555547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f t="shared" si="184"/>
        <v>0</v>
      </c>
      <c r="Y2978">
        <f t="shared" si="185"/>
        <v>0</v>
      </c>
      <c r="Z2978">
        <f t="shared" si="186"/>
        <v>0</v>
      </c>
      <c r="AA2978">
        <f t="shared" si="187"/>
        <v>0</v>
      </c>
    </row>
    <row r="2979" spans="1:27" x14ac:dyDescent="0.2">
      <c r="A2979">
        <v>12</v>
      </c>
      <c r="B2979" s="6">
        <v>42983</v>
      </c>
      <c r="C2979" s="7">
        <v>0.71180555555555547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f t="shared" si="184"/>
        <v>1</v>
      </c>
      <c r="Y2979">
        <f t="shared" si="185"/>
        <v>0</v>
      </c>
      <c r="Z2979">
        <f t="shared" si="186"/>
        <v>0</v>
      </c>
      <c r="AA2979">
        <f t="shared" si="187"/>
        <v>0</v>
      </c>
    </row>
    <row r="2980" spans="1:27" x14ac:dyDescent="0.2">
      <c r="A2980">
        <v>16</v>
      </c>
      <c r="B2980" s="6">
        <v>42983</v>
      </c>
      <c r="C2980" s="7">
        <v>0.70833333333333337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f t="shared" si="184"/>
        <v>0</v>
      </c>
      <c r="Y2980">
        <f t="shared" si="185"/>
        <v>0</v>
      </c>
      <c r="Z2980">
        <f t="shared" si="186"/>
        <v>0</v>
      </c>
      <c r="AA2980">
        <f t="shared" si="187"/>
        <v>0</v>
      </c>
    </row>
    <row r="2981" spans="1:27" x14ac:dyDescent="0.2">
      <c r="A2981">
        <v>10</v>
      </c>
      <c r="B2981" s="6">
        <v>42983</v>
      </c>
      <c r="C2981" s="7">
        <v>0.70833333333333337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f t="shared" si="184"/>
        <v>0</v>
      </c>
      <c r="Y2981">
        <f t="shared" si="185"/>
        <v>0</v>
      </c>
      <c r="Z2981">
        <f t="shared" si="186"/>
        <v>0</v>
      </c>
      <c r="AA2981">
        <f t="shared" si="187"/>
        <v>0</v>
      </c>
    </row>
    <row r="2982" spans="1:27" x14ac:dyDescent="0.2">
      <c r="A2982">
        <v>15</v>
      </c>
      <c r="B2982" s="6">
        <v>42983</v>
      </c>
      <c r="C2982" s="7">
        <v>0.70833333333333337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f t="shared" si="184"/>
        <v>1</v>
      </c>
      <c r="Y2982">
        <f t="shared" si="185"/>
        <v>1</v>
      </c>
      <c r="Z2982">
        <f t="shared" si="186"/>
        <v>0</v>
      </c>
      <c r="AA2982">
        <f t="shared" si="187"/>
        <v>0</v>
      </c>
    </row>
    <row r="2983" spans="1:27" x14ac:dyDescent="0.2">
      <c r="A2983">
        <v>15</v>
      </c>
      <c r="B2983" s="6">
        <v>42983</v>
      </c>
      <c r="C2983" s="7">
        <v>0.70486111111111116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f t="shared" si="184"/>
        <v>0</v>
      </c>
      <c r="Y2983">
        <f t="shared" si="185"/>
        <v>0</v>
      </c>
      <c r="Z2983">
        <f t="shared" si="186"/>
        <v>0</v>
      </c>
      <c r="AA2983">
        <f t="shared" si="187"/>
        <v>0</v>
      </c>
    </row>
    <row r="2984" spans="1:27" x14ac:dyDescent="0.2">
      <c r="A2984">
        <v>12</v>
      </c>
      <c r="B2984" s="6">
        <v>42983</v>
      </c>
      <c r="C2984" s="7">
        <v>0.70486111111111116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f t="shared" si="184"/>
        <v>0</v>
      </c>
      <c r="Y2984">
        <f t="shared" si="185"/>
        <v>1</v>
      </c>
      <c r="Z2984">
        <f t="shared" si="186"/>
        <v>0</v>
      </c>
      <c r="AA2984">
        <f t="shared" si="187"/>
        <v>0</v>
      </c>
    </row>
    <row r="2985" spans="1:27" x14ac:dyDescent="0.2">
      <c r="A2985">
        <v>19</v>
      </c>
      <c r="B2985" s="6">
        <v>42983</v>
      </c>
      <c r="C2985" s="7">
        <v>0.70486111111111116</v>
      </c>
      <c r="D2985">
        <v>2</v>
      </c>
      <c r="E2985">
        <v>2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f t="shared" si="184"/>
        <v>2</v>
      </c>
      <c r="Y2985">
        <f t="shared" si="185"/>
        <v>2</v>
      </c>
      <c r="Z2985">
        <f t="shared" si="186"/>
        <v>0</v>
      </c>
      <c r="AA2985">
        <f t="shared" si="187"/>
        <v>1</v>
      </c>
    </row>
    <row r="2986" spans="1:27" x14ac:dyDescent="0.2">
      <c r="A2986">
        <v>13</v>
      </c>
      <c r="B2986" s="6">
        <v>42983</v>
      </c>
      <c r="C2986" s="7">
        <v>0.70486111111111116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f t="shared" si="184"/>
        <v>0</v>
      </c>
      <c r="Y2986">
        <f t="shared" si="185"/>
        <v>1</v>
      </c>
      <c r="Z2986">
        <f t="shared" si="186"/>
        <v>0</v>
      </c>
      <c r="AA2986">
        <f t="shared" si="187"/>
        <v>0</v>
      </c>
    </row>
    <row r="2987" spans="1:27" x14ac:dyDescent="0.2">
      <c r="A2987">
        <v>6</v>
      </c>
      <c r="B2987" s="6">
        <v>42983</v>
      </c>
      <c r="C2987" s="7">
        <v>0.70486111111111116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f t="shared" si="184"/>
        <v>0</v>
      </c>
      <c r="Y2987">
        <f t="shared" si="185"/>
        <v>0</v>
      </c>
      <c r="Z2987">
        <f t="shared" si="186"/>
        <v>0</v>
      </c>
      <c r="AA2987">
        <f t="shared" si="187"/>
        <v>0</v>
      </c>
    </row>
    <row r="2988" spans="1:27" x14ac:dyDescent="0.2">
      <c r="A2988">
        <v>11</v>
      </c>
      <c r="B2988" s="6">
        <v>42983</v>
      </c>
      <c r="C2988" s="7">
        <v>0.70486111111111116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f t="shared" si="184"/>
        <v>0</v>
      </c>
      <c r="Y2988">
        <f t="shared" si="185"/>
        <v>0</v>
      </c>
      <c r="Z2988">
        <f t="shared" si="186"/>
        <v>0</v>
      </c>
      <c r="AA2988">
        <f t="shared" si="187"/>
        <v>0</v>
      </c>
    </row>
    <row r="2989" spans="1:27" x14ac:dyDescent="0.2">
      <c r="A2989">
        <v>4</v>
      </c>
      <c r="B2989" s="6">
        <v>42983</v>
      </c>
      <c r="C2989" s="7">
        <v>0.70138888888888884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f t="shared" si="184"/>
        <v>0</v>
      </c>
      <c r="Y2989">
        <f t="shared" si="185"/>
        <v>0</v>
      </c>
      <c r="Z2989">
        <f t="shared" si="186"/>
        <v>0</v>
      </c>
      <c r="AA2989">
        <f t="shared" si="187"/>
        <v>0</v>
      </c>
    </row>
    <row r="2990" spans="1:27" x14ac:dyDescent="0.2">
      <c r="A2990">
        <v>14</v>
      </c>
      <c r="B2990" s="6">
        <v>42983</v>
      </c>
      <c r="C2990" s="7">
        <v>0.70138888888888884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f t="shared" si="184"/>
        <v>0</v>
      </c>
      <c r="Y2990">
        <f t="shared" si="185"/>
        <v>0</v>
      </c>
      <c r="Z2990">
        <f t="shared" si="186"/>
        <v>0</v>
      </c>
      <c r="AA2990">
        <f t="shared" si="187"/>
        <v>0</v>
      </c>
    </row>
    <row r="2991" spans="1:27" x14ac:dyDescent="0.2">
      <c r="A2991">
        <v>8</v>
      </c>
      <c r="B2991" s="6">
        <v>42983</v>
      </c>
      <c r="C2991" s="7">
        <v>0.70138888888888884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f t="shared" si="184"/>
        <v>1</v>
      </c>
      <c r="Y2991">
        <f t="shared" si="185"/>
        <v>0</v>
      </c>
      <c r="Z2991">
        <f t="shared" si="186"/>
        <v>0</v>
      </c>
      <c r="AA2991">
        <f t="shared" si="187"/>
        <v>0</v>
      </c>
    </row>
    <row r="2992" spans="1:27" x14ac:dyDescent="0.2">
      <c r="A2992">
        <v>19</v>
      </c>
      <c r="B2992" s="6">
        <v>42983</v>
      </c>
      <c r="C2992" s="7">
        <v>0.70138888888888884</v>
      </c>
      <c r="D2992">
        <v>1</v>
      </c>
      <c r="E2992">
        <v>2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f t="shared" si="184"/>
        <v>1</v>
      </c>
      <c r="Y2992">
        <f t="shared" si="185"/>
        <v>2</v>
      </c>
      <c r="Z2992">
        <f t="shared" si="186"/>
        <v>1</v>
      </c>
      <c r="AA2992">
        <f t="shared" si="187"/>
        <v>1</v>
      </c>
    </row>
    <row r="2993" spans="1:27" x14ac:dyDescent="0.2">
      <c r="A2993">
        <v>10</v>
      </c>
      <c r="B2993" s="6">
        <v>42983</v>
      </c>
      <c r="C2993" s="7">
        <v>0.69791666666666663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f t="shared" si="184"/>
        <v>1</v>
      </c>
      <c r="Y2993">
        <f t="shared" si="185"/>
        <v>0</v>
      </c>
      <c r="Z2993">
        <f t="shared" si="186"/>
        <v>0</v>
      </c>
      <c r="AA2993">
        <f t="shared" si="187"/>
        <v>0</v>
      </c>
    </row>
    <row r="2994" spans="1:27" x14ac:dyDescent="0.2">
      <c r="A2994">
        <v>8</v>
      </c>
      <c r="B2994" s="6">
        <v>42983</v>
      </c>
      <c r="C2994" s="7">
        <v>0.69791666666666663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f t="shared" si="184"/>
        <v>0</v>
      </c>
      <c r="Y2994">
        <f t="shared" si="185"/>
        <v>0</v>
      </c>
      <c r="Z2994">
        <f t="shared" si="186"/>
        <v>1</v>
      </c>
      <c r="AA2994">
        <f t="shared" si="187"/>
        <v>0</v>
      </c>
    </row>
    <row r="2995" spans="1:27" x14ac:dyDescent="0.2">
      <c r="A2995">
        <v>20</v>
      </c>
      <c r="B2995" s="6">
        <v>42983</v>
      </c>
      <c r="C2995" s="7">
        <v>0.69791666666666663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f t="shared" si="184"/>
        <v>1</v>
      </c>
      <c r="Y2995">
        <f t="shared" si="185"/>
        <v>0</v>
      </c>
      <c r="Z2995">
        <f t="shared" si="186"/>
        <v>0</v>
      </c>
      <c r="AA2995">
        <f t="shared" si="187"/>
        <v>0</v>
      </c>
    </row>
    <row r="2996" spans="1:27" x14ac:dyDescent="0.2">
      <c r="A2996">
        <v>19</v>
      </c>
      <c r="B2996" s="6">
        <v>42983</v>
      </c>
      <c r="C2996" s="7">
        <v>0.69791666666666663</v>
      </c>
      <c r="D2996">
        <v>3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f t="shared" si="184"/>
        <v>3</v>
      </c>
      <c r="Y2996">
        <f t="shared" si="185"/>
        <v>3</v>
      </c>
      <c r="Z2996">
        <f t="shared" si="186"/>
        <v>0</v>
      </c>
      <c r="AA2996">
        <f t="shared" si="187"/>
        <v>0</v>
      </c>
    </row>
    <row r="2997" spans="1:27" x14ac:dyDescent="0.2">
      <c r="A2997">
        <v>16</v>
      </c>
      <c r="B2997" s="6">
        <v>42983</v>
      </c>
      <c r="C2997" s="7">
        <v>0.69791666666666663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f t="shared" si="184"/>
        <v>0</v>
      </c>
      <c r="Y2997">
        <f t="shared" si="185"/>
        <v>0</v>
      </c>
      <c r="Z2997">
        <f t="shared" si="186"/>
        <v>0</v>
      </c>
      <c r="AA2997">
        <f t="shared" si="187"/>
        <v>0</v>
      </c>
    </row>
    <row r="2998" spans="1:27" x14ac:dyDescent="0.2">
      <c r="A2998">
        <v>4</v>
      </c>
      <c r="B2998" s="6">
        <v>42983</v>
      </c>
      <c r="C2998" s="7">
        <v>0.69791666666666663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f t="shared" si="184"/>
        <v>0</v>
      </c>
      <c r="Y2998">
        <f t="shared" si="185"/>
        <v>0</v>
      </c>
      <c r="Z2998">
        <f t="shared" si="186"/>
        <v>0</v>
      </c>
      <c r="AA2998">
        <f t="shared" si="187"/>
        <v>0</v>
      </c>
    </row>
    <row r="2999" spans="1:27" x14ac:dyDescent="0.2">
      <c r="A2999">
        <v>3</v>
      </c>
      <c r="B2999" s="6">
        <v>42983</v>
      </c>
      <c r="C2999" s="7">
        <v>0.69791666666666663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f t="shared" si="184"/>
        <v>0</v>
      </c>
      <c r="Y2999">
        <f t="shared" si="185"/>
        <v>0</v>
      </c>
      <c r="Z2999">
        <f t="shared" si="186"/>
        <v>0</v>
      </c>
      <c r="AA2999">
        <f t="shared" si="187"/>
        <v>0</v>
      </c>
    </row>
    <row r="3000" spans="1:27" x14ac:dyDescent="0.2">
      <c r="A3000">
        <v>6</v>
      </c>
      <c r="B3000" s="6">
        <v>42983</v>
      </c>
      <c r="C3000" s="7">
        <v>0.69791666666666663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f t="shared" si="184"/>
        <v>0</v>
      </c>
      <c r="Y3000">
        <f t="shared" si="185"/>
        <v>0</v>
      </c>
      <c r="Z3000">
        <f t="shared" si="186"/>
        <v>0</v>
      </c>
      <c r="AA3000">
        <f t="shared" si="187"/>
        <v>0</v>
      </c>
    </row>
    <row r="3001" spans="1:27" x14ac:dyDescent="0.2">
      <c r="A3001">
        <v>12</v>
      </c>
      <c r="B3001" s="6">
        <v>42983</v>
      </c>
      <c r="C3001" s="7">
        <v>0.69791666666666663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f t="shared" si="184"/>
        <v>1</v>
      </c>
      <c r="Y3001">
        <f t="shared" si="185"/>
        <v>0</v>
      </c>
      <c r="Z3001">
        <f t="shared" si="186"/>
        <v>0</v>
      </c>
      <c r="AA3001">
        <f t="shared" si="187"/>
        <v>0</v>
      </c>
    </row>
    <row r="3002" spans="1:27" x14ac:dyDescent="0.2">
      <c r="A3002">
        <v>15</v>
      </c>
      <c r="B3002" s="6">
        <v>42983</v>
      </c>
      <c r="C3002" s="7">
        <v>0.69791666666666663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f t="shared" si="184"/>
        <v>1</v>
      </c>
      <c r="Y3002">
        <f t="shared" si="185"/>
        <v>0</v>
      </c>
      <c r="Z3002">
        <f t="shared" si="186"/>
        <v>0</v>
      </c>
      <c r="AA3002">
        <f t="shared" si="187"/>
        <v>0</v>
      </c>
    </row>
    <row r="3003" spans="1:27" x14ac:dyDescent="0.2">
      <c r="A3003">
        <v>19</v>
      </c>
      <c r="B3003" s="6">
        <v>42983</v>
      </c>
      <c r="C3003" s="7">
        <v>0.69444444444444453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f t="shared" si="184"/>
        <v>0</v>
      </c>
      <c r="Y3003">
        <f t="shared" si="185"/>
        <v>0</v>
      </c>
      <c r="Z3003">
        <f t="shared" si="186"/>
        <v>0</v>
      </c>
      <c r="AA3003">
        <f t="shared" si="187"/>
        <v>0</v>
      </c>
    </row>
    <row r="3004" spans="1:27" x14ac:dyDescent="0.2">
      <c r="A3004">
        <v>12</v>
      </c>
      <c r="B3004" s="6">
        <v>42983</v>
      </c>
      <c r="C3004" s="7">
        <v>0.69444444444444453</v>
      </c>
      <c r="D3004">
        <v>0</v>
      </c>
      <c r="E3004">
        <v>0</v>
      </c>
      <c r="F3004">
        <v>0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f t="shared" si="184"/>
        <v>2</v>
      </c>
      <c r="Y3004">
        <f t="shared" si="185"/>
        <v>0</v>
      </c>
      <c r="Z3004">
        <f t="shared" si="186"/>
        <v>0</v>
      </c>
      <c r="AA3004">
        <f t="shared" si="187"/>
        <v>0</v>
      </c>
    </row>
    <row r="3005" spans="1:27" x14ac:dyDescent="0.2">
      <c r="A3005">
        <v>13</v>
      </c>
      <c r="B3005" s="6">
        <v>42983</v>
      </c>
      <c r="C3005" s="7">
        <v>0.69444444444444453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f t="shared" si="184"/>
        <v>0</v>
      </c>
      <c r="Y3005">
        <f t="shared" si="185"/>
        <v>0</v>
      </c>
      <c r="Z3005">
        <f t="shared" si="186"/>
        <v>0</v>
      </c>
      <c r="AA3005">
        <f t="shared" si="187"/>
        <v>0</v>
      </c>
    </row>
    <row r="3006" spans="1:27" x14ac:dyDescent="0.2">
      <c r="A3006">
        <v>4</v>
      </c>
      <c r="B3006" s="6">
        <v>42983</v>
      </c>
      <c r="C3006" s="7">
        <v>0.69444444444444453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f t="shared" si="184"/>
        <v>0</v>
      </c>
      <c r="Y3006">
        <f t="shared" si="185"/>
        <v>0</v>
      </c>
      <c r="Z3006">
        <f t="shared" si="186"/>
        <v>0</v>
      </c>
      <c r="AA3006">
        <f t="shared" si="187"/>
        <v>0</v>
      </c>
    </row>
    <row r="3007" spans="1:27" x14ac:dyDescent="0.2">
      <c r="A3007">
        <v>10</v>
      </c>
      <c r="B3007" s="6">
        <v>42983</v>
      </c>
      <c r="C3007" s="7">
        <v>0.69097222222222221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f t="shared" si="184"/>
        <v>2</v>
      </c>
      <c r="Y3007">
        <f t="shared" si="185"/>
        <v>0</v>
      </c>
      <c r="Z3007">
        <f t="shared" si="186"/>
        <v>0</v>
      </c>
      <c r="AA3007">
        <f t="shared" si="187"/>
        <v>0</v>
      </c>
    </row>
    <row r="3008" spans="1:27" x14ac:dyDescent="0.2">
      <c r="A3008">
        <v>6</v>
      </c>
      <c r="B3008" s="6">
        <v>42983</v>
      </c>
      <c r="C3008" s="7">
        <v>0.69097222222222221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f t="shared" si="184"/>
        <v>0</v>
      </c>
      <c r="Y3008">
        <f t="shared" si="185"/>
        <v>0</v>
      </c>
      <c r="Z3008">
        <f t="shared" si="186"/>
        <v>0</v>
      </c>
      <c r="AA3008">
        <f t="shared" si="187"/>
        <v>0</v>
      </c>
    </row>
    <row r="3009" spans="1:27" x14ac:dyDescent="0.2">
      <c r="A3009">
        <v>3</v>
      </c>
      <c r="B3009" s="6">
        <v>42983</v>
      </c>
      <c r="C3009" s="7">
        <v>0.69097222222222221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f t="shared" si="184"/>
        <v>0</v>
      </c>
      <c r="Y3009">
        <f t="shared" si="185"/>
        <v>2</v>
      </c>
      <c r="Z3009">
        <f t="shared" si="186"/>
        <v>0</v>
      </c>
      <c r="AA3009">
        <f t="shared" si="187"/>
        <v>0</v>
      </c>
    </row>
    <row r="3010" spans="1:27" x14ac:dyDescent="0.2">
      <c r="A3010">
        <v>11</v>
      </c>
      <c r="B3010" s="6">
        <v>42983</v>
      </c>
      <c r="C3010" s="7">
        <v>0.6875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f t="shared" si="184"/>
        <v>2</v>
      </c>
      <c r="Y3010">
        <f t="shared" si="185"/>
        <v>0</v>
      </c>
      <c r="Z3010">
        <f t="shared" si="186"/>
        <v>0</v>
      </c>
      <c r="AA3010">
        <f t="shared" si="187"/>
        <v>0</v>
      </c>
    </row>
    <row r="3011" spans="1:27" x14ac:dyDescent="0.2">
      <c r="A3011">
        <v>16</v>
      </c>
      <c r="B3011" s="6">
        <v>42983</v>
      </c>
      <c r="C3011" s="7">
        <v>0.6875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f t="shared" ref="X3011:X3074" si="188">SUM(D3011, H3011, L3011, T3011)</f>
        <v>0</v>
      </c>
      <c r="Y3011">
        <f t="shared" ref="Y3011:Y3074" si="189">SUM(E3011, I3011, M3011, U3011)</f>
        <v>0</v>
      </c>
      <c r="Z3011">
        <f t="shared" ref="Z3011:Z3074" si="190">SUM(F3011, J3011, N3011, V3011)</f>
        <v>0</v>
      </c>
      <c r="AA3011">
        <f t="shared" ref="AA3011:AA3074" si="191">SUM(G3011, K3011, O3011, W3011)</f>
        <v>0</v>
      </c>
    </row>
    <row r="3012" spans="1:27" x14ac:dyDescent="0.2">
      <c r="A3012">
        <v>4</v>
      </c>
      <c r="B3012" s="6">
        <v>42983</v>
      </c>
      <c r="C3012" s="7">
        <v>0.6875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f t="shared" si="188"/>
        <v>0</v>
      </c>
      <c r="Y3012">
        <f t="shared" si="189"/>
        <v>1</v>
      </c>
      <c r="Z3012">
        <f t="shared" si="190"/>
        <v>0</v>
      </c>
      <c r="AA3012">
        <f t="shared" si="191"/>
        <v>0</v>
      </c>
    </row>
    <row r="3013" spans="1:27" x14ac:dyDescent="0.2">
      <c r="A3013">
        <v>5</v>
      </c>
      <c r="B3013" s="6">
        <v>42983</v>
      </c>
      <c r="C3013" s="7">
        <v>0.6875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f t="shared" si="188"/>
        <v>0</v>
      </c>
      <c r="Y3013">
        <f t="shared" si="189"/>
        <v>0</v>
      </c>
      <c r="Z3013">
        <f t="shared" si="190"/>
        <v>0</v>
      </c>
      <c r="AA3013">
        <f t="shared" si="191"/>
        <v>0</v>
      </c>
    </row>
    <row r="3014" spans="1:27" x14ac:dyDescent="0.2">
      <c r="A3014">
        <v>20</v>
      </c>
      <c r="B3014" s="6">
        <v>42983</v>
      </c>
      <c r="C3014" s="7">
        <v>0.6875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f t="shared" si="188"/>
        <v>1</v>
      </c>
      <c r="Y3014">
        <f t="shared" si="189"/>
        <v>0</v>
      </c>
      <c r="Z3014">
        <f t="shared" si="190"/>
        <v>0</v>
      </c>
      <c r="AA3014">
        <f t="shared" si="191"/>
        <v>0</v>
      </c>
    </row>
    <row r="3015" spans="1:27" x14ac:dyDescent="0.2">
      <c r="A3015">
        <v>12</v>
      </c>
      <c r="B3015" s="6">
        <v>42983</v>
      </c>
      <c r="C3015" s="7">
        <v>0.6875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f t="shared" si="188"/>
        <v>0</v>
      </c>
      <c r="Y3015">
        <f t="shared" si="189"/>
        <v>2</v>
      </c>
      <c r="Z3015">
        <f t="shared" si="190"/>
        <v>0</v>
      </c>
      <c r="AA3015">
        <f t="shared" si="191"/>
        <v>0</v>
      </c>
    </row>
    <row r="3016" spans="1:27" x14ac:dyDescent="0.2">
      <c r="A3016">
        <v>15</v>
      </c>
      <c r="B3016" s="6">
        <v>42983</v>
      </c>
      <c r="C3016" s="7">
        <v>0.6875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f t="shared" si="188"/>
        <v>0</v>
      </c>
      <c r="Y3016">
        <f t="shared" si="189"/>
        <v>0</v>
      </c>
      <c r="Z3016">
        <f t="shared" si="190"/>
        <v>0</v>
      </c>
      <c r="AA3016">
        <f t="shared" si="191"/>
        <v>0</v>
      </c>
    </row>
    <row r="3017" spans="1:27" x14ac:dyDescent="0.2">
      <c r="A3017">
        <v>8</v>
      </c>
      <c r="B3017" s="6">
        <v>42983</v>
      </c>
      <c r="C3017" s="7">
        <v>0.6875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f t="shared" si="188"/>
        <v>0</v>
      </c>
      <c r="Y3017">
        <f t="shared" si="189"/>
        <v>0</v>
      </c>
      <c r="Z3017">
        <f t="shared" si="190"/>
        <v>0</v>
      </c>
      <c r="AA3017">
        <f t="shared" si="191"/>
        <v>0</v>
      </c>
    </row>
    <row r="3018" spans="1:27" x14ac:dyDescent="0.2">
      <c r="A3018">
        <v>14</v>
      </c>
      <c r="B3018" s="6">
        <v>42983</v>
      </c>
      <c r="C3018" s="7">
        <v>0.68402777777777779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f t="shared" si="188"/>
        <v>1</v>
      </c>
      <c r="Y3018">
        <f t="shared" si="189"/>
        <v>0</v>
      </c>
      <c r="Z3018">
        <f t="shared" si="190"/>
        <v>0</v>
      </c>
      <c r="AA3018">
        <f t="shared" si="191"/>
        <v>0</v>
      </c>
    </row>
    <row r="3019" spans="1:27" x14ac:dyDescent="0.2">
      <c r="A3019">
        <v>18</v>
      </c>
      <c r="B3019" s="6">
        <v>42983</v>
      </c>
      <c r="C3019" s="7">
        <v>0.68402777777777779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f t="shared" si="188"/>
        <v>0</v>
      </c>
      <c r="Y3019">
        <f t="shared" si="189"/>
        <v>0</v>
      </c>
      <c r="Z3019">
        <f t="shared" si="190"/>
        <v>0</v>
      </c>
      <c r="AA3019">
        <f t="shared" si="191"/>
        <v>0</v>
      </c>
    </row>
    <row r="3020" spans="1:27" x14ac:dyDescent="0.2">
      <c r="A3020">
        <v>8</v>
      </c>
      <c r="B3020" s="6">
        <v>42983</v>
      </c>
      <c r="C3020" s="7">
        <v>0.68055555555555547</v>
      </c>
      <c r="D3020">
        <v>0</v>
      </c>
      <c r="E3020">
        <v>2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f t="shared" si="188"/>
        <v>0</v>
      </c>
      <c r="Y3020">
        <f t="shared" si="189"/>
        <v>2</v>
      </c>
      <c r="Z3020">
        <f t="shared" si="190"/>
        <v>0</v>
      </c>
      <c r="AA3020">
        <f t="shared" si="191"/>
        <v>1</v>
      </c>
    </row>
    <row r="3021" spans="1:27" x14ac:dyDescent="0.2">
      <c r="A3021">
        <v>7</v>
      </c>
      <c r="B3021" s="6">
        <v>42983</v>
      </c>
      <c r="C3021" s="7">
        <v>0.67708333333333337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f t="shared" si="188"/>
        <v>0</v>
      </c>
      <c r="Y3021">
        <f t="shared" si="189"/>
        <v>0</v>
      </c>
      <c r="Z3021">
        <f t="shared" si="190"/>
        <v>0</v>
      </c>
      <c r="AA3021">
        <f t="shared" si="191"/>
        <v>0</v>
      </c>
    </row>
    <row r="3022" spans="1:27" x14ac:dyDescent="0.2">
      <c r="A3022">
        <v>20</v>
      </c>
      <c r="B3022" s="6">
        <v>42983</v>
      </c>
      <c r="C3022" s="7">
        <v>0.67708333333333337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f t="shared" si="188"/>
        <v>0</v>
      </c>
      <c r="Y3022">
        <f t="shared" si="189"/>
        <v>0</v>
      </c>
      <c r="Z3022">
        <f t="shared" si="190"/>
        <v>0</v>
      </c>
      <c r="AA3022">
        <f t="shared" si="191"/>
        <v>0</v>
      </c>
    </row>
    <row r="3023" spans="1:27" x14ac:dyDescent="0.2">
      <c r="A3023">
        <v>8</v>
      </c>
      <c r="B3023" s="6">
        <v>42983</v>
      </c>
      <c r="C3023" s="7">
        <v>0.67708333333333337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f t="shared" si="188"/>
        <v>1</v>
      </c>
      <c r="Y3023">
        <f t="shared" si="189"/>
        <v>0</v>
      </c>
      <c r="Z3023">
        <f t="shared" si="190"/>
        <v>0</v>
      </c>
      <c r="AA3023">
        <f t="shared" si="191"/>
        <v>0</v>
      </c>
    </row>
    <row r="3024" spans="1:27" x14ac:dyDescent="0.2">
      <c r="A3024">
        <v>12</v>
      </c>
      <c r="B3024" s="6">
        <v>42983</v>
      </c>
      <c r="C3024" s="7">
        <v>0.67708333333333337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f t="shared" si="188"/>
        <v>1</v>
      </c>
      <c r="Y3024">
        <f t="shared" si="189"/>
        <v>0</v>
      </c>
      <c r="Z3024">
        <f t="shared" si="190"/>
        <v>0</v>
      </c>
      <c r="AA3024">
        <f t="shared" si="191"/>
        <v>0</v>
      </c>
    </row>
    <row r="3025" spans="1:27" x14ac:dyDescent="0.2">
      <c r="A3025">
        <v>4</v>
      </c>
      <c r="B3025" s="6">
        <v>42983</v>
      </c>
      <c r="C3025" s="7">
        <v>0.67708333333333337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f t="shared" si="188"/>
        <v>0</v>
      </c>
      <c r="Y3025">
        <f t="shared" si="189"/>
        <v>0</v>
      </c>
      <c r="Z3025">
        <f t="shared" si="190"/>
        <v>0</v>
      </c>
      <c r="AA3025">
        <f t="shared" si="191"/>
        <v>0</v>
      </c>
    </row>
    <row r="3026" spans="1:27" x14ac:dyDescent="0.2">
      <c r="A3026">
        <v>2</v>
      </c>
      <c r="B3026" s="6">
        <v>42983</v>
      </c>
      <c r="C3026" s="7">
        <v>0.67708333333333337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f t="shared" si="188"/>
        <v>0</v>
      </c>
      <c r="Y3026">
        <f t="shared" si="189"/>
        <v>0</v>
      </c>
      <c r="Z3026">
        <f t="shared" si="190"/>
        <v>0</v>
      </c>
      <c r="AA3026">
        <f t="shared" si="191"/>
        <v>0</v>
      </c>
    </row>
    <row r="3027" spans="1:27" x14ac:dyDescent="0.2">
      <c r="A3027">
        <v>11</v>
      </c>
      <c r="B3027" s="6">
        <v>42983</v>
      </c>
      <c r="C3027" s="7">
        <v>0.67361111111111116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f t="shared" si="188"/>
        <v>0</v>
      </c>
      <c r="Y3027">
        <f t="shared" si="189"/>
        <v>0</v>
      </c>
      <c r="Z3027">
        <f t="shared" si="190"/>
        <v>0</v>
      </c>
      <c r="AA3027">
        <f t="shared" si="191"/>
        <v>0</v>
      </c>
    </row>
    <row r="3028" spans="1:27" x14ac:dyDescent="0.2">
      <c r="A3028">
        <v>8</v>
      </c>
      <c r="B3028" s="6">
        <v>42983</v>
      </c>
      <c r="C3028" s="7">
        <v>0.67361111111111116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f t="shared" si="188"/>
        <v>0</v>
      </c>
      <c r="Y3028">
        <f t="shared" si="189"/>
        <v>0</v>
      </c>
      <c r="Z3028">
        <f t="shared" si="190"/>
        <v>0</v>
      </c>
      <c r="AA3028">
        <f t="shared" si="191"/>
        <v>0</v>
      </c>
    </row>
    <row r="3029" spans="1:27" x14ac:dyDescent="0.2">
      <c r="A3029">
        <v>7</v>
      </c>
      <c r="B3029" s="6">
        <v>42983</v>
      </c>
      <c r="C3029" s="7">
        <v>0.67361111111111116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f t="shared" si="188"/>
        <v>0</v>
      </c>
      <c r="Y3029">
        <f t="shared" si="189"/>
        <v>0</v>
      </c>
      <c r="Z3029">
        <f t="shared" si="190"/>
        <v>0</v>
      </c>
      <c r="AA3029">
        <f t="shared" si="191"/>
        <v>0</v>
      </c>
    </row>
    <row r="3030" spans="1:27" x14ac:dyDescent="0.2">
      <c r="A3030">
        <v>10</v>
      </c>
      <c r="B3030" s="6">
        <v>42983</v>
      </c>
      <c r="C3030" s="7">
        <v>0.67361111111111116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f t="shared" si="188"/>
        <v>1</v>
      </c>
      <c r="Y3030">
        <f t="shared" si="189"/>
        <v>0</v>
      </c>
      <c r="Z3030">
        <f t="shared" si="190"/>
        <v>0</v>
      </c>
      <c r="AA3030">
        <f t="shared" si="191"/>
        <v>0</v>
      </c>
    </row>
    <row r="3031" spans="1:27" x14ac:dyDescent="0.2">
      <c r="A3031">
        <v>14</v>
      </c>
      <c r="B3031" s="6">
        <v>42983</v>
      </c>
      <c r="C3031" s="7">
        <v>0.67361111111111116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f t="shared" si="188"/>
        <v>1</v>
      </c>
      <c r="Y3031">
        <f t="shared" si="189"/>
        <v>0</v>
      </c>
      <c r="Z3031">
        <f t="shared" si="190"/>
        <v>0</v>
      </c>
      <c r="AA3031">
        <f t="shared" si="191"/>
        <v>0</v>
      </c>
    </row>
    <row r="3032" spans="1:27" x14ac:dyDescent="0.2">
      <c r="A3032">
        <v>1</v>
      </c>
      <c r="B3032" s="6">
        <v>42983</v>
      </c>
      <c r="C3032" s="7">
        <v>0.67361111111111116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f t="shared" si="188"/>
        <v>1</v>
      </c>
      <c r="Y3032">
        <f t="shared" si="189"/>
        <v>0</v>
      </c>
      <c r="Z3032">
        <f t="shared" si="190"/>
        <v>0</v>
      </c>
      <c r="AA3032">
        <f t="shared" si="191"/>
        <v>0</v>
      </c>
    </row>
    <row r="3033" spans="1:27" x14ac:dyDescent="0.2">
      <c r="A3033">
        <v>14</v>
      </c>
      <c r="B3033" s="6">
        <v>42983</v>
      </c>
      <c r="C3033" s="7">
        <v>0.67013888888888884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f t="shared" si="188"/>
        <v>0</v>
      </c>
      <c r="Y3033">
        <f t="shared" si="189"/>
        <v>1</v>
      </c>
      <c r="Z3033">
        <f t="shared" si="190"/>
        <v>0</v>
      </c>
      <c r="AA3033">
        <f t="shared" si="191"/>
        <v>0</v>
      </c>
    </row>
    <row r="3034" spans="1:27" x14ac:dyDescent="0.2">
      <c r="A3034">
        <v>8</v>
      </c>
      <c r="B3034" s="6">
        <v>42983</v>
      </c>
      <c r="C3034" s="7">
        <v>0.67013888888888884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f t="shared" si="188"/>
        <v>2</v>
      </c>
      <c r="Y3034">
        <f t="shared" si="189"/>
        <v>0</v>
      </c>
      <c r="Z3034">
        <f t="shared" si="190"/>
        <v>0</v>
      </c>
      <c r="AA3034">
        <f t="shared" si="191"/>
        <v>0</v>
      </c>
    </row>
    <row r="3035" spans="1:27" x14ac:dyDescent="0.2">
      <c r="A3035">
        <v>3</v>
      </c>
      <c r="B3035" s="6">
        <v>42983</v>
      </c>
      <c r="C3035" s="7">
        <v>0.66666666666666663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f t="shared" si="188"/>
        <v>0</v>
      </c>
      <c r="Y3035">
        <f t="shared" si="189"/>
        <v>1</v>
      </c>
      <c r="Z3035">
        <f t="shared" si="190"/>
        <v>0</v>
      </c>
      <c r="AA3035">
        <f t="shared" si="191"/>
        <v>0</v>
      </c>
    </row>
    <row r="3036" spans="1:27" x14ac:dyDescent="0.2">
      <c r="A3036">
        <v>2</v>
      </c>
      <c r="B3036" s="6">
        <v>42983</v>
      </c>
      <c r="C3036" s="7">
        <v>0.66666666666666663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f t="shared" si="188"/>
        <v>0</v>
      </c>
      <c r="Y3036">
        <f t="shared" si="189"/>
        <v>0</v>
      </c>
      <c r="Z3036">
        <f t="shared" si="190"/>
        <v>0</v>
      </c>
      <c r="AA3036">
        <f t="shared" si="191"/>
        <v>0</v>
      </c>
    </row>
    <row r="3037" spans="1:27" x14ac:dyDescent="0.2">
      <c r="A3037">
        <v>18</v>
      </c>
      <c r="B3037" s="6">
        <v>42983</v>
      </c>
      <c r="C3037" s="7">
        <v>0.66666666666666663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f t="shared" si="188"/>
        <v>0</v>
      </c>
      <c r="Y3037">
        <f t="shared" si="189"/>
        <v>1</v>
      </c>
      <c r="Z3037">
        <f t="shared" si="190"/>
        <v>0</v>
      </c>
      <c r="AA3037">
        <f t="shared" si="191"/>
        <v>0</v>
      </c>
    </row>
    <row r="3038" spans="1:27" x14ac:dyDescent="0.2">
      <c r="A3038">
        <v>4</v>
      </c>
      <c r="B3038" s="6">
        <v>42983</v>
      </c>
      <c r="C3038" s="7">
        <v>0.66666666666666663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f t="shared" si="188"/>
        <v>0</v>
      </c>
      <c r="Y3038">
        <f t="shared" si="189"/>
        <v>0</v>
      </c>
      <c r="Z3038">
        <f t="shared" si="190"/>
        <v>0</v>
      </c>
      <c r="AA3038">
        <f t="shared" si="191"/>
        <v>0</v>
      </c>
    </row>
    <row r="3039" spans="1:27" x14ac:dyDescent="0.2">
      <c r="A3039">
        <v>1</v>
      </c>
      <c r="B3039" s="6">
        <v>42983</v>
      </c>
      <c r="C3039" s="7">
        <v>0.66666666666666663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f t="shared" si="188"/>
        <v>1</v>
      </c>
      <c r="Y3039">
        <f t="shared" si="189"/>
        <v>0</v>
      </c>
      <c r="Z3039">
        <f t="shared" si="190"/>
        <v>0</v>
      </c>
      <c r="AA3039">
        <f t="shared" si="191"/>
        <v>0</v>
      </c>
    </row>
    <row r="3040" spans="1:27" x14ac:dyDescent="0.2">
      <c r="A3040">
        <v>7</v>
      </c>
      <c r="B3040" s="6">
        <v>42983</v>
      </c>
      <c r="C3040" s="7">
        <v>0.66666666666666663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f t="shared" si="188"/>
        <v>0</v>
      </c>
      <c r="Y3040">
        <f t="shared" si="189"/>
        <v>0</v>
      </c>
      <c r="Z3040">
        <f t="shared" si="190"/>
        <v>0</v>
      </c>
      <c r="AA3040">
        <f t="shared" si="191"/>
        <v>0</v>
      </c>
    </row>
    <row r="3041" spans="1:27" x14ac:dyDescent="0.2">
      <c r="A3041">
        <v>8</v>
      </c>
      <c r="B3041" s="6">
        <v>42983</v>
      </c>
      <c r="C3041" s="7">
        <v>0.66666666666666663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f t="shared" si="188"/>
        <v>0</v>
      </c>
      <c r="Y3041">
        <f t="shared" si="189"/>
        <v>0</v>
      </c>
      <c r="Z3041">
        <f t="shared" si="190"/>
        <v>0</v>
      </c>
      <c r="AA3041">
        <f t="shared" si="191"/>
        <v>0</v>
      </c>
    </row>
    <row r="3042" spans="1:27" x14ac:dyDescent="0.2">
      <c r="A3042">
        <v>5</v>
      </c>
      <c r="B3042" s="6">
        <v>42983</v>
      </c>
      <c r="C3042" s="7">
        <v>0.66666666666666663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f t="shared" si="188"/>
        <v>0</v>
      </c>
      <c r="Y3042">
        <f t="shared" si="189"/>
        <v>1</v>
      </c>
      <c r="Z3042">
        <f t="shared" si="190"/>
        <v>0</v>
      </c>
      <c r="AA3042">
        <f t="shared" si="191"/>
        <v>0</v>
      </c>
    </row>
    <row r="3043" spans="1:27" x14ac:dyDescent="0.2">
      <c r="A3043">
        <v>13</v>
      </c>
      <c r="B3043" s="6">
        <v>42983</v>
      </c>
      <c r="C3043" s="7">
        <v>0.66666666666666663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f t="shared" si="188"/>
        <v>1</v>
      </c>
      <c r="Y3043">
        <f t="shared" si="189"/>
        <v>0</v>
      </c>
      <c r="Z3043">
        <f t="shared" si="190"/>
        <v>0</v>
      </c>
      <c r="AA3043">
        <f t="shared" si="191"/>
        <v>1</v>
      </c>
    </row>
    <row r="3044" spans="1:27" x14ac:dyDescent="0.2">
      <c r="A3044">
        <v>14</v>
      </c>
      <c r="B3044" s="6">
        <v>42983</v>
      </c>
      <c r="C3044" s="7">
        <v>0.66666666666666663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f t="shared" si="188"/>
        <v>0</v>
      </c>
      <c r="Y3044">
        <f t="shared" si="189"/>
        <v>0</v>
      </c>
      <c r="Z3044">
        <f t="shared" si="190"/>
        <v>0</v>
      </c>
      <c r="AA3044">
        <f t="shared" si="191"/>
        <v>0</v>
      </c>
    </row>
    <row r="3045" spans="1:27" x14ac:dyDescent="0.2">
      <c r="A3045">
        <v>12</v>
      </c>
      <c r="B3045" s="6">
        <v>42983</v>
      </c>
      <c r="C3045" s="7">
        <v>0.66666666666666663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f t="shared" si="188"/>
        <v>0</v>
      </c>
      <c r="Y3045">
        <f t="shared" si="189"/>
        <v>0</v>
      </c>
      <c r="Z3045">
        <f t="shared" si="190"/>
        <v>0</v>
      </c>
      <c r="AA3045">
        <f t="shared" si="191"/>
        <v>0</v>
      </c>
    </row>
    <row r="3046" spans="1:27" x14ac:dyDescent="0.2">
      <c r="A3046">
        <v>12</v>
      </c>
      <c r="B3046" s="6">
        <v>42983</v>
      </c>
      <c r="C3046" s="7">
        <v>0.66319444444444442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f t="shared" si="188"/>
        <v>0</v>
      </c>
      <c r="Y3046">
        <f t="shared" si="189"/>
        <v>0</v>
      </c>
      <c r="Z3046">
        <f t="shared" si="190"/>
        <v>0</v>
      </c>
      <c r="AA3046">
        <f t="shared" si="191"/>
        <v>0</v>
      </c>
    </row>
    <row r="3047" spans="1:27" x14ac:dyDescent="0.2">
      <c r="A3047">
        <v>5</v>
      </c>
      <c r="B3047" s="6">
        <v>42983</v>
      </c>
      <c r="C3047" s="7">
        <v>0.66319444444444442</v>
      </c>
      <c r="D3047">
        <v>1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f t="shared" si="188"/>
        <v>1</v>
      </c>
      <c r="Y3047">
        <f t="shared" si="189"/>
        <v>2</v>
      </c>
      <c r="Z3047">
        <f t="shared" si="190"/>
        <v>0</v>
      </c>
      <c r="AA3047">
        <f t="shared" si="191"/>
        <v>0</v>
      </c>
    </row>
    <row r="3048" spans="1:27" x14ac:dyDescent="0.2">
      <c r="A3048">
        <v>8</v>
      </c>
      <c r="B3048" s="6">
        <v>42983</v>
      </c>
      <c r="C3048" s="7">
        <v>0.66319444444444442</v>
      </c>
      <c r="D3048">
        <v>2</v>
      </c>
      <c r="E3048">
        <v>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f t="shared" si="188"/>
        <v>2</v>
      </c>
      <c r="Y3048">
        <f t="shared" si="189"/>
        <v>2</v>
      </c>
      <c r="Z3048">
        <f t="shared" si="190"/>
        <v>0</v>
      </c>
      <c r="AA3048">
        <f t="shared" si="191"/>
        <v>0</v>
      </c>
    </row>
    <row r="3049" spans="1:27" x14ac:dyDescent="0.2">
      <c r="A3049">
        <v>3</v>
      </c>
      <c r="B3049" s="6">
        <v>42983</v>
      </c>
      <c r="C3049" s="7">
        <v>0.66319444444444442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f t="shared" si="188"/>
        <v>0</v>
      </c>
      <c r="Y3049">
        <f t="shared" si="189"/>
        <v>0</v>
      </c>
      <c r="Z3049">
        <f t="shared" si="190"/>
        <v>0</v>
      </c>
      <c r="AA3049">
        <f t="shared" si="191"/>
        <v>0</v>
      </c>
    </row>
    <row r="3050" spans="1:27" x14ac:dyDescent="0.2">
      <c r="A3050">
        <v>4</v>
      </c>
      <c r="B3050" s="6">
        <v>42983</v>
      </c>
      <c r="C3050" s="7">
        <v>0.66319444444444442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f t="shared" si="188"/>
        <v>0</v>
      </c>
      <c r="Y3050">
        <f t="shared" si="189"/>
        <v>0</v>
      </c>
      <c r="Z3050">
        <f t="shared" si="190"/>
        <v>0</v>
      </c>
      <c r="AA3050">
        <f t="shared" si="191"/>
        <v>0</v>
      </c>
    </row>
    <row r="3051" spans="1:27" x14ac:dyDescent="0.2">
      <c r="A3051">
        <v>20</v>
      </c>
      <c r="B3051" s="6">
        <v>42983</v>
      </c>
      <c r="C3051" s="7">
        <v>0.66319444444444442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f t="shared" si="188"/>
        <v>1</v>
      </c>
      <c r="Y3051">
        <f t="shared" si="189"/>
        <v>1</v>
      </c>
      <c r="Z3051">
        <f t="shared" si="190"/>
        <v>0</v>
      </c>
      <c r="AA3051">
        <f t="shared" si="191"/>
        <v>0</v>
      </c>
    </row>
    <row r="3052" spans="1:27" x14ac:dyDescent="0.2">
      <c r="A3052">
        <v>4</v>
      </c>
      <c r="B3052" s="6">
        <v>42983</v>
      </c>
      <c r="C3052" s="7">
        <v>0.65972222222222221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f t="shared" si="188"/>
        <v>2</v>
      </c>
      <c r="Y3052">
        <f t="shared" si="189"/>
        <v>0</v>
      </c>
      <c r="Z3052">
        <f t="shared" si="190"/>
        <v>0</v>
      </c>
      <c r="AA3052">
        <f t="shared" si="191"/>
        <v>0</v>
      </c>
    </row>
    <row r="3053" spans="1:27" x14ac:dyDescent="0.2">
      <c r="A3053">
        <v>8</v>
      </c>
      <c r="B3053" s="6">
        <v>42983</v>
      </c>
      <c r="C3053" s="7">
        <v>0.65972222222222221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f t="shared" si="188"/>
        <v>0</v>
      </c>
      <c r="Y3053">
        <f t="shared" si="189"/>
        <v>0</v>
      </c>
      <c r="Z3053">
        <f t="shared" si="190"/>
        <v>0</v>
      </c>
      <c r="AA3053">
        <f t="shared" si="191"/>
        <v>0</v>
      </c>
    </row>
    <row r="3054" spans="1:27" x14ac:dyDescent="0.2">
      <c r="A3054">
        <v>12</v>
      </c>
      <c r="B3054" s="6">
        <v>42983</v>
      </c>
      <c r="C3054" s="7">
        <v>0.65625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</v>
      </c>
      <c r="U3054">
        <v>1</v>
      </c>
      <c r="V3054">
        <v>1</v>
      </c>
      <c r="W3054">
        <v>0</v>
      </c>
      <c r="X3054">
        <f t="shared" si="188"/>
        <v>2</v>
      </c>
      <c r="Y3054">
        <f t="shared" si="189"/>
        <v>1</v>
      </c>
      <c r="Z3054">
        <f t="shared" si="190"/>
        <v>1</v>
      </c>
      <c r="AA3054">
        <f t="shared" si="191"/>
        <v>0</v>
      </c>
    </row>
    <row r="3055" spans="1:27" x14ac:dyDescent="0.2">
      <c r="A3055">
        <v>4</v>
      </c>
      <c r="B3055" s="6">
        <v>42983</v>
      </c>
      <c r="C3055" s="7">
        <v>0.65625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f t="shared" si="188"/>
        <v>0</v>
      </c>
      <c r="Y3055">
        <f t="shared" si="189"/>
        <v>0</v>
      </c>
      <c r="Z3055">
        <f t="shared" si="190"/>
        <v>0</v>
      </c>
      <c r="AA3055">
        <f t="shared" si="191"/>
        <v>0</v>
      </c>
    </row>
    <row r="3056" spans="1:27" x14ac:dyDescent="0.2">
      <c r="A3056">
        <v>3</v>
      </c>
      <c r="B3056" s="6">
        <v>42983</v>
      </c>
      <c r="C3056" s="7">
        <v>0.65625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f t="shared" si="188"/>
        <v>1</v>
      </c>
      <c r="Y3056">
        <f t="shared" si="189"/>
        <v>0</v>
      </c>
      <c r="Z3056">
        <f t="shared" si="190"/>
        <v>0</v>
      </c>
      <c r="AA3056">
        <f t="shared" si="191"/>
        <v>1</v>
      </c>
    </row>
    <row r="3057" spans="1:27" x14ac:dyDescent="0.2">
      <c r="A3057">
        <v>4</v>
      </c>
      <c r="B3057" s="6">
        <v>42983</v>
      </c>
      <c r="C3057" s="7">
        <v>0.65277777777777779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f t="shared" si="188"/>
        <v>1</v>
      </c>
      <c r="Y3057">
        <f t="shared" si="189"/>
        <v>0</v>
      </c>
      <c r="Z3057">
        <f t="shared" si="190"/>
        <v>0</v>
      </c>
      <c r="AA3057">
        <f t="shared" si="191"/>
        <v>0</v>
      </c>
    </row>
    <row r="3058" spans="1:27" x14ac:dyDescent="0.2">
      <c r="A3058">
        <v>9</v>
      </c>
      <c r="B3058" s="6">
        <v>42983</v>
      </c>
      <c r="C3058" s="7">
        <v>0.65277777777777779</v>
      </c>
      <c r="D3058">
        <v>0</v>
      </c>
      <c r="E3058">
        <v>0</v>
      </c>
      <c r="F3058">
        <v>0</v>
      </c>
      <c r="G3058">
        <v>0</v>
      </c>
      <c r="H3058">
        <v>2</v>
      </c>
      <c r="I3058">
        <v>1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f t="shared" si="188"/>
        <v>2</v>
      </c>
      <c r="Y3058">
        <f t="shared" si="189"/>
        <v>1</v>
      </c>
      <c r="Z3058">
        <f t="shared" si="190"/>
        <v>1</v>
      </c>
      <c r="AA3058">
        <f t="shared" si="191"/>
        <v>0</v>
      </c>
    </row>
    <row r="3059" spans="1:27" x14ac:dyDescent="0.2">
      <c r="A3059">
        <v>12</v>
      </c>
      <c r="B3059" s="6">
        <v>42983</v>
      </c>
      <c r="C3059" s="7">
        <v>0.65277777777777779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f t="shared" si="188"/>
        <v>1</v>
      </c>
      <c r="Y3059">
        <f t="shared" si="189"/>
        <v>0</v>
      </c>
      <c r="Z3059">
        <f t="shared" si="190"/>
        <v>0</v>
      </c>
      <c r="AA3059">
        <f t="shared" si="191"/>
        <v>0</v>
      </c>
    </row>
    <row r="3060" spans="1:27" x14ac:dyDescent="0.2">
      <c r="A3060">
        <v>19</v>
      </c>
      <c r="B3060" s="6">
        <v>42983</v>
      </c>
      <c r="C3060" s="7">
        <v>0.65277777777777779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f t="shared" si="188"/>
        <v>1</v>
      </c>
      <c r="Y3060">
        <f t="shared" si="189"/>
        <v>0</v>
      </c>
      <c r="Z3060">
        <f t="shared" si="190"/>
        <v>0</v>
      </c>
      <c r="AA3060">
        <f t="shared" si="191"/>
        <v>0</v>
      </c>
    </row>
    <row r="3061" spans="1:27" x14ac:dyDescent="0.2">
      <c r="A3061">
        <v>9</v>
      </c>
      <c r="B3061" s="6">
        <v>42983</v>
      </c>
      <c r="C3061" s="7">
        <v>0.64930555555555558</v>
      </c>
      <c r="D3061">
        <v>0</v>
      </c>
      <c r="E3061">
        <v>0</v>
      </c>
      <c r="F3061">
        <v>0</v>
      </c>
      <c r="G3061">
        <v>0</v>
      </c>
      <c r="H3061">
        <v>2</v>
      </c>
      <c r="I3061">
        <v>1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f t="shared" si="188"/>
        <v>2</v>
      </c>
      <c r="Y3061">
        <f t="shared" si="189"/>
        <v>1</v>
      </c>
      <c r="Z3061">
        <f t="shared" si="190"/>
        <v>1</v>
      </c>
      <c r="AA3061">
        <f t="shared" si="191"/>
        <v>1</v>
      </c>
    </row>
    <row r="3062" spans="1:27" x14ac:dyDescent="0.2">
      <c r="A3062">
        <v>12</v>
      </c>
      <c r="B3062" s="6">
        <v>42983</v>
      </c>
      <c r="C3062" s="7">
        <v>0.64236111111111105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f t="shared" si="188"/>
        <v>1</v>
      </c>
      <c r="Y3062">
        <f t="shared" si="189"/>
        <v>0</v>
      </c>
      <c r="Z3062">
        <f t="shared" si="190"/>
        <v>0</v>
      </c>
      <c r="AA3062">
        <f t="shared" si="191"/>
        <v>0</v>
      </c>
    </row>
    <row r="3063" spans="1:27" x14ac:dyDescent="0.2">
      <c r="A3063">
        <v>14</v>
      </c>
      <c r="B3063" s="6">
        <v>42978</v>
      </c>
      <c r="C3063" s="7">
        <v>0.91666666666666663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f t="shared" si="188"/>
        <v>0</v>
      </c>
      <c r="Y3063">
        <f t="shared" si="189"/>
        <v>0</v>
      </c>
      <c r="Z3063">
        <f t="shared" si="190"/>
        <v>0</v>
      </c>
      <c r="AA3063">
        <f t="shared" si="191"/>
        <v>0</v>
      </c>
    </row>
    <row r="3064" spans="1:27" x14ac:dyDescent="0.2">
      <c r="A3064">
        <v>9</v>
      </c>
      <c r="B3064" s="6">
        <v>42978</v>
      </c>
      <c r="C3064" s="7">
        <v>0.91666666666666663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f t="shared" si="188"/>
        <v>0</v>
      </c>
      <c r="Y3064">
        <f t="shared" si="189"/>
        <v>0</v>
      </c>
      <c r="Z3064">
        <f t="shared" si="190"/>
        <v>0</v>
      </c>
      <c r="AA3064">
        <f t="shared" si="191"/>
        <v>0</v>
      </c>
    </row>
    <row r="3065" spans="1:27" x14ac:dyDescent="0.2">
      <c r="A3065">
        <v>20</v>
      </c>
      <c r="B3065" s="6">
        <v>42978</v>
      </c>
      <c r="C3065" s="7">
        <v>0.91666666666666663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f t="shared" si="188"/>
        <v>2</v>
      </c>
      <c r="Y3065">
        <f t="shared" si="189"/>
        <v>0</v>
      </c>
      <c r="Z3065">
        <f t="shared" si="190"/>
        <v>0</v>
      </c>
      <c r="AA3065">
        <f t="shared" si="191"/>
        <v>0</v>
      </c>
    </row>
    <row r="3066" spans="1:27" x14ac:dyDescent="0.2">
      <c r="A3066">
        <v>8</v>
      </c>
      <c r="B3066" s="6">
        <v>42978</v>
      </c>
      <c r="C3066" s="7">
        <v>0.91319444444444453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f t="shared" si="188"/>
        <v>1</v>
      </c>
      <c r="Y3066">
        <f t="shared" si="189"/>
        <v>0</v>
      </c>
      <c r="Z3066">
        <f t="shared" si="190"/>
        <v>0</v>
      </c>
      <c r="AA3066">
        <f t="shared" si="191"/>
        <v>0</v>
      </c>
    </row>
    <row r="3067" spans="1:27" x14ac:dyDescent="0.2">
      <c r="A3067">
        <v>12</v>
      </c>
      <c r="B3067" s="6">
        <v>42978</v>
      </c>
      <c r="C3067" s="7">
        <v>0.91319444444444453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f t="shared" si="188"/>
        <v>2</v>
      </c>
      <c r="Y3067">
        <f t="shared" si="189"/>
        <v>0</v>
      </c>
      <c r="Z3067">
        <f t="shared" si="190"/>
        <v>0</v>
      </c>
      <c r="AA3067">
        <f t="shared" si="191"/>
        <v>0</v>
      </c>
    </row>
    <row r="3068" spans="1:27" x14ac:dyDescent="0.2">
      <c r="A3068">
        <v>9</v>
      </c>
      <c r="B3068" s="6">
        <v>42978</v>
      </c>
      <c r="C3068" s="7">
        <v>0.91319444444444453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f t="shared" si="188"/>
        <v>0</v>
      </c>
      <c r="Y3068">
        <f t="shared" si="189"/>
        <v>1</v>
      </c>
      <c r="Z3068">
        <f t="shared" si="190"/>
        <v>0</v>
      </c>
      <c r="AA3068">
        <f t="shared" si="191"/>
        <v>0</v>
      </c>
    </row>
    <row r="3069" spans="1:27" x14ac:dyDescent="0.2">
      <c r="A3069">
        <v>4</v>
      </c>
      <c r="B3069" s="6">
        <v>42978</v>
      </c>
      <c r="C3069" s="7">
        <v>0.91319444444444453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f t="shared" si="188"/>
        <v>0</v>
      </c>
      <c r="Y3069">
        <f t="shared" si="189"/>
        <v>0</v>
      </c>
      <c r="Z3069">
        <f t="shared" si="190"/>
        <v>0</v>
      </c>
      <c r="AA3069">
        <f t="shared" si="191"/>
        <v>0</v>
      </c>
    </row>
    <row r="3070" spans="1:27" x14ac:dyDescent="0.2">
      <c r="A3070">
        <v>15</v>
      </c>
      <c r="B3070" s="6">
        <v>42978</v>
      </c>
      <c r="C3070" s="7">
        <v>0.90972222222222221</v>
      </c>
      <c r="D3070">
        <v>2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f t="shared" si="188"/>
        <v>2</v>
      </c>
      <c r="Y3070">
        <f t="shared" si="189"/>
        <v>0</v>
      </c>
      <c r="Z3070">
        <f t="shared" si="190"/>
        <v>1</v>
      </c>
      <c r="AA3070">
        <f t="shared" si="191"/>
        <v>0</v>
      </c>
    </row>
    <row r="3071" spans="1:27" x14ac:dyDescent="0.2">
      <c r="A3071">
        <v>20</v>
      </c>
      <c r="B3071" s="6">
        <v>42978</v>
      </c>
      <c r="C3071" s="7">
        <v>0.90972222222222221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f t="shared" si="188"/>
        <v>1</v>
      </c>
      <c r="Y3071">
        <f t="shared" si="189"/>
        <v>0</v>
      </c>
      <c r="Z3071">
        <f t="shared" si="190"/>
        <v>0</v>
      </c>
      <c r="AA3071">
        <f t="shared" si="191"/>
        <v>0</v>
      </c>
    </row>
    <row r="3072" spans="1:27" x14ac:dyDescent="0.2">
      <c r="A3072">
        <v>11</v>
      </c>
      <c r="B3072" s="6">
        <v>42978</v>
      </c>
      <c r="C3072" s="7">
        <v>0.90972222222222221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f t="shared" si="188"/>
        <v>0</v>
      </c>
      <c r="Y3072">
        <f t="shared" si="189"/>
        <v>0</v>
      </c>
      <c r="Z3072">
        <f t="shared" si="190"/>
        <v>1</v>
      </c>
      <c r="AA3072">
        <f t="shared" si="191"/>
        <v>0</v>
      </c>
    </row>
    <row r="3073" spans="1:27" x14ac:dyDescent="0.2">
      <c r="A3073">
        <v>20</v>
      </c>
      <c r="B3073" s="6">
        <v>42978</v>
      </c>
      <c r="C3073" s="7">
        <v>0.90625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f t="shared" si="188"/>
        <v>0</v>
      </c>
      <c r="Y3073">
        <f t="shared" si="189"/>
        <v>1</v>
      </c>
      <c r="Z3073">
        <f t="shared" si="190"/>
        <v>0</v>
      </c>
      <c r="AA3073">
        <f t="shared" si="191"/>
        <v>0</v>
      </c>
    </row>
    <row r="3074" spans="1:27" x14ac:dyDescent="0.2">
      <c r="A3074">
        <v>11</v>
      </c>
      <c r="B3074" s="6">
        <v>42978</v>
      </c>
      <c r="C3074" s="7">
        <v>0.90625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f t="shared" si="188"/>
        <v>0</v>
      </c>
      <c r="Y3074">
        <f t="shared" si="189"/>
        <v>0</v>
      </c>
      <c r="Z3074">
        <f t="shared" si="190"/>
        <v>0</v>
      </c>
      <c r="AA3074">
        <f t="shared" si="191"/>
        <v>0</v>
      </c>
    </row>
    <row r="3075" spans="1:27" x14ac:dyDescent="0.2">
      <c r="A3075">
        <v>9</v>
      </c>
      <c r="B3075" s="6">
        <v>42978</v>
      </c>
      <c r="C3075" s="7">
        <v>0.90625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f t="shared" ref="X3075:X3138" si="192">SUM(D3075, H3075, L3075, T3075)</f>
        <v>1</v>
      </c>
      <c r="Y3075">
        <f t="shared" ref="Y3075:Y3138" si="193">SUM(E3075, I3075, M3075, U3075)</f>
        <v>0</v>
      </c>
      <c r="Z3075">
        <f t="shared" ref="Z3075:Z3138" si="194">SUM(F3075, J3075, N3075, V3075)</f>
        <v>0</v>
      </c>
      <c r="AA3075">
        <f t="shared" ref="AA3075:AA3138" si="195">SUM(G3075, K3075, O3075, W3075)</f>
        <v>0</v>
      </c>
    </row>
    <row r="3076" spans="1:27" x14ac:dyDescent="0.2">
      <c r="A3076">
        <v>19</v>
      </c>
      <c r="B3076" s="6">
        <v>42978</v>
      </c>
      <c r="C3076" s="7">
        <v>0.90625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f t="shared" si="192"/>
        <v>0</v>
      </c>
      <c r="Y3076">
        <f t="shared" si="193"/>
        <v>0</v>
      </c>
      <c r="Z3076">
        <f t="shared" si="194"/>
        <v>0</v>
      </c>
      <c r="AA3076">
        <f t="shared" si="195"/>
        <v>1</v>
      </c>
    </row>
    <row r="3077" spans="1:27" x14ac:dyDescent="0.2">
      <c r="A3077">
        <v>3</v>
      </c>
      <c r="B3077" s="6">
        <v>42978</v>
      </c>
      <c r="C3077" s="7">
        <v>0.90625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f t="shared" si="192"/>
        <v>0</v>
      </c>
      <c r="Y3077">
        <f t="shared" si="193"/>
        <v>0</v>
      </c>
      <c r="Z3077">
        <f t="shared" si="194"/>
        <v>1</v>
      </c>
      <c r="AA3077">
        <f t="shared" si="195"/>
        <v>0</v>
      </c>
    </row>
    <row r="3078" spans="1:27" x14ac:dyDescent="0.2">
      <c r="A3078">
        <v>15</v>
      </c>
      <c r="B3078" s="6">
        <v>42978</v>
      </c>
      <c r="C3078" s="7">
        <v>0.90625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f t="shared" si="192"/>
        <v>0</v>
      </c>
      <c r="Y3078">
        <f t="shared" si="193"/>
        <v>1</v>
      </c>
      <c r="Z3078">
        <f t="shared" si="194"/>
        <v>0</v>
      </c>
      <c r="AA3078">
        <f t="shared" si="195"/>
        <v>0</v>
      </c>
    </row>
    <row r="3079" spans="1:27" x14ac:dyDescent="0.2">
      <c r="A3079">
        <v>9</v>
      </c>
      <c r="B3079" s="6">
        <v>42978</v>
      </c>
      <c r="C3079" s="7">
        <v>0.90277777777777779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f t="shared" si="192"/>
        <v>0</v>
      </c>
      <c r="Y3079">
        <f t="shared" si="193"/>
        <v>0</v>
      </c>
      <c r="Z3079">
        <f t="shared" si="194"/>
        <v>0</v>
      </c>
      <c r="AA3079">
        <f t="shared" si="195"/>
        <v>0</v>
      </c>
    </row>
    <row r="3080" spans="1:27" x14ac:dyDescent="0.2">
      <c r="A3080">
        <v>12</v>
      </c>
      <c r="B3080" s="6">
        <v>42978</v>
      </c>
      <c r="C3080" s="7">
        <v>0.90277777777777779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f t="shared" si="192"/>
        <v>1</v>
      </c>
      <c r="Y3080">
        <f t="shared" si="193"/>
        <v>0</v>
      </c>
      <c r="Z3080">
        <f t="shared" si="194"/>
        <v>0</v>
      </c>
      <c r="AA3080">
        <f t="shared" si="195"/>
        <v>0</v>
      </c>
    </row>
    <row r="3081" spans="1:27" x14ac:dyDescent="0.2">
      <c r="A3081">
        <v>20</v>
      </c>
      <c r="B3081" s="6">
        <v>42978</v>
      </c>
      <c r="C3081" s="7">
        <v>0.90277777777777779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f t="shared" si="192"/>
        <v>0</v>
      </c>
      <c r="Y3081">
        <f t="shared" si="193"/>
        <v>0</v>
      </c>
      <c r="Z3081">
        <f t="shared" si="194"/>
        <v>0</v>
      </c>
      <c r="AA3081">
        <f t="shared" si="195"/>
        <v>0</v>
      </c>
    </row>
    <row r="3082" spans="1:27" x14ac:dyDescent="0.2">
      <c r="A3082">
        <v>8</v>
      </c>
      <c r="B3082" s="6">
        <v>42978</v>
      </c>
      <c r="C3082" s="7">
        <v>0.90277777777777779</v>
      </c>
      <c r="D3082">
        <v>2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f t="shared" si="192"/>
        <v>2</v>
      </c>
      <c r="Y3082">
        <f t="shared" si="193"/>
        <v>1</v>
      </c>
      <c r="Z3082">
        <f t="shared" si="194"/>
        <v>0</v>
      </c>
      <c r="AA3082">
        <f t="shared" si="195"/>
        <v>0</v>
      </c>
    </row>
    <row r="3083" spans="1:27" x14ac:dyDescent="0.2">
      <c r="A3083">
        <v>15</v>
      </c>
      <c r="B3083" s="6">
        <v>42978</v>
      </c>
      <c r="C3083" s="7">
        <v>0.90277777777777779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f t="shared" si="192"/>
        <v>0</v>
      </c>
      <c r="Y3083">
        <f t="shared" si="193"/>
        <v>1</v>
      </c>
      <c r="Z3083">
        <f t="shared" si="194"/>
        <v>0</v>
      </c>
      <c r="AA3083">
        <f t="shared" si="195"/>
        <v>0</v>
      </c>
    </row>
    <row r="3084" spans="1:27" x14ac:dyDescent="0.2">
      <c r="A3084">
        <v>8</v>
      </c>
      <c r="B3084" s="6">
        <v>42978</v>
      </c>
      <c r="C3084" s="7">
        <v>0.89930555555555547</v>
      </c>
      <c r="D3084">
        <v>2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f t="shared" si="192"/>
        <v>2</v>
      </c>
      <c r="Y3084">
        <f t="shared" si="193"/>
        <v>2</v>
      </c>
      <c r="Z3084">
        <f t="shared" si="194"/>
        <v>0</v>
      </c>
      <c r="AA3084">
        <f t="shared" si="195"/>
        <v>0</v>
      </c>
    </row>
    <row r="3085" spans="1:27" x14ac:dyDescent="0.2">
      <c r="A3085">
        <v>18</v>
      </c>
      <c r="B3085" s="6">
        <v>42978</v>
      </c>
      <c r="C3085" s="7">
        <v>0.89930555555555547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f t="shared" si="192"/>
        <v>0</v>
      </c>
      <c r="Y3085">
        <f t="shared" si="193"/>
        <v>0</v>
      </c>
      <c r="Z3085">
        <f t="shared" si="194"/>
        <v>0</v>
      </c>
      <c r="AA3085">
        <f t="shared" si="195"/>
        <v>0</v>
      </c>
    </row>
    <row r="3086" spans="1:27" x14ac:dyDescent="0.2">
      <c r="A3086">
        <v>1</v>
      </c>
      <c r="B3086" s="6">
        <v>42978</v>
      </c>
      <c r="C3086" s="7">
        <v>0.89930555555555547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f t="shared" si="192"/>
        <v>0</v>
      </c>
      <c r="Y3086">
        <f t="shared" si="193"/>
        <v>0</v>
      </c>
      <c r="Z3086">
        <f t="shared" si="194"/>
        <v>0</v>
      </c>
      <c r="AA3086">
        <f t="shared" si="195"/>
        <v>1</v>
      </c>
    </row>
    <row r="3087" spans="1:27" x14ac:dyDescent="0.2">
      <c r="A3087">
        <v>12</v>
      </c>
      <c r="B3087" s="6">
        <v>42978</v>
      </c>
      <c r="C3087" s="7">
        <v>0.89930555555555547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f t="shared" si="192"/>
        <v>1</v>
      </c>
      <c r="Y3087">
        <f t="shared" si="193"/>
        <v>0</v>
      </c>
      <c r="Z3087">
        <f t="shared" si="194"/>
        <v>0</v>
      </c>
      <c r="AA3087">
        <f t="shared" si="195"/>
        <v>0</v>
      </c>
    </row>
    <row r="3088" spans="1:27" x14ac:dyDescent="0.2">
      <c r="A3088">
        <v>9</v>
      </c>
      <c r="B3088" s="6">
        <v>42978</v>
      </c>
      <c r="C3088" s="7">
        <v>0.89583333333333337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f t="shared" si="192"/>
        <v>1</v>
      </c>
      <c r="Y3088">
        <f t="shared" si="193"/>
        <v>0</v>
      </c>
      <c r="Z3088">
        <f t="shared" si="194"/>
        <v>0</v>
      </c>
      <c r="AA3088">
        <f t="shared" si="195"/>
        <v>0</v>
      </c>
    </row>
    <row r="3089" spans="1:27" x14ac:dyDescent="0.2">
      <c r="A3089">
        <v>15</v>
      </c>
      <c r="B3089" s="6">
        <v>42978</v>
      </c>
      <c r="C3089" s="7">
        <v>0.89583333333333337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f t="shared" si="192"/>
        <v>0</v>
      </c>
      <c r="Y3089">
        <f t="shared" si="193"/>
        <v>1</v>
      </c>
      <c r="Z3089">
        <f t="shared" si="194"/>
        <v>0</v>
      </c>
      <c r="AA3089">
        <f t="shared" si="195"/>
        <v>0</v>
      </c>
    </row>
    <row r="3090" spans="1:27" x14ac:dyDescent="0.2">
      <c r="A3090">
        <v>11</v>
      </c>
      <c r="B3090" s="6">
        <v>42978</v>
      </c>
      <c r="C3090" s="7">
        <v>0.89583333333333337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f t="shared" si="192"/>
        <v>0</v>
      </c>
      <c r="Y3090">
        <f t="shared" si="193"/>
        <v>2</v>
      </c>
      <c r="Z3090">
        <f t="shared" si="194"/>
        <v>0</v>
      </c>
      <c r="AA3090">
        <f t="shared" si="195"/>
        <v>0</v>
      </c>
    </row>
    <row r="3091" spans="1:27" x14ac:dyDescent="0.2">
      <c r="A3091">
        <v>15</v>
      </c>
      <c r="B3091" s="6">
        <v>42978</v>
      </c>
      <c r="C3091" s="7">
        <v>0.89236111111111116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f t="shared" si="192"/>
        <v>0</v>
      </c>
      <c r="Y3091">
        <f t="shared" si="193"/>
        <v>0</v>
      </c>
      <c r="Z3091">
        <f t="shared" si="194"/>
        <v>1</v>
      </c>
      <c r="AA3091">
        <f t="shared" si="195"/>
        <v>0</v>
      </c>
    </row>
    <row r="3092" spans="1:27" x14ac:dyDescent="0.2">
      <c r="A3092">
        <v>9</v>
      </c>
      <c r="B3092" s="6">
        <v>42978</v>
      </c>
      <c r="C3092" s="7">
        <v>0.89236111111111116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f t="shared" si="192"/>
        <v>1</v>
      </c>
      <c r="Y3092">
        <f t="shared" si="193"/>
        <v>0</v>
      </c>
      <c r="Z3092">
        <f t="shared" si="194"/>
        <v>0</v>
      </c>
      <c r="AA3092">
        <f t="shared" si="195"/>
        <v>0</v>
      </c>
    </row>
    <row r="3093" spans="1:27" x14ac:dyDescent="0.2">
      <c r="A3093">
        <v>20</v>
      </c>
      <c r="B3093" s="6">
        <v>42978</v>
      </c>
      <c r="C3093" s="7">
        <v>0.89236111111111116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f t="shared" si="192"/>
        <v>0</v>
      </c>
      <c r="Y3093">
        <f t="shared" si="193"/>
        <v>0</v>
      </c>
      <c r="Z3093">
        <f t="shared" si="194"/>
        <v>0</v>
      </c>
      <c r="AA3093">
        <f t="shared" si="195"/>
        <v>0</v>
      </c>
    </row>
    <row r="3094" spans="1:27" x14ac:dyDescent="0.2">
      <c r="A3094">
        <v>11</v>
      </c>
      <c r="B3094" s="6">
        <v>42978</v>
      </c>
      <c r="C3094" s="7">
        <v>0.89236111111111116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f t="shared" si="192"/>
        <v>0</v>
      </c>
      <c r="Y3094">
        <f t="shared" si="193"/>
        <v>1</v>
      </c>
      <c r="Z3094">
        <f t="shared" si="194"/>
        <v>0</v>
      </c>
      <c r="AA3094">
        <f t="shared" si="195"/>
        <v>0</v>
      </c>
    </row>
    <row r="3095" spans="1:27" x14ac:dyDescent="0.2">
      <c r="A3095">
        <v>11</v>
      </c>
      <c r="B3095" s="6">
        <v>42978</v>
      </c>
      <c r="C3095" s="7">
        <v>0.88888888888888884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f t="shared" si="192"/>
        <v>0</v>
      </c>
      <c r="Y3095">
        <f t="shared" si="193"/>
        <v>0</v>
      </c>
      <c r="Z3095">
        <f t="shared" si="194"/>
        <v>2</v>
      </c>
      <c r="AA3095">
        <f t="shared" si="195"/>
        <v>0</v>
      </c>
    </row>
    <row r="3096" spans="1:27" x14ac:dyDescent="0.2">
      <c r="A3096">
        <v>20</v>
      </c>
      <c r="B3096" s="6">
        <v>42978</v>
      </c>
      <c r="C3096" s="7">
        <v>0.88888888888888884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f t="shared" si="192"/>
        <v>1</v>
      </c>
      <c r="Y3096">
        <f t="shared" si="193"/>
        <v>0</v>
      </c>
      <c r="Z3096">
        <f t="shared" si="194"/>
        <v>0</v>
      </c>
      <c r="AA3096">
        <f t="shared" si="195"/>
        <v>0</v>
      </c>
    </row>
    <row r="3097" spans="1:27" x14ac:dyDescent="0.2">
      <c r="A3097">
        <v>15</v>
      </c>
      <c r="B3097" s="6">
        <v>42978</v>
      </c>
      <c r="C3097" s="7">
        <v>0.88888888888888884</v>
      </c>
      <c r="D3097">
        <v>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f t="shared" si="192"/>
        <v>1</v>
      </c>
      <c r="Y3097">
        <f t="shared" si="193"/>
        <v>1</v>
      </c>
      <c r="Z3097">
        <f t="shared" si="194"/>
        <v>0</v>
      </c>
      <c r="AA3097">
        <f t="shared" si="195"/>
        <v>0</v>
      </c>
    </row>
    <row r="3098" spans="1:27" x14ac:dyDescent="0.2">
      <c r="A3098">
        <v>9</v>
      </c>
      <c r="B3098" s="6">
        <v>42978</v>
      </c>
      <c r="C3098" s="7">
        <v>0.88888888888888884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f t="shared" si="192"/>
        <v>0</v>
      </c>
      <c r="Y3098">
        <f t="shared" si="193"/>
        <v>1</v>
      </c>
      <c r="Z3098">
        <f t="shared" si="194"/>
        <v>0</v>
      </c>
      <c r="AA3098">
        <f t="shared" si="195"/>
        <v>0</v>
      </c>
    </row>
    <row r="3099" spans="1:27" x14ac:dyDescent="0.2">
      <c r="A3099">
        <v>20</v>
      </c>
      <c r="B3099" s="6">
        <v>42978</v>
      </c>
      <c r="C3099" s="7">
        <v>0.88194444444444453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f t="shared" si="192"/>
        <v>0</v>
      </c>
      <c r="Y3099">
        <f t="shared" si="193"/>
        <v>0</v>
      </c>
      <c r="Z3099">
        <f t="shared" si="194"/>
        <v>0</v>
      </c>
      <c r="AA3099">
        <f t="shared" si="195"/>
        <v>0</v>
      </c>
    </row>
    <row r="3100" spans="1:27" x14ac:dyDescent="0.2">
      <c r="A3100">
        <v>11</v>
      </c>
      <c r="B3100" s="6">
        <v>42978</v>
      </c>
      <c r="C3100" s="7">
        <v>0.88194444444444453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f t="shared" si="192"/>
        <v>0</v>
      </c>
      <c r="Y3100">
        <f t="shared" si="193"/>
        <v>0</v>
      </c>
      <c r="Z3100">
        <f t="shared" si="194"/>
        <v>0</v>
      </c>
      <c r="AA3100">
        <f t="shared" si="195"/>
        <v>0</v>
      </c>
    </row>
    <row r="3101" spans="1:27" x14ac:dyDescent="0.2">
      <c r="A3101">
        <v>17</v>
      </c>
      <c r="B3101" s="6">
        <v>42978</v>
      </c>
      <c r="C3101" s="7">
        <v>0.88194444444444453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f t="shared" si="192"/>
        <v>0</v>
      </c>
      <c r="Y3101">
        <f t="shared" si="193"/>
        <v>1</v>
      </c>
      <c r="Z3101">
        <f t="shared" si="194"/>
        <v>0</v>
      </c>
      <c r="AA3101">
        <f t="shared" si="195"/>
        <v>0</v>
      </c>
    </row>
    <row r="3102" spans="1:27" x14ac:dyDescent="0.2">
      <c r="A3102">
        <v>16</v>
      </c>
      <c r="B3102" s="6">
        <v>42978</v>
      </c>
      <c r="C3102" s="7">
        <v>0.87847222222222221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f t="shared" si="192"/>
        <v>0</v>
      </c>
      <c r="Y3102">
        <f t="shared" si="193"/>
        <v>0</v>
      </c>
      <c r="Z3102">
        <f t="shared" si="194"/>
        <v>0</v>
      </c>
      <c r="AA3102">
        <f t="shared" si="195"/>
        <v>0</v>
      </c>
    </row>
    <row r="3103" spans="1:27" x14ac:dyDescent="0.2">
      <c r="A3103">
        <v>3</v>
      </c>
      <c r="B3103" s="6">
        <v>42978</v>
      </c>
      <c r="C3103" s="7">
        <v>0.87847222222222221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f t="shared" si="192"/>
        <v>0</v>
      </c>
      <c r="Y3103">
        <f t="shared" si="193"/>
        <v>1</v>
      </c>
      <c r="Z3103">
        <f t="shared" si="194"/>
        <v>0</v>
      </c>
      <c r="AA3103">
        <f t="shared" si="195"/>
        <v>0</v>
      </c>
    </row>
    <row r="3104" spans="1:27" x14ac:dyDescent="0.2">
      <c r="A3104">
        <v>9</v>
      </c>
      <c r="B3104" s="6">
        <v>42978</v>
      </c>
      <c r="C3104" s="7">
        <v>0.87847222222222221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f t="shared" si="192"/>
        <v>1</v>
      </c>
      <c r="Y3104">
        <f t="shared" si="193"/>
        <v>0</v>
      </c>
      <c r="Z3104">
        <f t="shared" si="194"/>
        <v>0</v>
      </c>
      <c r="AA3104">
        <f t="shared" si="195"/>
        <v>0</v>
      </c>
    </row>
    <row r="3105" spans="1:27" x14ac:dyDescent="0.2">
      <c r="A3105">
        <v>15</v>
      </c>
      <c r="B3105" s="6">
        <v>42978</v>
      </c>
      <c r="C3105" s="7">
        <v>0.87847222222222221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f t="shared" si="192"/>
        <v>1</v>
      </c>
      <c r="Y3105">
        <f t="shared" si="193"/>
        <v>0</v>
      </c>
      <c r="Z3105">
        <f t="shared" si="194"/>
        <v>0</v>
      </c>
      <c r="AA3105">
        <f t="shared" si="195"/>
        <v>0</v>
      </c>
    </row>
    <row r="3106" spans="1:27" x14ac:dyDescent="0.2">
      <c r="A3106">
        <v>11</v>
      </c>
      <c r="B3106" s="6">
        <v>42978</v>
      </c>
      <c r="C3106" s="7">
        <v>0.87847222222222221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f t="shared" si="192"/>
        <v>0</v>
      </c>
      <c r="Y3106">
        <f t="shared" si="193"/>
        <v>0</v>
      </c>
      <c r="Z3106">
        <f t="shared" si="194"/>
        <v>0</v>
      </c>
      <c r="AA3106">
        <f t="shared" si="195"/>
        <v>0</v>
      </c>
    </row>
    <row r="3107" spans="1:27" x14ac:dyDescent="0.2">
      <c r="A3107">
        <v>10</v>
      </c>
      <c r="B3107" s="6">
        <v>42978</v>
      </c>
      <c r="C3107" s="7">
        <v>0.875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f t="shared" si="192"/>
        <v>0</v>
      </c>
      <c r="Y3107">
        <f t="shared" si="193"/>
        <v>0</v>
      </c>
      <c r="Z3107">
        <f t="shared" si="194"/>
        <v>0</v>
      </c>
      <c r="AA3107">
        <f t="shared" si="195"/>
        <v>0</v>
      </c>
    </row>
    <row r="3108" spans="1:27" x14ac:dyDescent="0.2">
      <c r="A3108">
        <v>19</v>
      </c>
      <c r="B3108" s="6">
        <v>42978</v>
      </c>
      <c r="C3108" s="7">
        <v>0.875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f t="shared" si="192"/>
        <v>0</v>
      </c>
      <c r="Y3108">
        <f t="shared" si="193"/>
        <v>0</v>
      </c>
      <c r="Z3108">
        <f t="shared" si="194"/>
        <v>1</v>
      </c>
      <c r="AA3108">
        <f t="shared" si="195"/>
        <v>0</v>
      </c>
    </row>
    <row r="3109" spans="1:27" x14ac:dyDescent="0.2">
      <c r="A3109">
        <v>3</v>
      </c>
      <c r="B3109" s="6">
        <v>42978</v>
      </c>
      <c r="C3109" s="7">
        <v>0.87152777777777779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f t="shared" si="192"/>
        <v>2</v>
      </c>
      <c r="Y3109">
        <f t="shared" si="193"/>
        <v>0</v>
      </c>
      <c r="Z3109">
        <f t="shared" si="194"/>
        <v>0</v>
      </c>
      <c r="AA3109">
        <f t="shared" si="195"/>
        <v>1</v>
      </c>
    </row>
    <row r="3110" spans="1:27" x14ac:dyDescent="0.2">
      <c r="A3110">
        <v>1</v>
      </c>
      <c r="B3110" s="6">
        <v>42978</v>
      </c>
      <c r="C3110" s="7">
        <v>0.87152777777777779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f t="shared" si="192"/>
        <v>1</v>
      </c>
      <c r="Y3110">
        <f t="shared" si="193"/>
        <v>2</v>
      </c>
      <c r="Z3110">
        <f t="shared" si="194"/>
        <v>0</v>
      </c>
      <c r="AA3110">
        <f t="shared" si="195"/>
        <v>0</v>
      </c>
    </row>
    <row r="3111" spans="1:27" x14ac:dyDescent="0.2">
      <c r="A3111">
        <v>12</v>
      </c>
      <c r="B3111" s="6">
        <v>42978</v>
      </c>
      <c r="C3111" s="7">
        <v>0.87152777777777779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f t="shared" si="192"/>
        <v>1</v>
      </c>
      <c r="Y3111">
        <f t="shared" si="193"/>
        <v>1</v>
      </c>
      <c r="Z3111">
        <f t="shared" si="194"/>
        <v>0</v>
      </c>
      <c r="AA3111">
        <f t="shared" si="195"/>
        <v>0</v>
      </c>
    </row>
    <row r="3112" spans="1:27" x14ac:dyDescent="0.2">
      <c r="A3112">
        <v>5</v>
      </c>
      <c r="B3112" s="6">
        <v>42978</v>
      </c>
      <c r="C3112" s="7">
        <v>0.86805555555555547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f t="shared" si="192"/>
        <v>1</v>
      </c>
      <c r="Y3112">
        <f t="shared" si="193"/>
        <v>0</v>
      </c>
      <c r="Z3112">
        <f t="shared" si="194"/>
        <v>0</v>
      </c>
      <c r="AA3112">
        <f t="shared" si="195"/>
        <v>0</v>
      </c>
    </row>
    <row r="3113" spans="1:27" x14ac:dyDescent="0.2">
      <c r="A3113">
        <v>8</v>
      </c>
      <c r="B3113" s="6">
        <v>42978</v>
      </c>
      <c r="C3113" s="7">
        <v>0.86805555555555547</v>
      </c>
      <c r="D3113">
        <v>1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f t="shared" si="192"/>
        <v>1</v>
      </c>
      <c r="Y3113">
        <f t="shared" si="193"/>
        <v>1</v>
      </c>
      <c r="Z3113">
        <f t="shared" si="194"/>
        <v>1</v>
      </c>
      <c r="AA3113">
        <f t="shared" si="195"/>
        <v>0</v>
      </c>
    </row>
    <row r="3114" spans="1:27" x14ac:dyDescent="0.2">
      <c r="A3114">
        <v>8</v>
      </c>
      <c r="B3114" s="6">
        <v>42978</v>
      </c>
      <c r="C3114" s="7">
        <v>0.86458333333333337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f t="shared" si="192"/>
        <v>0</v>
      </c>
      <c r="Y3114">
        <f t="shared" si="193"/>
        <v>0</v>
      </c>
      <c r="Z3114">
        <f t="shared" si="194"/>
        <v>0</v>
      </c>
      <c r="AA3114">
        <f t="shared" si="195"/>
        <v>0</v>
      </c>
    </row>
    <row r="3115" spans="1:27" x14ac:dyDescent="0.2">
      <c r="A3115">
        <v>18</v>
      </c>
      <c r="B3115" s="6">
        <v>42978</v>
      </c>
      <c r="C3115" s="7">
        <v>0.86458333333333337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f t="shared" si="192"/>
        <v>1</v>
      </c>
      <c r="Y3115">
        <f t="shared" si="193"/>
        <v>0</v>
      </c>
      <c r="Z3115">
        <f t="shared" si="194"/>
        <v>0</v>
      </c>
      <c r="AA3115">
        <f t="shared" si="195"/>
        <v>0</v>
      </c>
    </row>
    <row r="3116" spans="1:27" x14ac:dyDescent="0.2">
      <c r="A3116">
        <v>12</v>
      </c>
      <c r="B3116" s="6">
        <v>42978</v>
      </c>
      <c r="C3116" s="7">
        <v>0.86458333333333337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f t="shared" si="192"/>
        <v>1</v>
      </c>
      <c r="Y3116">
        <f t="shared" si="193"/>
        <v>0</v>
      </c>
      <c r="Z3116">
        <f t="shared" si="194"/>
        <v>0</v>
      </c>
      <c r="AA3116">
        <f t="shared" si="195"/>
        <v>0</v>
      </c>
    </row>
    <row r="3117" spans="1:27" x14ac:dyDescent="0.2">
      <c r="A3117">
        <v>4</v>
      </c>
      <c r="B3117" s="6">
        <v>42978</v>
      </c>
      <c r="C3117" s="7">
        <v>0.86458333333333337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f t="shared" si="192"/>
        <v>1</v>
      </c>
      <c r="Y3117">
        <f t="shared" si="193"/>
        <v>0</v>
      </c>
      <c r="Z3117">
        <f t="shared" si="194"/>
        <v>0</v>
      </c>
      <c r="AA3117">
        <f t="shared" si="195"/>
        <v>0</v>
      </c>
    </row>
    <row r="3118" spans="1:27" x14ac:dyDescent="0.2">
      <c r="A3118">
        <v>15</v>
      </c>
      <c r="B3118" s="6">
        <v>42978</v>
      </c>
      <c r="C3118" s="7">
        <v>0.86111111111111116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f t="shared" si="192"/>
        <v>1</v>
      </c>
      <c r="Y3118">
        <f t="shared" si="193"/>
        <v>0</v>
      </c>
      <c r="Z3118">
        <f t="shared" si="194"/>
        <v>0</v>
      </c>
      <c r="AA3118">
        <f t="shared" si="195"/>
        <v>0</v>
      </c>
    </row>
    <row r="3119" spans="1:27" x14ac:dyDescent="0.2">
      <c r="A3119">
        <v>20</v>
      </c>
      <c r="B3119" s="6">
        <v>42978</v>
      </c>
      <c r="C3119" s="7">
        <v>0.86111111111111116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f t="shared" si="192"/>
        <v>1</v>
      </c>
      <c r="Y3119">
        <f t="shared" si="193"/>
        <v>0</v>
      </c>
      <c r="Z3119">
        <f t="shared" si="194"/>
        <v>0</v>
      </c>
      <c r="AA3119">
        <f t="shared" si="195"/>
        <v>0</v>
      </c>
    </row>
    <row r="3120" spans="1:27" x14ac:dyDescent="0.2">
      <c r="A3120">
        <v>9</v>
      </c>
      <c r="B3120" s="6">
        <v>42978</v>
      </c>
      <c r="C3120" s="7">
        <v>0.86111111111111116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f t="shared" si="192"/>
        <v>1</v>
      </c>
      <c r="Y3120">
        <f t="shared" si="193"/>
        <v>2</v>
      </c>
      <c r="Z3120">
        <f t="shared" si="194"/>
        <v>0</v>
      </c>
      <c r="AA3120">
        <f t="shared" si="195"/>
        <v>0</v>
      </c>
    </row>
    <row r="3121" spans="1:27" x14ac:dyDescent="0.2">
      <c r="A3121">
        <v>17</v>
      </c>
      <c r="B3121" s="6">
        <v>42978</v>
      </c>
      <c r="C3121" s="7">
        <v>0.86111111111111116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1</v>
      </c>
      <c r="W3121">
        <v>0</v>
      </c>
      <c r="X3121">
        <f t="shared" si="192"/>
        <v>5</v>
      </c>
      <c r="Y3121">
        <f t="shared" si="193"/>
        <v>0</v>
      </c>
      <c r="Z3121">
        <f t="shared" si="194"/>
        <v>1</v>
      </c>
      <c r="AA3121">
        <f t="shared" si="195"/>
        <v>0</v>
      </c>
    </row>
    <row r="3122" spans="1:27" x14ac:dyDescent="0.2">
      <c r="A3122">
        <v>20</v>
      </c>
      <c r="B3122" s="6">
        <v>42978</v>
      </c>
      <c r="C3122" s="7">
        <v>0.85763888888888884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f t="shared" si="192"/>
        <v>2</v>
      </c>
      <c r="Y3122">
        <f t="shared" si="193"/>
        <v>0</v>
      </c>
      <c r="Z3122">
        <f t="shared" si="194"/>
        <v>0</v>
      </c>
      <c r="AA3122">
        <f t="shared" si="195"/>
        <v>0</v>
      </c>
    </row>
    <row r="3123" spans="1:27" x14ac:dyDescent="0.2">
      <c r="A3123">
        <v>8</v>
      </c>
      <c r="B3123" s="6">
        <v>42978</v>
      </c>
      <c r="C3123" s="7">
        <v>0.85763888888888884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f t="shared" si="192"/>
        <v>0</v>
      </c>
      <c r="Y3123">
        <f t="shared" si="193"/>
        <v>0</v>
      </c>
      <c r="Z3123">
        <f t="shared" si="194"/>
        <v>0</v>
      </c>
      <c r="AA3123">
        <f t="shared" si="195"/>
        <v>0</v>
      </c>
    </row>
    <row r="3124" spans="1:27" x14ac:dyDescent="0.2">
      <c r="A3124">
        <v>14</v>
      </c>
      <c r="B3124" s="6">
        <v>42978</v>
      </c>
      <c r="C3124" s="7">
        <v>0.85763888888888884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f t="shared" si="192"/>
        <v>1</v>
      </c>
      <c r="Y3124">
        <f t="shared" si="193"/>
        <v>0</v>
      </c>
      <c r="Z3124">
        <f t="shared" si="194"/>
        <v>0</v>
      </c>
      <c r="AA3124">
        <f t="shared" si="195"/>
        <v>0</v>
      </c>
    </row>
    <row r="3125" spans="1:27" x14ac:dyDescent="0.2">
      <c r="A3125">
        <v>14</v>
      </c>
      <c r="B3125" s="6">
        <v>42978</v>
      </c>
      <c r="C3125" s="7">
        <v>0.85416666666666663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f t="shared" si="192"/>
        <v>0</v>
      </c>
      <c r="Y3125">
        <f t="shared" si="193"/>
        <v>0</v>
      </c>
      <c r="Z3125">
        <f t="shared" si="194"/>
        <v>0</v>
      </c>
      <c r="AA3125">
        <f t="shared" si="195"/>
        <v>0</v>
      </c>
    </row>
    <row r="3126" spans="1:27" x14ac:dyDescent="0.2">
      <c r="A3126">
        <v>15</v>
      </c>
      <c r="B3126" s="6">
        <v>42978</v>
      </c>
      <c r="C3126" s="7">
        <v>0.84375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f t="shared" si="192"/>
        <v>1</v>
      </c>
      <c r="Y3126">
        <f t="shared" si="193"/>
        <v>0</v>
      </c>
      <c r="Z3126">
        <f t="shared" si="194"/>
        <v>0</v>
      </c>
      <c r="AA3126">
        <f t="shared" si="195"/>
        <v>0</v>
      </c>
    </row>
    <row r="3127" spans="1:27" x14ac:dyDescent="0.2">
      <c r="A3127">
        <v>17</v>
      </c>
      <c r="B3127" s="6">
        <v>42978</v>
      </c>
      <c r="C3127" s="7">
        <v>0.84375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</v>
      </c>
      <c r="V3127">
        <v>0</v>
      </c>
      <c r="W3127">
        <v>0</v>
      </c>
      <c r="X3127">
        <f t="shared" si="192"/>
        <v>0</v>
      </c>
      <c r="Y3127">
        <f t="shared" si="193"/>
        <v>3</v>
      </c>
      <c r="Z3127">
        <f t="shared" si="194"/>
        <v>0</v>
      </c>
      <c r="AA3127">
        <f t="shared" si="195"/>
        <v>0</v>
      </c>
    </row>
    <row r="3128" spans="1:27" x14ac:dyDescent="0.2">
      <c r="A3128">
        <v>20</v>
      </c>
      <c r="B3128" s="6">
        <v>42978</v>
      </c>
      <c r="C3128" s="7">
        <v>0.84375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f t="shared" si="192"/>
        <v>2</v>
      </c>
      <c r="Y3128">
        <f t="shared" si="193"/>
        <v>0</v>
      </c>
      <c r="Z3128">
        <f t="shared" si="194"/>
        <v>0</v>
      </c>
      <c r="AA3128">
        <f t="shared" si="195"/>
        <v>0</v>
      </c>
    </row>
    <row r="3129" spans="1:27" x14ac:dyDescent="0.2">
      <c r="A3129">
        <v>17</v>
      </c>
      <c r="B3129" s="6">
        <v>42978</v>
      </c>
      <c r="C3129" s="7">
        <v>0.84027777777777779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f t="shared" si="192"/>
        <v>0</v>
      </c>
      <c r="Y3129">
        <f t="shared" si="193"/>
        <v>0</v>
      </c>
      <c r="Z3129">
        <f t="shared" si="194"/>
        <v>1</v>
      </c>
      <c r="AA3129">
        <f t="shared" si="195"/>
        <v>0</v>
      </c>
    </row>
    <row r="3130" spans="1:27" x14ac:dyDescent="0.2">
      <c r="A3130">
        <v>8</v>
      </c>
      <c r="B3130" s="6">
        <v>42978</v>
      </c>
      <c r="C3130" s="7">
        <v>0.84027777777777779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f t="shared" si="192"/>
        <v>0</v>
      </c>
      <c r="Y3130">
        <f t="shared" si="193"/>
        <v>1</v>
      </c>
      <c r="Z3130">
        <f t="shared" si="194"/>
        <v>0</v>
      </c>
      <c r="AA3130">
        <f t="shared" si="195"/>
        <v>0</v>
      </c>
    </row>
    <row r="3131" spans="1:27" x14ac:dyDescent="0.2">
      <c r="A3131">
        <v>12</v>
      </c>
      <c r="B3131" s="6">
        <v>42978</v>
      </c>
      <c r="C3131" s="7">
        <v>0.84027777777777779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f t="shared" si="192"/>
        <v>0</v>
      </c>
      <c r="Y3131">
        <f t="shared" si="193"/>
        <v>0</v>
      </c>
      <c r="Z3131">
        <f t="shared" si="194"/>
        <v>0</v>
      </c>
      <c r="AA3131">
        <f t="shared" si="195"/>
        <v>1</v>
      </c>
    </row>
    <row r="3132" spans="1:27" x14ac:dyDescent="0.2">
      <c r="A3132">
        <v>10</v>
      </c>
      <c r="B3132" s="6">
        <v>42978</v>
      </c>
      <c r="C3132" s="7">
        <v>0.84027777777777779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f t="shared" si="192"/>
        <v>1</v>
      </c>
      <c r="Y3132">
        <f t="shared" si="193"/>
        <v>0</v>
      </c>
      <c r="Z3132">
        <f t="shared" si="194"/>
        <v>0</v>
      </c>
      <c r="AA3132">
        <f t="shared" si="195"/>
        <v>0</v>
      </c>
    </row>
    <row r="3133" spans="1:27" x14ac:dyDescent="0.2">
      <c r="A3133">
        <v>13</v>
      </c>
      <c r="B3133" s="6">
        <v>42978</v>
      </c>
      <c r="C3133" s="7">
        <v>0.84027777777777779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f t="shared" si="192"/>
        <v>0</v>
      </c>
      <c r="Y3133">
        <f t="shared" si="193"/>
        <v>0</v>
      </c>
      <c r="Z3133">
        <f t="shared" si="194"/>
        <v>0</v>
      </c>
      <c r="AA3133">
        <f t="shared" si="195"/>
        <v>0</v>
      </c>
    </row>
    <row r="3134" spans="1:27" x14ac:dyDescent="0.2">
      <c r="A3134">
        <v>9</v>
      </c>
      <c r="B3134" s="6">
        <v>42978</v>
      </c>
      <c r="C3134" s="7">
        <v>0.83680555555555547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f t="shared" si="192"/>
        <v>0</v>
      </c>
      <c r="Y3134">
        <f t="shared" si="193"/>
        <v>0</v>
      </c>
      <c r="Z3134">
        <f t="shared" si="194"/>
        <v>0</v>
      </c>
      <c r="AA3134">
        <f t="shared" si="195"/>
        <v>0</v>
      </c>
    </row>
    <row r="3135" spans="1:27" x14ac:dyDescent="0.2">
      <c r="A3135">
        <v>7</v>
      </c>
      <c r="B3135" s="6">
        <v>42978</v>
      </c>
      <c r="C3135" s="7">
        <v>0.83333333333333337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f t="shared" si="192"/>
        <v>0</v>
      </c>
      <c r="Y3135">
        <f t="shared" si="193"/>
        <v>1</v>
      </c>
      <c r="Z3135">
        <f t="shared" si="194"/>
        <v>0</v>
      </c>
      <c r="AA3135">
        <f t="shared" si="195"/>
        <v>0</v>
      </c>
    </row>
    <row r="3136" spans="1:27" x14ac:dyDescent="0.2">
      <c r="A3136">
        <v>20</v>
      </c>
      <c r="B3136" s="6">
        <v>42978</v>
      </c>
      <c r="C3136" s="7">
        <v>0.83333333333333337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f t="shared" si="192"/>
        <v>0</v>
      </c>
      <c r="Y3136">
        <f t="shared" si="193"/>
        <v>0</v>
      </c>
      <c r="Z3136">
        <f t="shared" si="194"/>
        <v>0</v>
      </c>
      <c r="AA3136">
        <f t="shared" si="195"/>
        <v>0</v>
      </c>
    </row>
    <row r="3137" spans="1:27" x14ac:dyDescent="0.2">
      <c r="A3137">
        <v>8</v>
      </c>
      <c r="B3137" s="6">
        <v>42978</v>
      </c>
      <c r="C3137" s="7">
        <v>0.83333333333333337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f t="shared" si="192"/>
        <v>0</v>
      </c>
      <c r="Y3137">
        <f t="shared" si="193"/>
        <v>0</v>
      </c>
      <c r="Z3137">
        <f t="shared" si="194"/>
        <v>0</v>
      </c>
      <c r="AA3137">
        <f t="shared" si="195"/>
        <v>0</v>
      </c>
    </row>
    <row r="3138" spans="1:27" x14ac:dyDescent="0.2">
      <c r="A3138">
        <v>9</v>
      </c>
      <c r="B3138" s="6">
        <v>42978</v>
      </c>
      <c r="C3138" s="7">
        <v>0.83333333333333337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f t="shared" si="192"/>
        <v>0</v>
      </c>
      <c r="Y3138">
        <f t="shared" si="193"/>
        <v>0</v>
      </c>
      <c r="Z3138">
        <f t="shared" si="194"/>
        <v>0</v>
      </c>
      <c r="AA3138">
        <f t="shared" si="195"/>
        <v>0</v>
      </c>
    </row>
    <row r="3139" spans="1:27" x14ac:dyDescent="0.2">
      <c r="A3139">
        <v>5</v>
      </c>
      <c r="B3139" s="6">
        <v>42978</v>
      </c>
      <c r="C3139" s="7">
        <v>0.83333333333333337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f t="shared" ref="X3139:X3202" si="196">SUM(D3139, H3139, L3139, T3139)</f>
        <v>0</v>
      </c>
      <c r="Y3139">
        <f t="shared" ref="Y3139:Y3202" si="197">SUM(E3139, I3139, M3139, U3139)</f>
        <v>1</v>
      </c>
      <c r="Z3139">
        <f t="shared" ref="Z3139:Z3202" si="198">SUM(F3139, J3139, N3139, V3139)</f>
        <v>0</v>
      </c>
      <c r="AA3139">
        <f t="shared" ref="AA3139:AA3202" si="199">SUM(G3139, K3139, O3139, W3139)</f>
        <v>0</v>
      </c>
    </row>
    <row r="3140" spans="1:27" x14ac:dyDescent="0.2">
      <c r="A3140">
        <v>15</v>
      </c>
      <c r="B3140" s="6">
        <v>42978</v>
      </c>
      <c r="C3140" s="7">
        <v>0.83333333333333337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f t="shared" si="196"/>
        <v>0</v>
      </c>
      <c r="Y3140">
        <f t="shared" si="197"/>
        <v>1</v>
      </c>
      <c r="Z3140">
        <f t="shared" si="198"/>
        <v>0</v>
      </c>
      <c r="AA3140">
        <f t="shared" si="199"/>
        <v>0</v>
      </c>
    </row>
    <row r="3141" spans="1:27" x14ac:dyDescent="0.2">
      <c r="A3141">
        <v>12</v>
      </c>
      <c r="B3141" s="6">
        <v>42978</v>
      </c>
      <c r="C3141" s="7">
        <v>0.83333333333333337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f t="shared" si="196"/>
        <v>0</v>
      </c>
      <c r="Y3141">
        <f t="shared" si="197"/>
        <v>0</v>
      </c>
      <c r="Z3141">
        <f t="shared" si="198"/>
        <v>0</v>
      </c>
      <c r="AA3141">
        <f t="shared" si="199"/>
        <v>0</v>
      </c>
    </row>
    <row r="3142" spans="1:27" x14ac:dyDescent="0.2">
      <c r="A3142">
        <v>17</v>
      </c>
      <c r="B3142" s="6">
        <v>42978</v>
      </c>
      <c r="C3142" s="7">
        <v>0.83333333333333337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0</v>
      </c>
      <c r="W3142">
        <v>0</v>
      </c>
      <c r="X3142">
        <f t="shared" si="196"/>
        <v>1</v>
      </c>
      <c r="Y3142">
        <f t="shared" si="197"/>
        <v>1</v>
      </c>
      <c r="Z3142">
        <f t="shared" si="198"/>
        <v>1</v>
      </c>
      <c r="AA3142">
        <f t="shared" si="199"/>
        <v>0</v>
      </c>
    </row>
    <row r="3143" spans="1:27" x14ac:dyDescent="0.2">
      <c r="A3143">
        <v>5</v>
      </c>
      <c r="B3143" s="6">
        <v>42978</v>
      </c>
      <c r="C3143" s="7">
        <v>0.82986111111111116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f t="shared" si="196"/>
        <v>0</v>
      </c>
      <c r="Y3143">
        <f t="shared" si="197"/>
        <v>0</v>
      </c>
      <c r="Z3143">
        <f t="shared" si="198"/>
        <v>0</v>
      </c>
      <c r="AA3143">
        <f t="shared" si="199"/>
        <v>0</v>
      </c>
    </row>
    <row r="3144" spans="1:27" x14ac:dyDescent="0.2">
      <c r="A3144">
        <v>4</v>
      </c>
      <c r="B3144" s="6">
        <v>42978</v>
      </c>
      <c r="C3144" s="7">
        <v>0.82986111111111116</v>
      </c>
      <c r="D3144">
        <v>1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f t="shared" si="196"/>
        <v>1</v>
      </c>
      <c r="Y3144">
        <f t="shared" si="197"/>
        <v>2</v>
      </c>
      <c r="Z3144">
        <f t="shared" si="198"/>
        <v>0</v>
      </c>
      <c r="AA3144">
        <f t="shared" si="199"/>
        <v>0</v>
      </c>
    </row>
    <row r="3145" spans="1:27" x14ac:dyDescent="0.2">
      <c r="A3145">
        <v>8</v>
      </c>
      <c r="B3145" s="6">
        <v>42978</v>
      </c>
      <c r="C3145" s="7">
        <v>0.82986111111111116</v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f t="shared" si="196"/>
        <v>1</v>
      </c>
      <c r="Y3145">
        <f t="shared" si="197"/>
        <v>1</v>
      </c>
      <c r="Z3145">
        <f t="shared" si="198"/>
        <v>0</v>
      </c>
      <c r="AA3145">
        <f t="shared" si="199"/>
        <v>0</v>
      </c>
    </row>
    <row r="3146" spans="1:27" x14ac:dyDescent="0.2">
      <c r="A3146">
        <v>1</v>
      </c>
      <c r="B3146" s="6">
        <v>42978</v>
      </c>
      <c r="C3146" s="7">
        <v>0.82986111111111116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f t="shared" si="196"/>
        <v>0</v>
      </c>
      <c r="Y3146">
        <f t="shared" si="197"/>
        <v>0</v>
      </c>
      <c r="Z3146">
        <f t="shared" si="198"/>
        <v>0</v>
      </c>
      <c r="AA3146">
        <f t="shared" si="199"/>
        <v>0</v>
      </c>
    </row>
    <row r="3147" spans="1:27" x14ac:dyDescent="0.2">
      <c r="A3147">
        <v>12</v>
      </c>
      <c r="B3147" s="6">
        <v>42978</v>
      </c>
      <c r="C3147" s="7">
        <v>0.82986111111111116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f t="shared" si="196"/>
        <v>0</v>
      </c>
      <c r="Y3147">
        <f t="shared" si="197"/>
        <v>0</v>
      </c>
      <c r="Z3147">
        <f t="shared" si="198"/>
        <v>0</v>
      </c>
      <c r="AA3147">
        <f t="shared" si="199"/>
        <v>0</v>
      </c>
    </row>
    <row r="3148" spans="1:27" x14ac:dyDescent="0.2">
      <c r="A3148">
        <v>7</v>
      </c>
      <c r="B3148" s="6">
        <v>42978</v>
      </c>
      <c r="C3148" s="7">
        <v>0.82986111111111116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f t="shared" si="196"/>
        <v>1</v>
      </c>
      <c r="Y3148">
        <f t="shared" si="197"/>
        <v>0</v>
      </c>
      <c r="Z3148">
        <f t="shared" si="198"/>
        <v>0</v>
      </c>
      <c r="AA3148">
        <f t="shared" si="199"/>
        <v>0</v>
      </c>
    </row>
    <row r="3149" spans="1:27" x14ac:dyDescent="0.2">
      <c r="A3149">
        <v>3</v>
      </c>
      <c r="B3149" s="6">
        <v>42978</v>
      </c>
      <c r="C3149" s="7">
        <v>0.82986111111111116</v>
      </c>
      <c r="D3149">
        <v>1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f t="shared" si="196"/>
        <v>1</v>
      </c>
      <c r="Y3149">
        <f t="shared" si="197"/>
        <v>0</v>
      </c>
      <c r="Z3149">
        <f t="shared" si="198"/>
        <v>0</v>
      </c>
      <c r="AA3149">
        <f t="shared" si="199"/>
        <v>1</v>
      </c>
    </row>
    <row r="3150" spans="1:27" x14ac:dyDescent="0.2">
      <c r="A3150">
        <v>8</v>
      </c>
      <c r="B3150" s="6">
        <v>42978</v>
      </c>
      <c r="C3150" s="7">
        <v>0.82638888888888884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f t="shared" si="196"/>
        <v>1</v>
      </c>
      <c r="Y3150">
        <f t="shared" si="197"/>
        <v>0</v>
      </c>
      <c r="Z3150">
        <f t="shared" si="198"/>
        <v>0</v>
      </c>
      <c r="AA3150">
        <f t="shared" si="199"/>
        <v>0</v>
      </c>
    </row>
    <row r="3151" spans="1:27" x14ac:dyDescent="0.2">
      <c r="A3151">
        <v>4</v>
      </c>
      <c r="B3151" s="6">
        <v>42978</v>
      </c>
      <c r="C3151" s="7">
        <v>0.82638888888888884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f t="shared" si="196"/>
        <v>1</v>
      </c>
      <c r="Y3151">
        <f t="shared" si="197"/>
        <v>0</v>
      </c>
      <c r="Z3151">
        <f t="shared" si="198"/>
        <v>0</v>
      </c>
      <c r="AA3151">
        <f t="shared" si="199"/>
        <v>0</v>
      </c>
    </row>
    <row r="3152" spans="1:27" x14ac:dyDescent="0.2">
      <c r="A3152">
        <v>5</v>
      </c>
      <c r="B3152" s="6">
        <v>42978</v>
      </c>
      <c r="C3152" s="7">
        <v>0.82638888888888884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f t="shared" si="196"/>
        <v>0</v>
      </c>
      <c r="Y3152">
        <f t="shared" si="197"/>
        <v>0</v>
      </c>
      <c r="Z3152">
        <f t="shared" si="198"/>
        <v>1</v>
      </c>
      <c r="AA3152">
        <f t="shared" si="199"/>
        <v>0</v>
      </c>
    </row>
    <row r="3153" spans="1:27" x14ac:dyDescent="0.2">
      <c r="A3153">
        <v>12</v>
      </c>
      <c r="B3153" s="6">
        <v>42978</v>
      </c>
      <c r="C3153" s="7">
        <v>0.82638888888888884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f t="shared" si="196"/>
        <v>1</v>
      </c>
      <c r="Y3153">
        <f t="shared" si="197"/>
        <v>1</v>
      </c>
      <c r="Z3153">
        <f t="shared" si="198"/>
        <v>0</v>
      </c>
      <c r="AA3153">
        <f t="shared" si="199"/>
        <v>0</v>
      </c>
    </row>
    <row r="3154" spans="1:27" x14ac:dyDescent="0.2">
      <c r="A3154">
        <v>7</v>
      </c>
      <c r="B3154" s="6">
        <v>42978</v>
      </c>
      <c r="C3154" s="7">
        <v>0.82638888888888884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f t="shared" si="196"/>
        <v>0</v>
      </c>
      <c r="Y3154">
        <f t="shared" si="197"/>
        <v>0</v>
      </c>
      <c r="Z3154">
        <f t="shared" si="198"/>
        <v>0</v>
      </c>
      <c r="AA3154">
        <f t="shared" si="199"/>
        <v>0</v>
      </c>
    </row>
    <row r="3155" spans="1:27" x14ac:dyDescent="0.2">
      <c r="A3155">
        <v>18</v>
      </c>
      <c r="B3155" s="6">
        <v>42978</v>
      </c>
      <c r="C3155" s="7">
        <v>0.82638888888888884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f t="shared" si="196"/>
        <v>1</v>
      </c>
      <c r="Y3155">
        <f t="shared" si="197"/>
        <v>1</v>
      </c>
      <c r="Z3155">
        <f t="shared" si="198"/>
        <v>0</v>
      </c>
      <c r="AA3155">
        <f t="shared" si="199"/>
        <v>0</v>
      </c>
    </row>
    <row r="3156" spans="1:27" x14ac:dyDescent="0.2">
      <c r="A3156">
        <v>11</v>
      </c>
      <c r="B3156" s="6">
        <v>42978</v>
      </c>
      <c r="C3156" s="7">
        <v>0.82291666666666663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f t="shared" si="196"/>
        <v>1</v>
      </c>
      <c r="Y3156">
        <f t="shared" si="197"/>
        <v>0</v>
      </c>
      <c r="Z3156">
        <f t="shared" si="198"/>
        <v>0</v>
      </c>
      <c r="AA3156">
        <f t="shared" si="199"/>
        <v>0</v>
      </c>
    </row>
    <row r="3157" spans="1:27" x14ac:dyDescent="0.2">
      <c r="A3157">
        <v>17</v>
      </c>
      <c r="B3157" s="6">
        <v>42978</v>
      </c>
      <c r="C3157" s="7">
        <v>0.82291666666666663</v>
      </c>
      <c r="D3157">
        <v>0</v>
      </c>
      <c r="E3157">
        <v>0</v>
      </c>
      <c r="F3157">
        <v>1</v>
      </c>
      <c r="G3157">
        <v>0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f t="shared" si="196"/>
        <v>2</v>
      </c>
      <c r="Y3157">
        <f t="shared" si="197"/>
        <v>1</v>
      </c>
      <c r="Z3157">
        <f t="shared" si="198"/>
        <v>1</v>
      </c>
      <c r="AA3157">
        <f t="shared" si="199"/>
        <v>1</v>
      </c>
    </row>
    <row r="3158" spans="1:27" x14ac:dyDescent="0.2">
      <c r="A3158">
        <v>16</v>
      </c>
      <c r="B3158" s="6">
        <v>42978</v>
      </c>
      <c r="C3158" s="7">
        <v>0.82291666666666663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f t="shared" si="196"/>
        <v>0</v>
      </c>
      <c r="Y3158">
        <f t="shared" si="197"/>
        <v>0</v>
      </c>
      <c r="Z3158">
        <f t="shared" si="198"/>
        <v>0</v>
      </c>
      <c r="AA3158">
        <f t="shared" si="199"/>
        <v>0</v>
      </c>
    </row>
    <row r="3159" spans="1:27" x14ac:dyDescent="0.2">
      <c r="A3159">
        <v>15</v>
      </c>
      <c r="B3159" s="6">
        <v>42978</v>
      </c>
      <c r="C3159" s="7">
        <v>0.82291666666666663</v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f t="shared" si="196"/>
        <v>1</v>
      </c>
      <c r="Y3159">
        <f t="shared" si="197"/>
        <v>1</v>
      </c>
      <c r="Z3159">
        <f t="shared" si="198"/>
        <v>0</v>
      </c>
      <c r="AA3159">
        <f t="shared" si="199"/>
        <v>0</v>
      </c>
    </row>
    <row r="3160" spans="1:27" x14ac:dyDescent="0.2">
      <c r="A3160">
        <v>20</v>
      </c>
      <c r="B3160" s="6">
        <v>42978</v>
      </c>
      <c r="C3160" s="7">
        <v>0.82291666666666663</v>
      </c>
      <c r="D3160">
        <v>3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f t="shared" si="196"/>
        <v>3</v>
      </c>
      <c r="Y3160">
        <f t="shared" si="197"/>
        <v>1</v>
      </c>
      <c r="Z3160">
        <f t="shared" si="198"/>
        <v>0</v>
      </c>
      <c r="AA3160">
        <f t="shared" si="199"/>
        <v>0</v>
      </c>
    </row>
    <row r="3161" spans="1:27" x14ac:dyDescent="0.2">
      <c r="A3161">
        <v>9</v>
      </c>
      <c r="B3161" s="6">
        <v>42978</v>
      </c>
      <c r="C3161" s="7">
        <v>0.82291666666666663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f t="shared" si="196"/>
        <v>0</v>
      </c>
      <c r="Y3161">
        <f t="shared" si="197"/>
        <v>0</v>
      </c>
      <c r="Z3161">
        <f t="shared" si="198"/>
        <v>0</v>
      </c>
      <c r="AA3161">
        <f t="shared" si="199"/>
        <v>0</v>
      </c>
    </row>
    <row r="3162" spans="1:27" x14ac:dyDescent="0.2">
      <c r="A3162">
        <v>14</v>
      </c>
      <c r="B3162" s="6">
        <v>42978</v>
      </c>
      <c r="C3162" s="7">
        <v>0.82291666666666663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f t="shared" si="196"/>
        <v>0</v>
      </c>
      <c r="Y3162">
        <f t="shared" si="197"/>
        <v>0</v>
      </c>
      <c r="Z3162">
        <f t="shared" si="198"/>
        <v>0</v>
      </c>
      <c r="AA3162">
        <f t="shared" si="199"/>
        <v>0</v>
      </c>
    </row>
    <row r="3163" spans="1:27" x14ac:dyDescent="0.2">
      <c r="A3163">
        <v>13</v>
      </c>
      <c r="B3163" s="6">
        <v>42978</v>
      </c>
      <c r="C3163" s="7">
        <v>0.82291666666666663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f t="shared" si="196"/>
        <v>1</v>
      </c>
      <c r="Y3163">
        <f t="shared" si="197"/>
        <v>0</v>
      </c>
      <c r="Z3163">
        <f t="shared" si="198"/>
        <v>0</v>
      </c>
      <c r="AA3163">
        <f t="shared" si="199"/>
        <v>0</v>
      </c>
    </row>
    <row r="3164" spans="1:27" x14ac:dyDescent="0.2">
      <c r="A3164">
        <v>19</v>
      </c>
      <c r="B3164" s="6">
        <v>42978</v>
      </c>
      <c r="C3164" s="7">
        <v>0.81944444444444453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f t="shared" si="196"/>
        <v>0</v>
      </c>
      <c r="Y3164">
        <f t="shared" si="197"/>
        <v>0</v>
      </c>
      <c r="Z3164">
        <f t="shared" si="198"/>
        <v>1</v>
      </c>
      <c r="AA3164">
        <f t="shared" si="199"/>
        <v>0</v>
      </c>
    </row>
    <row r="3165" spans="1:27" x14ac:dyDescent="0.2">
      <c r="A3165">
        <v>13</v>
      </c>
      <c r="B3165" s="6">
        <v>42978</v>
      </c>
      <c r="C3165" s="7">
        <v>0.81944444444444453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f t="shared" si="196"/>
        <v>0</v>
      </c>
      <c r="Y3165">
        <f t="shared" si="197"/>
        <v>0</v>
      </c>
      <c r="Z3165">
        <f t="shared" si="198"/>
        <v>0</v>
      </c>
      <c r="AA3165">
        <f t="shared" si="199"/>
        <v>0</v>
      </c>
    </row>
    <row r="3166" spans="1:27" x14ac:dyDescent="0.2">
      <c r="A3166">
        <v>9</v>
      </c>
      <c r="B3166" s="6">
        <v>42978</v>
      </c>
      <c r="C3166" s="7">
        <v>0.81944444444444453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f t="shared" si="196"/>
        <v>0</v>
      </c>
      <c r="Y3166">
        <f t="shared" si="197"/>
        <v>0</v>
      </c>
      <c r="Z3166">
        <f t="shared" si="198"/>
        <v>0</v>
      </c>
      <c r="AA3166">
        <f t="shared" si="199"/>
        <v>0</v>
      </c>
    </row>
    <row r="3167" spans="1:27" x14ac:dyDescent="0.2">
      <c r="A3167">
        <v>17</v>
      </c>
      <c r="B3167" s="6">
        <v>42978</v>
      </c>
      <c r="C3167" s="7">
        <v>0.81944444444444453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f t="shared" si="196"/>
        <v>0</v>
      </c>
      <c r="Y3167">
        <f t="shared" si="197"/>
        <v>0</v>
      </c>
      <c r="Z3167">
        <f t="shared" si="198"/>
        <v>0</v>
      </c>
      <c r="AA3167">
        <f t="shared" si="199"/>
        <v>1</v>
      </c>
    </row>
    <row r="3168" spans="1:27" x14ac:dyDescent="0.2">
      <c r="A3168">
        <v>15</v>
      </c>
      <c r="B3168" s="6">
        <v>42978</v>
      </c>
      <c r="C3168" s="7">
        <v>0.81944444444444453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f t="shared" si="196"/>
        <v>0</v>
      </c>
      <c r="Y3168">
        <f t="shared" si="197"/>
        <v>2</v>
      </c>
      <c r="Z3168">
        <f t="shared" si="198"/>
        <v>0</v>
      </c>
      <c r="AA3168">
        <f t="shared" si="199"/>
        <v>0</v>
      </c>
    </row>
    <row r="3169" spans="1:27" x14ac:dyDescent="0.2">
      <c r="A3169">
        <v>8</v>
      </c>
      <c r="B3169" s="6">
        <v>42978</v>
      </c>
      <c r="C3169" s="7">
        <v>0.81597222222222221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f t="shared" si="196"/>
        <v>0</v>
      </c>
      <c r="Y3169">
        <f t="shared" si="197"/>
        <v>0</v>
      </c>
      <c r="Z3169">
        <f t="shared" si="198"/>
        <v>1</v>
      </c>
      <c r="AA3169">
        <f t="shared" si="199"/>
        <v>0</v>
      </c>
    </row>
    <row r="3170" spans="1:27" x14ac:dyDescent="0.2">
      <c r="A3170">
        <v>12</v>
      </c>
      <c r="B3170" s="6">
        <v>42978</v>
      </c>
      <c r="C3170" s="7">
        <v>0.81597222222222221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f t="shared" si="196"/>
        <v>1</v>
      </c>
      <c r="Y3170">
        <f t="shared" si="197"/>
        <v>0</v>
      </c>
      <c r="Z3170">
        <f t="shared" si="198"/>
        <v>0</v>
      </c>
      <c r="AA3170">
        <f t="shared" si="199"/>
        <v>0</v>
      </c>
    </row>
    <row r="3171" spans="1:27" x14ac:dyDescent="0.2">
      <c r="A3171">
        <v>18</v>
      </c>
      <c r="B3171" s="6">
        <v>42978</v>
      </c>
      <c r="C3171" s="7">
        <v>0.81597222222222221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f t="shared" si="196"/>
        <v>1</v>
      </c>
      <c r="Y3171">
        <f t="shared" si="197"/>
        <v>1</v>
      </c>
      <c r="Z3171">
        <f t="shared" si="198"/>
        <v>0</v>
      </c>
      <c r="AA3171">
        <f t="shared" si="199"/>
        <v>0</v>
      </c>
    </row>
    <row r="3172" spans="1:27" x14ac:dyDescent="0.2">
      <c r="A3172">
        <v>13</v>
      </c>
      <c r="B3172" s="6">
        <v>42978</v>
      </c>
      <c r="C3172" s="7">
        <v>0.8125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f t="shared" si="196"/>
        <v>0</v>
      </c>
      <c r="Y3172">
        <f t="shared" si="197"/>
        <v>0</v>
      </c>
      <c r="Z3172">
        <f t="shared" si="198"/>
        <v>0</v>
      </c>
      <c r="AA3172">
        <f t="shared" si="199"/>
        <v>0</v>
      </c>
    </row>
    <row r="3173" spans="1:27" x14ac:dyDescent="0.2">
      <c r="A3173">
        <v>8</v>
      </c>
      <c r="B3173" s="6">
        <v>42978</v>
      </c>
      <c r="C3173" s="7">
        <v>0.8125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f t="shared" si="196"/>
        <v>0</v>
      </c>
      <c r="Y3173">
        <f t="shared" si="197"/>
        <v>0</v>
      </c>
      <c r="Z3173">
        <f t="shared" si="198"/>
        <v>0</v>
      </c>
      <c r="AA3173">
        <f t="shared" si="199"/>
        <v>0</v>
      </c>
    </row>
    <row r="3174" spans="1:27" x14ac:dyDescent="0.2">
      <c r="A3174">
        <v>18</v>
      </c>
      <c r="B3174" s="6">
        <v>42978</v>
      </c>
      <c r="C3174" s="7">
        <v>0.8125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f t="shared" si="196"/>
        <v>1</v>
      </c>
      <c r="Y3174">
        <f t="shared" si="197"/>
        <v>0</v>
      </c>
      <c r="Z3174">
        <f t="shared" si="198"/>
        <v>0</v>
      </c>
      <c r="AA3174">
        <f t="shared" si="199"/>
        <v>0</v>
      </c>
    </row>
    <row r="3175" spans="1:27" x14ac:dyDescent="0.2">
      <c r="A3175">
        <v>5</v>
      </c>
      <c r="B3175" s="6">
        <v>42978</v>
      </c>
      <c r="C3175" s="7">
        <v>0.8125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f t="shared" si="196"/>
        <v>0</v>
      </c>
      <c r="Y3175">
        <f t="shared" si="197"/>
        <v>0</v>
      </c>
      <c r="Z3175">
        <f t="shared" si="198"/>
        <v>0</v>
      </c>
      <c r="AA3175">
        <f t="shared" si="199"/>
        <v>0</v>
      </c>
    </row>
    <row r="3176" spans="1:27" x14ac:dyDescent="0.2">
      <c r="A3176">
        <v>14</v>
      </c>
      <c r="B3176" s="6">
        <v>42978</v>
      </c>
      <c r="C3176" s="7">
        <v>0.8125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f t="shared" si="196"/>
        <v>1</v>
      </c>
      <c r="Y3176">
        <f t="shared" si="197"/>
        <v>0</v>
      </c>
      <c r="Z3176">
        <f t="shared" si="198"/>
        <v>0</v>
      </c>
      <c r="AA3176">
        <f t="shared" si="199"/>
        <v>0</v>
      </c>
    </row>
    <row r="3177" spans="1:27" x14ac:dyDescent="0.2">
      <c r="A3177">
        <v>9</v>
      </c>
      <c r="B3177" s="6">
        <v>42978</v>
      </c>
      <c r="C3177" s="7">
        <v>0.8125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f t="shared" si="196"/>
        <v>0</v>
      </c>
      <c r="Y3177">
        <f t="shared" si="197"/>
        <v>0</v>
      </c>
      <c r="Z3177">
        <f t="shared" si="198"/>
        <v>0</v>
      </c>
      <c r="AA3177">
        <f t="shared" si="199"/>
        <v>0</v>
      </c>
    </row>
    <row r="3178" spans="1:27" x14ac:dyDescent="0.2">
      <c r="A3178">
        <v>15</v>
      </c>
      <c r="B3178" s="6">
        <v>42978</v>
      </c>
      <c r="C3178" s="7">
        <v>0.8125</v>
      </c>
      <c r="D3178">
        <v>1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f t="shared" si="196"/>
        <v>1</v>
      </c>
      <c r="Y3178">
        <f t="shared" si="197"/>
        <v>2</v>
      </c>
      <c r="Z3178">
        <f t="shared" si="198"/>
        <v>0</v>
      </c>
      <c r="AA3178">
        <f t="shared" si="199"/>
        <v>0</v>
      </c>
    </row>
    <row r="3179" spans="1:27" x14ac:dyDescent="0.2">
      <c r="A3179">
        <v>3</v>
      </c>
      <c r="B3179" s="6">
        <v>42978</v>
      </c>
      <c r="C3179" s="7">
        <v>0.8125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f t="shared" si="196"/>
        <v>1</v>
      </c>
      <c r="Y3179">
        <f t="shared" si="197"/>
        <v>0</v>
      </c>
      <c r="Z3179">
        <f t="shared" si="198"/>
        <v>0</v>
      </c>
      <c r="AA3179">
        <f t="shared" si="199"/>
        <v>0</v>
      </c>
    </row>
    <row r="3180" spans="1:27" x14ac:dyDescent="0.2">
      <c r="A3180">
        <v>17</v>
      </c>
      <c r="B3180" s="6">
        <v>42978</v>
      </c>
      <c r="C3180" s="7">
        <v>0.8125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</v>
      </c>
      <c r="U3180">
        <v>1</v>
      </c>
      <c r="V3180">
        <v>0</v>
      </c>
      <c r="W3180">
        <v>0</v>
      </c>
      <c r="X3180">
        <f t="shared" si="196"/>
        <v>3</v>
      </c>
      <c r="Y3180">
        <f t="shared" si="197"/>
        <v>1</v>
      </c>
      <c r="Z3180">
        <f t="shared" si="198"/>
        <v>0</v>
      </c>
      <c r="AA3180">
        <f t="shared" si="199"/>
        <v>0</v>
      </c>
    </row>
    <row r="3181" spans="1:27" x14ac:dyDescent="0.2">
      <c r="A3181">
        <v>5</v>
      </c>
      <c r="B3181" s="6">
        <v>42978</v>
      </c>
      <c r="C3181" s="7">
        <v>0.80902777777777779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f t="shared" si="196"/>
        <v>2</v>
      </c>
      <c r="Y3181">
        <f t="shared" si="197"/>
        <v>0</v>
      </c>
      <c r="Z3181">
        <f t="shared" si="198"/>
        <v>0</v>
      </c>
      <c r="AA3181">
        <f t="shared" si="199"/>
        <v>0</v>
      </c>
    </row>
    <row r="3182" spans="1:27" x14ac:dyDescent="0.2">
      <c r="A3182">
        <v>4</v>
      </c>
      <c r="B3182" s="6">
        <v>42978</v>
      </c>
      <c r="C3182" s="7">
        <v>0.80902777777777779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f t="shared" si="196"/>
        <v>0</v>
      </c>
      <c r="Y3182">
        <f t="shared" si="197"/>
        <v>1</v>
      </c>
      <c r="Z3182">
        <f t="shared" si="198"/>
        <v>0</v>
      </c>
      <c r="AA3182">
        <f t="shared" si="199"/>
        <v>0</v>
      </c>
    </row>
    <row r="3183" spans="1:27" x14ac:dyDescent="0.2">
      <c r="A3183">
        <v>1</v>
      </c>
      <c r="B3183" s="6">
        <v>42978</v>
      </c>
      <c r="C3183" s="7">
        <v>0.80902777777777779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f t="shared" si="196"/>
        <v>1</v>
      </c>
      <c r="Y3183">
        <f t="shared" si="197"/>
        <v>0</v>
      </c>
      <c r="Z3183">
        <f t="shared" si="198"/>
        <v>0</v>
      </c>
      <c r="AA3183">
        <f t="shared" si="199"/>
        <v>0</v>
      </c>
    </row>
    <row r="3184" spans="1:27" x14ac:dyDescent="0.2">
      <c r="A3184">
        <v>18</v>
      </c>
      <c r="B3184" s="6">
        <v>42978</v>
      </c>
      <c r="C3184" s="7">
        <v>0.80555555555555547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f t="shared" si="196"/>
        <v>1</v>
      </c>
      <c r="Y3184">
        <f t="shared" si="197"/>
        <v>0</v>
      </c>
      <c r="Z3184">
        <f t="shared" si="198"/>
        <v>0</v>
      </c>
      <c r="AA3184">
        <f t="shared" si="199"/>
        <v>0</v>
      </c>
    </row>
    <row r="3185" spans="1:27" x14ac:dyDescent="0.2">
      <c r="A3185">
        <v>1</v>
      </c>
      <c r="B3185" s="6">
        <v>42978</v>
      </c>
      <c r="C3185" s="7">
        <v>0.80555555555555547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f t="shared" si="196"/>
        <v>1</v>
      </c>
      <c r="Y3185">
        <f t="shared" si="197"/>
        <v>0</v>
      </c>
      <c r="Z3185">
        <f t="shared" si="198"/>
        <v>0</v>
      </c>
      <c r="AA3185">
        <f t="shared" si="199"/>
        <v>0</v>
      </c>
    </row>
    <row r="3186" spans="1:27" x14ac:dyDescent="0.2">
      <c r="A3186">
        <v>4</v>
      </c>
      <c r="B3186" s="6">
        <v>42978</v>
      </c>
      <c r="C3186" s="7">
        <v>0.80555555555555547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f t="shared" si="196"/>
        <v>1</v>
      </c>
      <c r="Y3186">
        <f t="shared" si="197"/>
        <v>2</v>
      </c>
      <c r="Z3186">
        <f t="shared" si="198"/>
        <v>0</v>
      </c>
      <c r="AA3186">
        <f t="shared" si="199"/>
        <v>0</v>
      </c>
    </row>
    <row r="3187" spans="1:27" x14ac:dyDescent="0.2">
      <c r="A3187">
        <v>12</v>
      </c>
      <c r="B3187" s="6">
        <v>42978</v>
      </c>
      <c r="C3187" s="7">
        <v>0.80555555555555547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f t="shared" si="196"/>
        <v>0</v>
      </c>
      <c r="Y3187">
        <f t="shared" si="197"/>
        <v>1</v>
      </c>
      <c r="Z3187">
        <f t="shared" si="198"/>
        <v>0</v>
      </c>
      <c r="AA3187">
        <f t="shared" si="199"/>
        <v>0</v>
      </c>
    </row>
    <row r="3188" spans="1:27" x14ac:dyDescent="0.2">
      <c r="A3188">
        <v>20</v>
      </c>
      <c r="B3188" s="6">
        <v>42978</v>
      </c>
      <c r="C3188" s="7">
        <v>0.80208333333333337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f t="shared" si="196"/>
        <v>0</v>
      </c>
      <c r="Y3188">
        <f t="shared" si="197"/>
        <v>0</v>
      </c>
      <c r="Z3188">
        <f t="shared" si="198"/>
        <v>1</v>
      </c>
      <c r="AA3188">
        <f t="shared" si="199"/>
        <v>0</v>
      </c>
    </row>
    <row r="3189" spans="1:27" x14ac:dyDescent="0.2">
      <c r="A3189">
        <v>10</v>
      </c>
      <c r="B3189" s="6">
        <v>42978</v>
      </c>
      <c r="C3189" s="7">
        <v>0.80208333333333337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f t="shared" si="196"/>
        <v>0</v>
      </c>
      <c r="Y3189">
        <f t="shared" si="197"/>
        <v>0</v>
      </c>
      <c r="Z3189">
        <f t="shared" si="198"/>
        <v>1</v>
      </c>
      <c r="AA3189">
        <f t="shared" si="199"/>
        <v>0</v>
      </c>
    </row>
    <row r="3190" spans="1:27" x14ac:dyDescent="0.2">
      <c r="A3190">
        <v>18</v>
      </c>
      <c r="B3190" s="6">
        <v>42978</v>
      </c>
      <c r="C3190" s="7">
        <v>0.80208333333333337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f t="shared" si="196"/>
        <v>0</v>
      </c>
      <c r="Y3190">
        <f t="shared" si="197"/>
        <v>0</v>
      </c>
      <c r="Z3190">
        <f t="shared" si="198"/>
        <v>0</v>
      </c>
      <c r="AA3190">
        <f t="shared" si="199"/>
        <v>0</v>
      </c>
    </row>
    <row r="3191" spans="1:27" x14ac:dyDescent="0.2">
      <c r="A3191">
        <v>11</v>
      </c>
      <c r="B3191" s="6">
        <v>42978</v>
      </c>
      <c r="C3191" s="7">
        <v>0.80208333333333337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f t="shared" si="196"/>
        <v>1</v>
      </c>
      <c r="Y3191">
        <f t="shared" si="197"/>
        <v>1</v>
      </c>
      <c r="Z3191">
        <f t="shared" si="198"/>
        <v>0</v>
      </c>
      <c r="AA3191">
        <f t="shared" si="199"/>
        <v>0</v>
      </c>
    </row>
    <row r="3192" spans="1:27" x14ac:dyDescent="0.2">
      <c r="A3192">
        <v>9</v>
      </c>
      <c r="B3192" s="6">
        <v>42978</v>
      </c>
      <c r="C3192" s="7">
        <v>0.80208333333333337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f t="shared" si="196"/>
        <v>0</v>
      </c>
      <c r="Y3192">
        <f t="shared" si="197"/>
        <v>0</v>
      </c>
      <c r="Z3192">
        <f t="shared" si="198"/>
        <v>0</v>
      </c>
      <c r="AA3192">
        <f t="shared" si="199"/>
        <v>0</v>
      </c>
    </row>
    <row r="3193" spans="1:27" x14ac:dyDescent="0.2">
      <c r="A3193">
        <v>12</v>
      </c>
      <c r="B3193" s="6">
        <v>42978</v>
      </c>
      <c r="C3193" s="7">
        <v>0.79861111111111116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f t="shared" si="196"/>
        <v>1</v>
      </c>
      <c r="Y3193">
        <f t="shared" si="197"/>
        <v>0</v>
      </c>
      <c r="Z3193">
        <f t="shared" si="198"/>
        <v>0</v>
      </c>
      <c r="AA3193">
        <f t="shared" si="199"/>
        <v>0</v>
      </c>
    </row>
    <row r="3194" spans="1:27" x14ac:dyDescent="0.2">
      <c r="A3194">
        <v>20</v>
      </c>
      <c r="B3194" s="6">
        <v>42978</v>
      </c>
      <c r="C3194" s="7">
        <v>0.79861111111111116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f t="shared" si="196"/>
        <v>0</v>
      </c>
      <c r="Y3194">
        <f t="shared" si="197"/>
        <v>1</v>
      </c>
      <c r="Z3194">
        <f t="shared" si="198"/>
        <v>0</v>
      </c>
      <c r="AA3194">
        <f t="shared" si="199"/>
        <v>0</v>
      </c>
    </row>
    <row r="3195" spans="1:27" x14ac:dyDescent="0.2">
      <c r="A3195">
        <v>11</v>
      </c>
      <c r="B3195" s="6">
        <v>42978</v>
      </c>
      <c r="C3195" s="7">
        <v>0.79861111111111116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f t="shared" si="196"/>
        <v>0</v>
      </c>
      <c r="Y3195">
        <f t="shared" si="197"/>
        <v>0</v>
      </c>
      <c r="Z3195">
        <f t="shared" si="198"/>
        <v>0</v>
      </c>
      <c r="AA3195">
        <f t="shared" si="199"/>
        <v>0</v>
      </c>
    </row>
    <row r="3196" spans="1:27" x14ac:dyDescent="0.2">
      <c r="A3196">
        <v>14</v>
      </c>
      <c r="B3196" s="6">
        <v>42978</v>
      </c>
      <c r="C3196" s="7">
        <v>0.79861111111111116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f t="shared" si="196"/>
        <v>1</v>
      </c>
      <c r="Y3196">
        <f t="shared" si="197"/>
        <v>0</v>
      </c>
      <c r="Z3196">
        <f t="shared" si="198"/>
        <v>0</v>
      </c>
      <c r="AA3196">
        <f t="shared" si="199"/>
        <v>0</v>
      </c>
    </row>
    <row r="3197" spans="1:27" x14ac:dyDescent="0.2">
      <c r="A3197">
        <v>9</v>
      </c>
      <c r="B3197" s="6">
        <v>42978</v>
      </c>
      <c r="C3197" s="7">
        <v>0.79861111111111116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f t="shared" si="196"/>
        <v>0</v>
      </c>
      <c r="Y3197">
        <f t="shared" si="197"/>
        <v>0</v>
      </c>
      <c r="Z3197">
        <f t="shared" si="198"/>
        <v>0</v>
      </c>
      <c r="AA3197">
        <f t="shared" si="199"/>
        <v>0</v>
      </c>
    </row>
    <row r="3198" spans="1:27" x14ac:dyDescent="0.2">
      <c r="A3198">
        <v>1</v>
      </c>
      <c r="B3198" s="6">
        <v>42978</v>
      </c>
      <c r="C3198" s="7">
        <v>0.79861111111111116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f t="shared" si="196"/>
        <v>0</v>
      </c>
      <c r="Y3198">
        <f t="shared" si="197"/>
        <v>0</v>
      </c>
      <c r="Z3198">
        <f t="shared" si="198"/>
        <v>0</v>
      </c>
      <c r="AA3198">
        <f t="shared" si="199"/>
        <v>0</v>
      </c>
    </row>
    <row r="3199" spans="1:27" x14ac:dyDescent="0.2">
      <c r="A3199">
        <v>4</v>
      </c>
      <c r="B3199" s="6">
        <v>42978</v>
      </c>
      <c r="C3199" s="7">
        <v>0.79861111111111116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f t="shared" si="196"/>
        <v>0</v>
      </c>
      <c r="Y3199">
        <f t="shared" si="197"/>
        <v>0</v>
      </c>
      <c r="Z3199">
        <f t="shared" si="198"/>
        <v>0</v>
      </c>
      <c r="AA3199">
        <f t="shared" si="199"/>
        <v>0</v>
      </c>
    </row>
    <row r="3200" spans="1:27" x14ac:dyDescent="0.2">
      <c r="A3200">
        <v>8</v>
      </c>
      <c r="B3200" s="6">
        <v>42978</v>
      </c>
      <c r="C3200" s="7">
        <v>0.79861111111111116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f t="shared" si="196"/>
        <v>0</v>
      </c>
      <c r="Y3200">
        <f t="shared" si="197"/>
        <v>1</v>
      </c>
      <c r="Z3200">
        <f t="shared" si="198"/>
        <v>0</v>
      </c>
      <c r="AA3200">
        <f t="shared" si="199"/>
        <v>0</v>
      </c>
    </row>
    <row r="3201" spans="1:27" x14ac:dyDescent="0.2">
      <c r="A3201">
        <v>5</v>
      </c>
      <c r="B3201" s="6">
        <v>42978</v>
      </c>
      <c r="C3201" s="7">
        <v>0.79861111111111116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f t="shared" si="196"/>
        <v>1</v>
      </c>
      <c r="Y3201">
        <f t="shared" si="197"/>
        <v>0</v>
      </c>
      <c r="Z3201">
        <f t="shared" si="198"/>
        <v>0</v>
      </c>
      <c r="AA3201">
        <f t="shared" si="199"/>
        <v>0</v>
      </c>
    </row>
    <row r="3202" spans="1:27" x14ac:dyDescent="0.2">
      <c r="A3202">
        <v>17</v>
      </c>
      <c r="B3202" s="6">
        <v>42978</v>
      </c>
      <c r="C3202" s="7">
        <v>0.79513888888888884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f t="shared" si="196"/>
        <v>1</v>
      </c>
      <c r="Y3202">
        <f t="shared" si="197"/>
        <v>0</v>
      </c>
      <c r="Z3202">
        <f t="shared" si="198"/>
        <v>0</v>
      </c>
      <c r="AA3202">
        <f t="shared" si="199"/>
        <v>0</v>
      </c>
    </row>
    <row r="3203" spans="1:27" x14ac:dyDescent="0.2">
      <c r="A3203">
        <v>9</v>
      </c>
      <c r="B3203" s="6">
        <v>42978</v>
      </c>
      <c r="C3203" s="7">
        <v>0.79513888888888884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f t="shared" ref="X3203:X3266" si="200">SUM(D3203, H3203, L3203, T3203)</f>
        <v>0</v>
      </c>
      <c r="Y3203">
        <f t="shared" ref="Y3203:Y3266" si="201">SUM(E3203, I3203, M3203, U3203)</f>
        <v>0</v>
      </c>
      <c r="Z3203">
        <f t="shared" ref="Z3203:Z3266" si="202">SUM(F3203, J3203, N3203, V3203)</f>
        <v>0</v>
      </c>
      <c r="AA3203">
        <f t="shared" ref="AA3203:AA3266" si="203">SUM(G3203, K3203, O3203, W3203)</f>
        <v>0</v>
      </c>
    </row>
    <row r="3204" spans="1:27" x14ac:dyDescent="0.2">
      <c r="A3204">
        <v>20</v>
      </c>
      <c r="B3204" s="6">
        <v>42978</v>
      </c>
      <c r="C3204" s="7">
        <v>0.79513888888888884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f t="shared" si="200"/>
        <v>0</v>
      </c>
      <c r="Y3204">
        <f t="shared" si="201"/>
        <v>1</v>
      </c>
      <c r="Z3204">
        <f t="shared" si="202"/>
        <v>0</v>
      </c>
      <c r="AA3204">
        <f t="shared" si="203"/>
        <v>0</v>
      </c>
    </row>
    <row r="3205" spans="1:27" x14ac:dyDescent="0.2">
      <c r="A3205">
        <v>4</v>
      </c>
      <c r="B3205" s="6">
        <v>42978</v>
      </c>
      <c r="C3205" s="7">
        <v>0.79513888888888884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f t="shared" si="200"/>
        <v>0</v>
      </c>
      <c r="Y3205">
        <f t="shared" si="201"/>
        <v>0</v>
      </c>
      <c r="Z3205">
        <f t="shared" si="202"/>
        <v>0</v>
      </c>
      <c r="AA3205">
        <f t="shared" si="203"/>
        <v>0</v>
      </c>
    </row>
    <row r="3206" spans="1:27" x14ac:dyDescent="0.2">
      <c r="A3206">
        <v>15</v>
      </c>
      <c r="B3206" s="6">
        <v>42978</v>
      </c>
      <c r="C3206" s="7">
        <v>0.79513888888888884</v>
      </c>
      <c r="D3206">
        <v>1</v>
      </c>
      <c r="E3206">
        <v>0</v>
      </c>
      <c r="F3206">
        <v>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f t="shared" si="200"/>
        <v>1</v>
      </c>
      <c r="Y3206">
        <f t="shared" si="201"/>
        <v>0</v>
      </c>
      <c r="Z3206">
        <f t="shared" si="202"/>
        <v>2</v>
      </c>
      <c r="AA3206">
        <f t="shared" si="203"/>
        <v>0</v>
      </c>
    </row>
    <row r="3207" spans="1:27" x14ac:dyDescent="0.2">
      <c r="A3207">
        <v>7</v>
      </c>
      <c r="B3207" s="6">
        <v>42978</v>
      </c>
      <c r="C3207" s="7">
        <v>0.79166666666666663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f t="shared" si="200"/>
        <v>0</v>
      </c>
      <c r="Y3207">
        <f t="shared" si="201"/>
        <v>0</v>
      </c>
      <c r="Z3207">
        <f t="shared" si="202"/>
        <v>1</v>
      </c>
      <c r="AA3207">
        <f t="shared" si="203"/>
        <v>0</v>
      </c>
    </row>
    <row r="3208" spans="1:27" x14ac:dyDescent="0.2">
      <c r="A3208">
        <v>19</v>
      </c>
      <c r="B3208" s="6">
        <v>42978</v>
      </c>
      <c r="C3208" s="7">
        <v>0.79166666666666663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f t="shared" si="200"/>
        <v>0</v>
      </c>
      <c r="Y3208">
        <f t="shared" si="201"/>
        <v>0</v>
      </c>
      <c r="Z3208">
        <f t="shared" si="202"/>
        <v>1</v>
      </c>
      <c r="AA3208">
        <f t="shared" si="203"/>
        <v>0</v>
      </c>
    </row>
    <row r="3209" spans="1:27" x14ac:dyDescent="0.2">
      <c r="A3209">
        <v>3</v>
      </c>
      <c r="B3209" s="6">
        <v>42978</v>
      </c>
      <c r="C3209" s="7">
        <v>0.79166666666666663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f t="shared" si="200"/>
        <v>0</v>
      </c>
      <c r="Y3209">
        <f t="shared" si="201"/>
        <v>1</v>
      </c>
      <c r="Z3209">
        <f t="shared" si="202"/>
        <v>0</v>
      </c>
      <c r="AA3209">
        <f t="shared" si="203"/>
        <v>0</v>
      </c>
    </row>
    <row r="3210" spans="1:27" x14ac:dyDescent="0.2">
      <c r="A3210">
        <v>14</v>
      </c>
      <c r="B3210" s="6">
        <v>42978</v>
      </c>
      <c r="C3210" s="7">
        <v>0.79166666666666663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f t="shared" si="200"/>
        <v>0</v>
      </c>
      <c r="Y3210">
        <f t="shared" si="201"/>
        <v>0</v>
      </c>
      <c r="Z3210">
        <f t="shared" si="202"/>
        <v>0</v>
      </c>
      <c r="AA3210">
        <f t="shared" si="203"/>
        <v>0</v>
      </c>
    </row>
    <row r="3211" spans="1:27" x14ac:dyDescent="0.2">
      <c r="A3211">
        <v>1</v>
      </c>
      <c r="B3211" s="6">
        <v>42978</v>
      </c>
      <c r="C3211" s="7">
        <v>0.78819444444444453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f t="shared" si="200"/>
        <v>0</v>
      </c>
      <c r="Y3211">
        <f t="shared" si="201"/>
        <v>1</v>
      </c>
      <c r="Z3211">
        <f t="shared" si="202"/>
        <v>0</v>
      </c>
      <c r="AA3211">
        <f t="shared" si="203"/>
        <v>0</v>
      </c>
    </row>
    <row r="3212" spans="1:27" x14ac:dyDescent="0.2">
      <c r="A3212">
        <v>12</v>
      </c>
      <c r="B3212" s="6">
        <v>42978</v>
      </c>
      <c r="C3212" s="7">
        <v>0.78819444444444453</v>
      </c>
      <c r="D3212">
        <v>0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f t="shared" si="200"/>
        <v>2</v>
      </c>
      <c r="Y3212">
        <f t="shared" si="201"/>
        <v>0</v>
      </c>
      <c r="Z3212">
        <f t="shared" si="202"/>
        <v>0</v>
      </c>
      <c r="AA3212">
        <f t="shared" si="203"/>
        <v>0</v>
      </c>
    </row>
    <row r="3213" spans="1:27" x14ac:dyDescent="0.2">
      <c r="A3213">
        <v>8</v>
      </c>
      <c r="B3213" s="6">
        <v>42978</v>
      </c>
      <c r="C3213" s="7">
        <v>0.78819444444444453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f t="shared" si="200"/>
        <v>0</v>
      </c>
      <c r="Y3213">
        <f t="shared" si="201"/>
        <v>1</v>
      </c>
      <c r="Z3213">
        <f t="shared" si="202"/>
        <v>0</v>
      </c>
      <c r="AA3213">
        <f t="shared" si="203"/>
        <v>0</v>
      </c>
    </row>
    <row r="3214" spans="1:27" x14ac:dyDescent="0.2">
      <c r="A3214">
        <v>10</v>
      </c>
      <c r="B3214" s="6">
        <v>42978</v>
      </c>
      <c r="C3214" s="7">
        <v>0.78819444444444453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f t="shared" si="200"/>
        <v>0</v>
      </c>
      <c r="Y3214">
        <f t="shared" si="201"/>
        <v>1</v>
      </c>
      <c r="Z3214">
        <f t="shared" si="202"/>
        <v>0</v>
      </c>
      <c r="AA3214">
        <f t="shared" si="203"/>
        <v>0</v>
      </c>
    </row>
    <row r="3215" spans="1:27" x14ac:dyDescent="0.2">
      <c r="A3215">
        <v>15</v>
      </c>
      <c r="B3215" s="6">
        <v>42978</v>
      </c>
      <c r="C3215" s="7">
        <v>0.78472222222222221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f t="shared" si="200"/>
        <v>1</v>
      </c>
      <c r="Y3215">
        <f t="shared" si="201"/>
        <v>1</v>
      </c>
      <c r="Z3215">
        <f t="shared" si="202"/>
        <v>0</v>
      </c>
      <c r="AA3215">
        <f t="shared" si="203"/>
        <v>0</v>
      </c>
    </row>
    <row r="3216" spans="1:27" x14ac:dyDescent="0.2">
      <c r="A3216">
        <v>9</v>
      </c>
      <c r="B3216" s="6">
        <v>42978</v>
      </c>
      <c r="C3216" s="7">
        <v>0.78472222222222221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f t="shared" si="200"/>
        <v>0</v>
      </c>
      <c r="Y3216">
        <f t="shared" si="201"/>
        <v>0</v>
      </c>
      <c r="Z3216">
        <f t="shared" si="202"/>
        <v>0</v>
      </c>
      <c r="AA3216">
        <f t="shared" si="203"/>
        <v>0</v>
      </c>
    </row>
    <row r="3217" spans="1:27" x14ac:dyDescent="0.2">
      <c r="A3217">
        <v>2</v>
      </c>
      <c r="B3217" s="6">
        <v>42978</v>
      </c>
      <c r="C3217" s="7">
        <v>0.78472222222222221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f t="shared" si="200"/>
        <v>0</v>
      </c>
      <c r="Y3217">
        <f t="shared" si="201"/>
        <v>0</v>
      </c>
      <c r="Z3217">
        <f t="shared" si="202"/>
        <v>0</v>
      </c>
      <c r="AA3217">
        <f t="shared" si="203"/>
        <v>0</v>
      </c>
    </row>
    <row r="3218" spans="1:27" x14ac:dyDescent="0.2">
      <c r="A3218">
        <v>14</v>
      </c>
      <c r="B3218" s="6">
        <v>42978</v>
      </c>
      <c r="C3218" s="7">
        <v>0.78472222222222221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f t="shared" si="200"/>
        <v>0</v>
      </c>
      <c r="Y3218">
        <f t="shared" si="201"/>
        <v>1</v>
      </c>
      <c r="Z3218">
        <f t="shared" si="202"/>
        <v>1</v>
      </c>
      <c r="AA3218">
        <f t="shared" si="203"/>
        <v>0</v>
      </c>
    </row>
    <row r="3219" spans="1:27" x14ac:dyDescent="0.2">
      <c r="A3219">
        <v>12</v>
      </c>
      <c r="B3219" s="6">
        <v>42978</v>
      </c>
      <c r="C3219" s="7">
        <v>0.78472222222222221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f t="shared" si="200"/>
        <v>0</v>
      </c>
      <c r="Y3219">
        <f t="shared" si="201"/>
        <v>0</v>
      </c>
      <c r="Z3219">
        <f t="shared" si="202"/>
        <v>0</v>
      </c>
      <c r="AA3219">
        <f t="shared" si="203"/>
        <v>0</v>
      </c>
    </row>
    <row r="3220" spans="1:27" x14ac:dyDescent="0.2">
      <c r="A3220">
        <v>20</v>
      </c>
      <c r="B3220" s="6">
        <v>42978</v>
      </c>
      <c r="C3220" s="7">
        <v>0.78472222222222221</v>
      </c>
      <c r="D3220">
        <v>0</v>
      </c>
      <c r="E3220">
        <v>0</v>
      </c>
      <c r="F3220">
        <v>0</v>
      </c>
      <c r="G3220">
        <v>0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f t="shared" si="200"/>
        <v>4</v>
      </c>
      <c r="Y3220">
        <f t="shared" si="201"/>
        <v>0</v>
      </c>
      <c r="Z3220">
        <f t="shared" si="202"/>
        <v>0</v>
      </c>
      <c r="AA3220">
        <f t="shared" si="203"/>
        <v>0</v>
      </c>
    </row>
    <row r="3221" spans="1:27" x14ac:dyDescent="0.2">
      <c r="A3221">
        <v>17</v>
      </c>
      <c r="B3221" s="6">
        <v>42978</v>
      </c>
      <c r="C3221" s="7">
        <v>0.78472222222222221</v>
      </c>
      <c r="D3221">
        <v>0</v>
      </c>
      <c r="E3221">
        <v>2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f t="shared" si="200"/>
        <v>1</v>
      </c>
      <c r="Y3221">
        <f t="shared" si="201"/>
        <v>4</v>
      </c>
      <c r="Z3221">
        <f t="shared" si="202"/>
        <v>1</v>
      </c>
      <c r="AA3221">
        <f t="shared" si="203"/>
        <v>2</v>
      </c>
    </row>
    <row r="3222" spans="1:27" x14ac:dyDescent="0.2">
      <c r="A3222">
        <v>14</v>
      </c>
      <c r="B3222" s="6">
        <v>42978</v>
      </c>
      <c r="C3222" s="7">
        <v>0.78125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f t="shared" si="200"/>
        <v>0</v>
      </c>
      <c r="Y3222">
        <f t="shared" si="201"/>
        <v>0</v>
      </c>
      <c r="Z3222">
        <f t="shared" si="202"/>
        <v>0</v>
      </c>
      <c r="AA3222">
        <f t="shared" si="203"/>
        <v>0</v>
      </c>
    </row>
    <row r="3223" spans="1:27" x14ac:dyDescent="0.2">
      <c r="A3223">
        <v>15</v>
      </c>
      <c r="B3223" s="6">
        <v>42978</v>
      </c>
      <c r="C3223" s="7">
        <v>0.78125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f t="shared" si="200"/>
        <v>0</v>
      </c>
      <c r="Y3223">
        <f t="shared" si="201"/>
        <v>0</v>
      </c>
      <c r="Z3223">
        <f t="shared" si="202"/>
        <v>0</v>
      </c>
      <c r="AA3223">
        <f t="shared" si="203"/>
        <v>1</v>
      </c>
    </row>
    <row r="3224" spans="1:27" x14ac:dyDescent="0.2">
      <c r="A3224">
        <v>9</v>
      </c>
      <c r="B3224" s="6">
        <v>42978</v>
      </c>
      <c r="C3224" s="7">
        <v>0.78125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f t="shared" si="200"/>
        <v>0</v>
      </c>
      <c r="Y3224">
        <f t="shared" si="201"/>
        <v>0</v>
      </c>
      <c r="Z3224">
        <f t="shared" si="202"/>
        <v>0</v>
      </c>
      <c r="AA3224">
        <f t="shared" si="203"/>
        <v>0</v>
      </c>
    </row>
    <row r="3225" spans="1:27" x14ac:dyDescent="0.2">
      <c r="A3225">
        <v>20</v>
      </c>
      <c r="B3225" s="6">
        <v>42978</v>
      </c>
      <c r="C3225" s="7">
        <v>0.78125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f t="shared" si="200"/>
        <v>0</v>
      </c>
      <c r="Y3225">
        <f t="shared" si="201"/>
        <v>0</v>
      </c>
      <c r="Z3225">
        <f t="shared" si="202"/>
        <v>0</v>
      </c>
      <c r="AA3225">
        <f t="shared" si="203"/>
        <v>0</v>
      </c>
    </row>
    <row r="3226" spans="1:27" x14ac:dyDescent="0.2">
      <c r="A3226">
        <v>2</v>
      </c>
      <c r="B3226" s="6">
        <v>42978</v>
      </c>
      <c r="C3226" s="7">
        <v>0.78125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f t="shared" si="200"/>
        <v>0</v>
      </c>
      <c r="Y3226">
        <f t="shared" si="201"/>
        <v>0</v>
      </c>
      <c r="Z3226">
        <f t="shared" si="202"/>
        <v>0</v>
      </c>
      <c r="AA3226">
        <f t="shared" si="203"/>
        <v>0</v>
      </c>
    </row>
    <row r="3227" spans="1:27" x14ac:dyDescent="0.2">
      <c r="A3227">
        <v>3</v>
      </c>
      <c r="B3227" s="6">
        <v>42978</v>
      </c>
      <c r="C3227" s="7">
        <v>0.78125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f t="shared" si="200"/>
        <v>0</v>
      </c>
      <c r="Y3227">
        <f t="shared" si="201"/>
        <v>0</v>
      </c>
      <c r="Z3227">
        <f t="shared" si="202"/>
        <v>0</v>
      </c>
      <c r="AA3227">
        <f t="shared" si="203"/>
        <v>0</v>
      </c>
    </row>
    <row r="3228" spans="1:27" x14ac:dyDescent="0.2">
      <c r="A3228">
        <v>8</v>
      </c>
      <c r="B3228" s="6">
        <v>42978</v>
      </c>
      <c r="C3228" s="7">
        <v>0.78125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f t="shared" si="200"/>
        <v>0</v>
      </c>
      <c r="Y3228">
        <f t="shared" si="201"/>
        <v>0</v>
      </c>
      <c r="Z3228">
        <f t="shared" si="202"/>
        <v>0</v>
      </c>
      <c r="AA3228">
        <f t="shared" si="203"/>
        <v>0</v>
      </c>
    </row>
    <row r="3229" spans="1:27" x14ac:dyDescent="0.2">
      <c r="A3229">
        <v>17</v>
      </c>
      <c r="B3229" s="6">
        <v>42978</v>
      </c>
      <c r="C3229" s="7">
        <v>0.78125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f t="shared" si="200"/>
        <v>1</v>
      </c>
      <c r="Y3229">
        <f t="shared" si="201"/>
        <v>0</v>
      </c>
      <c r="Z3229">
        <f t="shared" si="202"/>
        <v>0</v>
      </c>
      <c r="AA3229">
        <f t="shared" si="203"/>
        <v>0</v>
      </c>
    </row>
    <row r="3230" spans="1:27" x14ac:dyDescent="0.2">
      <c r="A3230">
        <v>13</v>
      </c>
      <c r="B3230" s="6">
        <v>42978</v>
      </c>
      <c r="C3230" s="7">
        <v>0.77777777777777779</v>
      </c>
      <c r="D3230">
        <v>0</v>
      </c>
      <c r="E3230">
        <v>0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f t="shared" si="200"/>
        <v>2</v>
      </c>
      <c r="Y3230">
        <f t="shared" si="201"/>
        <v>0</v>
      </c>
      <c r="Z3230">
        <f t="shared" si="202"/>
        <v>0</v>
      </c>
      <c r="AA3230">
        <f t="shared" si="203"/>
        <v>0</v>
      </c>
    </row>
    <row r="3231" spans="1:27" x14ac:dyDescent="0.2">
      <c r="A3231">
        <v>4</v>
      </c>
      <c r="B3231" s="6">
        <v>42978</v>
      </c>
      <c r="C3231" s="7">
        <v>0.77777777777777779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f t="shared" si="200"/>
        <v>0</v>
      </c>
      <c r="Y3231">
        <f t="shared" si="201"/>
        <v>0</v>
      </c>
      <c r="Z3231">
        <f t="shared" si="202"/>
        <v>0</v>
      </c>
      <c r="AA3231">
        <f t="shared" si="203"/>
        <v>0</v>
      </c>
    </row>
    <row r="3232" spans="1:27" x14ac:dyDescent="0.2">
      <c r="A3232">
        <v>2</v>
      </c>
      <c r="B3232" s="6">
        <v>42978</v>
      </c>
      <c r="C3232" s="7">
        <v>0.77777777777777779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f t="shared" si="200"/>
        <v>1</v>
      </c>
      <c r="Y3232">
        <f t="shared" si="201"/>
        <v>0</v>
      </c>
      <c r="Z3232">
        <f t="shared" si="202"/>
        <v>0</v>
      </c>
      <c r="AA3232">
        <f t="shared" si="203"/>
        <v>0</v>
      </c>
    </row>
    <row r="3233" spans="1:27" x14ac:dyDescent="0.2">
      <c r="A3233">
        <v>18</v>
      </c>
      <c r="B3233" s="6">
        <v>42978</v>
      </c>
      <c r="C3233" s="7">
        <v>0.77777777777777779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f t="shared" si="200"/>
        <v>1</v>
      </c>
      <c r="Y3233">
        <f t="shared" si="201"/>
        <v>0</v>
      </c>
      <c r="Z3233">
        <f t="shared" si="202"/>
        <v>0</v>
      </c>
      <c r="AA3233">
        <f t="shared" si="203"/>
        <v>0</v>
      </c>
    </row>
    <row r="3234" spans="1:27" x14ac:dyDescent="0.2">
      <c r="A3234">
        <v>8</v>
      </c>
      <c r="B3234" s="6">
        <v>42978</v>
      </c>
      <c r="C3234" s="7">
        <v>0.77777777777777779</v>
      </c>
      <c r="D3234">
        <v>0</v>
      </c>
      <c r="E3234">
        <v>0</v>
      </c>
      <c r="F3234">
        <v>0</v>
      </c>
      <c r="G3234">
        <v>0</v>
      </c>
      <c r="H3234">
        <v>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f t="shared" si="200"/>
        <v>3</v>
      </c>
      <c r="Y3234">
        <f t="shared" si="201"/>
        <v>0</v>
      </c>
      <c r="Z3234">
        <f t="shared" si="202"/>
        <v>0</v>
      </c>
      <c r="AA3234">
        <f t="shared" si="203"/>
        <v>0</v>
      </c>
    </row>
    <row r="3235" spans="1:27" x14ac:dyDescent="0.2">
      <c r="A3235">
        <v>5</v>
      </c>
      <c r="B3235" s="6">
        <v>42978</v>
      </c>
      <c r="C3235" s="7">
        <v>0.77777777777777779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f t="shared" si="200"/>
        <v>1</v>
      </c>
      <c r="Y3235">
        <f t="shared" si="201"/>
        <v>0</v>
      </c>
      <c r="Z3235">
        <f t="shared" si="202"/>
        <v>0</v>
      </c>
      <c r="AA3235">
        <f t="shared" si="203"/>
        <v>0</v>
      </c>
    </row>
    <row r="3236" spans="1:27" x14ac:dyDescent="0.2">
      <c r="A3236">
        <v>15</v>
      </c>
      <c r="B3236" s="6">
        <v>42978</v>
      </c>
      <c r="C3236" s="7">
        <v>0.77430555555555547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f t="shared" si="200"/>
        <v>0</v>
      </c>
      <c r="Y3236">
        <f t="shared" si="201"/>
        <v>0</v>
      </c>
      <c r="Z3236">
        <f t="shared" si="202"/>
        <v>0</v>
      </c>
      <c r="AA3236">
        <f t="shared" si="203"/>
        <v>0</v>
      </c>
    </row>
    <row r="3237" spans="1:27" x14ac:dyDescent="0.2">
      <c r="A3237">
        <v>6</v>
      </c>
      <c r="B3237" s="6">
        <v>42978</v>
      </c>
      <c r="C3237" s="7">
        <v>0.77430555555555547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f t="shared" si="200"/>
        <v>0</v>
      </c>
      <c r="Y3237">
        <f t="shared" si="201"/>
        <v>0</v>
      </c>
      <c r="Z3237">
        <f t="shared" si="202"/>
        <v>0</v>
      </c>
      <c r="AA3237">
        <f t="shared" si="203"/>
        <v>0</v>
      </c>
    </row>
    <row r="3238" spans="1:27" x14ac:dyDescent="0.2">
      <c r="A3238">
        <v>14</v>
      </c>
      <c r="B3238" s="6">
        <v>42978</v>
      </c>
      <c r="C3238" s="7">
        <v>0.77430555555555547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f t="shared" si="200"/>
        <v>0</v>
      </c>
      <c r="Y3238">
        <f t="shared" si="201"/>
        <v>0</v>
      </c>
      <c r="Z3238">
        <f t="shared" si="202"/>
        <v>0</v>
      </c>
      <c r="AA3238">
        <f t="shared" si="203"/>
        <v>0</v>
      </c>
    </row>
    <row r="3239" spans="1:27" x14ac:dyDescent="0.2">
      <c r="A3239">
        <v>13</v>
      </c>
      <c r="B3239" s="6">
        <v>42978</v>
      </c>
      <c r="C3239" s="7">
        <v>0.77430555555555547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f t="shared" si="200"/>
        <v>0</v>
      </c>
      <c r="Y3239">
        <f t="shared" si="201"/>
        <v>0</v>
      </c>
      <c r="Z3239">
        <f t="shared" si="202"/>
        <v>0</v>
      </c>
      <c r="AA3239">
        <f t="shared" si="203"/>
        <v>0</v>
      </c>
    </row>
    <row r="3240" spans="1:27" x14ac:dyDescent="0.2">
      <c r="A3240">
        <v>9</v>
      </c>
      <c r="B3240" s="6">
        <v>42978</v>
      </c>
      <c r="C3240" s="7">
        <v>0.77430555555555547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f t="shared" si="200"/>
        <v>0</v>
      </c>
      <c r="Y3240">
        <f t="shared" si="201"/>
        <v>0</v>
      </c>
      <c r="Z3240">
        <f t="shared" si="202"/>
        <v>0</v>
      </c>
      <c r="AA3240">
        <f t="shared" si="203"/>
        <v>0</v>
      </c>
    </row>
    <row r="3241" spans="1:27" x14ac:dyDescent="0.2">
      <c r="A3241">
        <v>2</v>
      </c>
      <c r="B3241" s="6">
        <v>42978</v>
      </c>
      <c r="C3241" s="7">
        <v>0.77430555555555547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f t="shared" si="200"/>
        <v>0</v>
      </c>
      <c r="Y3241">
        <f t="shared" si="201"/>
        <v>0</v>
      </c>
      <c r="Z3241">
        <f t="shared" si="202"/>
        <v>0</v>
      </c>
      <c r="AA3241">
        <f t="shared" si="203"/>
        <v>0</v>
      </c>
    </row>
    <row r="3242" spans="1:27" x14ac:dyDescent="0.2">
      <c r="A3242">
        <v>8</v>
      </c>
      <c r="B3242" s="6">
        <v>42978</v>
      </c>
      <c r="C3242" s="7">
        <v>0.77430555555555547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f t="shared" si="200"/>
        <v>1</v>
      </c>
      <c r="Y3242">
        <f t="shared" si="201"/>
        <v>0</v>
      </c>
      <c r="Z3242">
        <f t="shared" si="202"/>
        <v>0</v>
      </c>
      <c r="AA3242">
        <f t="shared" si="203"/>
        <v>0</v>
      </c>
    </row>
    <row r="3243" spans="1:27" x14ac:dyDescent="0.2">
      <c r="A3243">
        <v>4</v>
      </c>
      <c r="B3243" s="6">
        <v>42978</v>
      </c>
      <c r="C3243" s="7">
        <v>0.77430555555555547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f t="shared" si="200"/>
        <v>0</v>
      </c>
      <c r="Y3243">
        <f t="shared" si="201"/>
        <v>0</v>
      </c>
      <c r="Z3243">
        <f t="shared" si="202"/>
        <v>0</v>
      </c>
      <c r="AA3243">
        <f t="shared" si="203"/>
        <v>0</v>
      </c>
    </row>
    <row r="3244" spans="1:27" x14ac:dyDescent="0.2">
      <c r="A3244">
        <v>17</v>
      </c>
      <c r="B3244" s="6">
        <v>42978</v>
      </c>
      <c r="C3244" s="7">
        <v>0.77430555555555547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f t="shared" si="200"/>
        <v>0</v>
      </c>
      <c r="Y3244">
        <f t="shared" si="201"/>
        <v>0</v>
      </c>
      <c r="Z3244">
        <f t="shared" si="202"/>
        <v>0</v>
      </c>
      <c r="AA3244">
        <f t="shared" si="203"/>
        <v>0</v>
      </c>
    </row>
    <row r="3245" spans="1:27" x14ac:dyDescent="0.2">
      <c r="A3245">
        <v>3</v>
      </c>
      <c r="B3245" s="6">
        <v>42978</v>
      </c>
      <c r="C3245" s="7">
        <v>0.76041666666666663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f t="shared" si="200"/>
        <v>1</v>
      </c>
      <c r="Y3245">
        <f t="shared" si="201"/>
        <v>0</v>
      </c>
      <c r="Z3245">
        <f t="shared" si="202"/>
        <v>0</v>
      </c>
      <c r="AA3245">
        <f t="shared" si="203"/>
        <v>0</v>
      </c>
    </row>
    <row r="3246" spans="1:27" x14ac:dyDescent="0.2">
      <c r="A3246">
        <v>10</v>
      </c>
      <c r="B3246" s="6">
        <v>42978</v>
      </c>
      <c r="C3246" s="7">
        <v>0.76041666666666663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f t="shared" si="200"/>
        <v>1</v>
      </c>
      <c r="Y3246">
        <f t="shared" si="201"/>
        <v>0</v>
      </c>
      <c r="Z3246">
        <f t="shared" si="202"/>
        <v>0</v>
      </c>
      <c r="AA3246">
        <f t="shared" si="203"/>
        <v>0</v>
      </c>
    </row>
    <row r="3247" spans="1:27" x14ac:dyDescent="0.2">
      <c r="A3247">
        <v>16</v>
      </c>
      <c r="B3247" s="6">
        <v>42978</v>
      </c>
      <c r="C3247" s="7">
        <v>0.76041666666666663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f t="shared" si="200"/>
        <v>0</v>
      </c>
      <c r="Y3247">
        <f t="shared" si="201"/>
        <v>0</v>
      </c>
      <c r="Z3247">
        <f t="shared" si="202"/>
        <v>0</v>
      </c>
      <c r="AA3247">
        <f t="shared" si="203"/>
        <v>0</v>
      </c>
    </row>
    <row r="3248" spans="1:27" x14ac:dyDescent="0.2">
      <c r="A3248">
        <v>17</v>
      </c>
      <c r="B3248" s="6">
        <v>42978</v>
      </c>
      <c r="C3248" s="7">
        <v>0.75694444444444453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f t="shared" si="200"/>
        <v>0</v>
      </c>
      <c r="Y3248">
        <f t="shared" si="201"/>
        <v>1</v>
      </c>
      <c r="Z3248">
        <f t="shared" si="202"/>
        <v>0</v>
      </c>
      <c r="AA3248">
        <f t="shared" si="203"/>
        <v>0</v>
      </c>
    </row>
    <row r="3249" spans="1:27" x14ac:dyDescent="0.2">
      <c r="A3249">
        <v>8</v>
      </c>
      <c r="B3249" s="6">
        <v>42978</v>
      </c>
      <c r="C3249" s="7">
        <v>0.75694444444444453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f t="shared" si="200"/>
        <v>1</v>
      </c>
      <c r="Y3249">
        <f t="shared" si="201"/>
        <v>0</v>
      </c>
      <c r="Z3249">
        <f t="shared" si="202"/>
        <v>0</v>
      </c>
      <c r="AA3249">
        <f t="shared" si="203"/>
        <v>0</v>
      </c>
    </row>
    <row r="3250" spans="1:27" x14ac:dyDescent="0.2">
      <c r="A3250">
        <v>11</v>
      </c>
      <c r="B3250" s="6">
        <v>42978</v>
      </c>
      <c r="C3250" s="7">
        <v>0.75694444444444453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f t="shared" si="200"/>
        <v>0</v>
      </c>
      <c r="Y3250">
        <f t="shared" si="201"/>
        <v>0</v>
      </c>
      <c r="Z3250">
        <f t="shared" si="202"/>
        <v>0</v>
      </c>
      <c r="AA3250">
        <f t="shared" si="203"/>
        <v>0</v>
      </c>
    </row>
    <row r="3251" spans="1:27" x14ac:dyDescent="0.2">
      <c r="A3251">
        <v>4</v>
      </c>
      <c r="B3251" s="6">
        <v>42978</v>
      </c>
      <c r="C3251" s="7">
        <v>0.75694444444444453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f t="shared" si="200"/>
        <v>0</v>
      </c>
      <c r="Y3251">
        <f t="shared" si="201"/>
        <v>0</v>
      </c>
      <c r="Z3251">
        <f t="shared" si="202"/>
        <v>0</v>
      </c>
      <c r="AA3251">
        <f t="shared" si="203"/>
        <v>0</v>
      </c>
    </row>
    <row r="3252" spans="1:27" x14ac:dyDescent="0.2">
      <c r="A3252">
        <v>6</v>
      </c>
      <c r="B3252" s="6">
        <v>42978</v>
      </c>
      <c r="C3252" s="7">
        <v>0.75347222222222221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f t="shared" si="200"/>
        <v>0</v>
      </c>
      <c r="Y3252">
        <f t="shared" si="201"/>
        <v>0</v>
      </c>
      <c r="Z3252">
        <f t="shared" si="202"/>
        <v>0</v>
      </c>
      <c r="AA3252">
        <f t="shared" si="203"/>
        <v>0</v>
      </c>
    </row>
    <row r="3253" spans="1:27" x14ac:dyDescent="0.2">
      <c r="A3253">
        <v>15</v>
      </c>
      <c r="B3253" s="6">
        <v>42978</v>
      </c>
      <c r="C3253" s="7">
        <v>0.75347222222222221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f t="shared" si="200"/>
        <v>0</v>
      </c>
      <c r="Y3253">
        <f t="shared" si="201"/>
        <v>0</v>
      </c>
      <c r="Z3253">
        <f t="shared" si="202"/>
        <v>0</v>
      </c>
      <c r="AA3253">
        <f t="shared" si="203"/>
        <v>0</v>
      </c>
    </row>
    <row r="3254" spans="1:27" x14ac:dyDescent="0.2">
      <c r="A3254">
        <v>17</v>
      </c>
      <c r="B3254" s="6">
        <v>42978</v>
      </c>
      <c r="C3254" s="7">
        <v>0.75347222222222221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f t="shared" si="200"/>
        <v>0</v>
      </c>
      <c r="Y3254">
        <f t="shared" si="201"/>
        <v>0</v>
      </c>
      <c r="Z3254">
        <f t="shared" si="202"/>
        <v>0</v>
      </c>
      <c r="AA3254">
        <f t="shared" si="203"/>
        <v>0</v>
      </c>
    </row>
    <row r="3255" spans="1:27" x14ac:dyDescent="0.2">
      <c r="A3255">
        <v>18</v>
      </c>
      <c r="B3255" s="6">
        <v>42978</v>
      </c>
      <c r="C3255" s="7">
        <v>0.75347222222222221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f t="shared" si="200"/>
        <v>0</v>
      </c>
      <c r="Y3255">
        <f t="shared" si="201"/>
        <v>0</v>
      </c>
      <c r="Z3255">
        <f t="shared" si="202"/>
        <v>0</v>
      </c>
      <c r="AA3255">
        <f t="shared" si="203"/>
        <v>0</v>
      </c>
    </row>
    <row r="3256" spans="1:27" x14ac:dyDescent="0.2">
      <c r="A3256">
        <v>4</v>
      </c>
      <c r="B3256" s="6">
        <v>42978</v>
      </c>
      <c r="C3256" s="7">
        <v>0.75347222222222221</v>
      </c>
      <c r="D3256">
        <v>0</v>
      </c>
      <c r="E3256">
        <v>0</v>
      </c>
      <c r="F3256">
        <v>0</v>
      </c>
      <c r="G3256">
        <v>0</v>
      </c>
      <c r="H3256">
        <v>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f t="shared" si="200"/>
        <v>2</v>
      </c>
      <c r="Y3256">
        <f t="shared" si="201"/>
        <v>0</v>
      </c>
      <c r="Z3256">
        <f t="shared" si="202"/>
        <v>0</v>
      </c>
      <c r="AA3256">
        <f t="shared" si="203"/>
        <v>0</v>
      </c>
    </row>
    <row r="3257" spans="1:27" x14ac:dyDescent="0.2">
      <c r="A3257">
        <v>13</v>
      </c>
      <c r="B3257" s="6">
        <v>42978</v>
      </c>
      <c r="C3257" s="7">
        <v>0.75347222222222221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f t="shared" si="200"/>
        <v>0</v>
      </c>
      <c r="Y3257">
        <f t="shared" si="201"/>
        <v>0</v>
      </c>
      <c r="Z3257">
        <f t="shared" si="202"/>
        <v>0</v>
      </c>
      <c r="AA3257">
        <f t="shared" si="203"/>
        <v>0</v>
      </c>
    </row>
    <row r="3258" spans="1:27" x14ac:dyDescent="0.2">
      <c r="A3258">
        <v>3</v>
      </c>
      <c r="B3258" s="6">
        <v>42978</v>
      </c>
      <c r="C3258" s="7">
        <v>0.75347222222222221</v>
      </c>
      <c r="D3258">
        <v>1</v>
      </c>
      <c r="E3258">
        <v>0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f t="shared" si="200"/>
        <v>2</v>
      </c>
      <c r="Y3258">
        <f t="shared" si="201"/>
        <v>0</v>
      </c>
      <c r="Z3258">
        <f t="shared" si="202"/>
        <v>1</v>
      </c>
      <c r="AA3258">
        <f t="shared" si="203"/>
        <v>1</v>
      </c>
    </row>
    <row r="3259" spans="1:27" x14ac:dyDescent="0.2">
      <c r="A3259">
        <v>10</v>
      </c>
      <c r="B3259" s="6">
        <v>42978</v>
      </c>
      <c r="C3259" s="7">
        <v>0.75347222222222221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f t="shared" si="200"/>
        <v>0</v>
      </c>
      <c r="Y3259">
        <f t="shared" si="201"/>
        <v>0</v>
      </c>
      <c r="Z3259">
        <f t="shared" si="202"/>
        <v>0</v>
      </c>
      <c r="AA3259">
        <f t="shared" si="203"/>
        <v>0</v>
      </c>
    </row>
    <row r="3260" spans="1:27" x14ac:dyDescent="0.2">
      <c r="A3260">
        <v>9</v>
      </c>
      <c r="B3260" s="6">
        <v>42978</v>
      </c>
      <c r="C3260" s="7">
        <v>0.75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f t="shared" si="200"/>
        <v>0</v>
      </c>
      <c r="Y3260">
        <f t="shared" si="201"/>
        <v>0</v>
      </c>
      <c r="Z3260">
        <f t="shared" si="202"/>
        <v>0</v>
      </c>
      <c r="AA3260">
        <f t="shared" si="203"/>
        <v>0</v>
      </c>
    </row>
    <row r="3261" spans="1:27" x14ac:dyDescent="0.2">
      <c r="A3261">
        <v>3</v>
      </c>
      <c r="B3261" s="6">
        <v>42978</v>
      </c>
      <c r="C3261" s="7">
        <v>0.75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f t="shared" si="200"/>
        <v>1</v>
      </c>
      <c r="Y3261">
        <f t="shared" si="201"/>
        <v>0</v>
      </c>
      <c r="Z3261">
        <f t="shared" si="202"/>
        <v>0</v>
      </c>
      <c r="AA3261">
        <f t="shared" si="203"/>
        <v>0</v>
      </c>
    </row>
    <row r="3262" spans="1:27" x14ac:dyDescent="0.2">
      <c r="A3262">
        <v>5</v>
      </c>
      <c r="B3262" s="6">
        <v>42978</v>
      </c>
      <c r="C3262" s="7">
        <v>0.75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f t="shared" si="200"/>
        <v>0</v>
      </c>
      <c r="Y3262">
        <f t="shared" si="201"/>
        <v>0</v>
      </c>
      <c r="Z3262">
        <f t="shared" si="202"/>
        <v>0</v>
      </c>
      <c r="AA3262">
        <f t="shared" si="203"/>
        <v>0</v>
      </c>
    </row>
    <row r="3263" spans="1:27" x14ac:dyDescent="0.2">
      <c r="A3263">
        <v>4</v>
      </c>
      <c r="B3263" s="6">
        <v>42978</v>
      </c>
      <c r="C3263" s="7">
        <v>0.75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f t="shared" si="200"/>
        <v>0</v>
      </c>
      <c r="Y3263">
        <f t="shared" si="201"/>
        <v>0</v>
      </c>
      <c r="Z3263">
        <f t="shared" si="202"/>
        <v>0</v>
      </c>
      <c r="AA3263">
        <f t="shared" si="203"/>
        <v>0</v>
      </c>
    </row>
    <row r="3264" spans="1:27" x14ac:dyDescent="0.2">
      <c r="A3264">
        <v>6</v>
      </c>
      <c r="B3264" s="6">
        <v>42978</v>
      </c>
      <c r="C3264" s="7">
        <v>0.75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f t="shared" si="200"/>
        <v>0</v>
      </c>
      <c r="Y3264">
        <f t="shared" si="201"/>
        <v>0</v>
      </c>
      <c r="Z3264">
        <f t="shared" si="202"/>
        <v>0</v>
      </c>
      <c r="AA3264">
        <f t="shared" si="203"/>
        <v>0</v>
      </c>
    </row>
    <row r="3265" spans="1:27" x14ac:dyDescent="0.2">
      <c r="A3265">
        <v>14</v>
      </c>
      <c r="B3265" s="6">
        <v>42978</v>
      </c>
      <c r="C3265" s="7">
        <v>0.74652777777777779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f t="shared" si="200"/>
        <v>1</v>
      </c>
      <c r="Y3265">
        <f t="shared" si="201"/>
        <v>0</v>
      </c>
      <c r="Z3265">
        <f t="shared" si="202"/>
        <v>0</v>
      </c>
      <c r="AA3265">
        <f t="shared" si="203"/>
        <v>0</v>
      </c>
    </row>
    <row r="3266" spans="1:27" x14ac:dyDescent="0.2">
      <c r="A3266">
        <v>14</v>
      </c>
      <c r="B3266" s="6">
        <v>42978</v>
      </c>
      <c r="C3266" s="7">
        <v>0.74305555555555547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f t="shared" si="200"/>
        <v>0</v>
      </c>
      <c r="Y3266">
        <f t="shared" si="201"/>
        <v>0</v>
      </c>
      <c r="Z3266">
        <f t="shared" si="202"/>
        <v>0</v>
      </c>
      <c r="AA3266">
        <f t="shared" si="203"/>
        <v>0</v>
      </c>
    </row>
    <row r="3267" spans="1:27" x14ac:dyDescent="0.2">
      <c r="A3267">
        <v>17</v>
      </c>
      <c r="B3267" s="6">
        <v>42978</v>
      </c>
      <c r="C3267" s="7">
        <v>0.74305555555555547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f t="shared" ref="X3267:X3330" si="204">SUM(D3267, H3267, L3267, T3267)</f>
        <v>1</v>
      </c>
      <c r="Y3267">
        <f t="shared" ref="Y3267:Y3330" si="205">SUM(E3267, I3267, M3267, U3267)</f>
        <v>0</v>
      </c>
      <c r="Z3267">
        <f t="shared" ref="Z3267:Z3330" si="206">SUM(F3267, J3267, N3267, V3267)</f>
        <v>0</v>
      </c>
      <c r="AA3267">
        <f t="shared" ref="AA3267:AA3330" si="207">SUM(G3267, K3267, O3267, W3267)</f>
        <v>0</v>
      </c>
    </row>
    <row r="3268" spans="1:27" x14ac:dyDescent="0.2">
      <c r="A3268">
        <v>4</v>
      </c>
      <c r="B3268" s="6">
        <v>42976</v>
      </c>
      <c r="C3268" s="7">
        <v>0.73958333333333337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f t="shared" si="204"/>
        <v>0</v>
      </c>
      <c r="Y3268">
        <f t="shared" si="205"/>
        <v>0</v>
      </c>
      <c r="Z3268">
        <f t="shared" si="206"/>
        <v>0</v>
      </c>
      <c r="AA3268">
        <f t="shared" si="207"/>
        <v>0</v>
      </c>
    </row>
    <row r="3269" spans="1:27" x14ac:dyDescent="0.2">
      <c r="A3269">
        <v>13</v>
      </c>
      <c r="B3269" s="6">
        <v>42976</v>
      </c>
      <c r="C3269" s="7">
        <v>0.72569444444444453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f t="shared" si="204"/>
        <v>0</v>
      </c>
      <c r="Y3269">
        <f t="shared" si="205"/>
        <v>0</v>
      </c>
      <c r="Z3269">
        <f t="shared" si="206"/>
        <v>0</v>
      </c>
      <c r="AA3269">
        <f t="shared" si="207"/>
        <v>0</v>
      </c>
    </row>
    <row r="3270" spans="1:27" x14ac:dyDescent="0.2">
      <c r="A3270">
        <v>2</v>
      </c>
      <c r="B3270" s="6">
        <v>42976</v>
      </c>
      <c r="C3270" s="7">
        <v>0.72569444444444453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f t="shared" si="204"/>
        <v>1</v>
      </c>
      <c r="Y3270">
        <f t="shared" si="205"/>
        <v>0</v>
      </c>
      <c r="Z3270">
        <f t="shared" si="206"/>
        <v>0</v>
      </c>
      <c r="AA3270">
        <f t="shared" si="207"/>
        <v>0</v>
      </c>
    </row>
    <row r="3271" spans="1:27" x14ac:dyDescent="0.2">
      <c r="A3271">
        <v>2</v>
      </c>
      <c r="B3271" s="6">
        <v>42976</v>
      </c>
      <c r="C3271" s="7">
        <v>0.72222222222222221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f t="shared" si="204"/>
        <v>0</v>
      </c>
      <c r="Y3271">
        <f t="shared" si="205"/>
        <v>1</v>
      </c>
      <c r="Z3271">
        <f t="shared" si="206"/>
        <v>0</v>
      </c>
      <c r="AA3271">
        <f t="shared" si="207"/>
        <v>0</v>
      </c>
    </row>
    <row r="3272" spans="1:27" x14ac:dyDescent="0.2">
      <c r="A3272">
        <v>20</v>
      </c>
      <c r="B3272" s="6">
        <v>42976</v>
      </c>
      <c r="C3272" s="7">
        <v>0.72222222222222221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f t="shared" si="204"/>
        <v>1</v>
      </c>
      <c r="Y3272">
        <f t="shared" si="205"/>
        <v>0</v>
      </c>
      <c r="Z3272">
        <f t="shared" si="206"/>
        <v>0</v>
      </c>
      <c r="AA3272">
        <f t="shared" si="207"/>
        <v>0</v>
      </c>
    </row>
    <row r="3273" spans="1:27" x14ac:dyDescent="0.2">
      <c r="A3273">
        <v>7</v>
      </c>
      <c r="B3273" s="6">
        <v>42976</v>
      </c>
      <c r="C3273" s="7">
        <v>0.72222222222222221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f t="shared" si="204"/>
        <v>1</v>
      </c>
      <c r="Y3273">
        <f t="shared" si="205"/>
        <v>0</v>
      </c>
      <c r="Z3273">
        <f t="shared" si="206"/>
        <v>0</v>
      </c>
      <c r="AA3273">
        <f t="shared" si="207"/>
        <v>0</v>
      </c>
    </row>
    <row r="3274" spans="1:27" x14ac:dyDescent="0.2">
      <c r="A3274">
        <v>3</v>
      </c>
      <c r="B3274" s="6">
        <v>42976</v>
      </c>
      <c r="C3274" s="7">
        <v>0.72222222222222221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f t="shared" si="204"/>
        <v>0</v>
      </c>
      <c r="Y3274">
        <f t="shared" si="205"/>
        <v>0</v>
      </c>
      <c r="Z3274">
        <f t="shared" si="206"/>
        <v>0</v>
      </c>
      <c r="AA3274">
        <f t="shared" si="207"/>
        <v>0</v>
      </c>
    </row>
    <row r="3275" spans="1:27" x14ac:dyDescent="0.2">
      <c r="A3275">
        <v>9</v>
      </c>
      <c r="B3275" s="6">
        <v>42976</v>
      </c>
      <c r="C3275" s="7">
        <v>0.72222222222222221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f t="shared" si="204"/>
        <v>1</v>
      </c>
      <c r="Y3275">
        <f t="shared" si="205"/>
        <v>0</v>
      </c>
      <c r="Z3275">
        <f t="shared" si="206"/>
        <v>0</v>
      </c>
      <c r="AA3275">
        <f t="shared" si="207"/>
        <v>0</v>
      </c>
    </row>
    <row r="3276" spans="1:27" x14ac:dyDescent="0.2">
      <c r="A3276">
        <v>18</v>
      </c>
      <c r="B3276" s="6">
        <v>42976</v>
      </c>
      <c r="C3276" s="7">
        <v>0.72222222222222221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f t="shared" si="204"/>
        <v>0</v>
      </c>
      <c r="Y3276">
        <f t="shared" si="205"/>
        <v>0</v>
      </c>
      <c r="Z3276">
        <f t="shared" si="206"/>
        <v>0</v>
      </c>
      <c r="AA3276">
        <f t="shared" si="207"/>
        <v>0</v>
      </c>
    </row>
    <row r="3277" spans="1:27" x14ac:dyDescent="0.2">
      <c r="A3277">
        <v>10</v>
      </c>
      <c r="B3277" s="6">
        <v>42976</v>
      </c>
      <c r="C3277" s="7">
        <v>0.72222222222222221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f t="shared" si="204"/>
        <v>1</v>
      </c>
      <c r="Y3277">
        <f t="shared" si="205"/>
        <v>0</v>
      </c>
      <c r="Z3277">
        <f t="shared" si="206"/>
        <v>0</v>
      </c>
      <c r="AA3277">
        <f t="shared" si="207"/>
        <v>0</v>
      </c>
    </row>
    <row r="3278" spans="1:27" x14ac:dyDescent="0.2">
      <c r="A3278">
        <v>16</v>
      </c>
      <c r="B3278" s="6">
        <v>42976</v>
      </c>
      <c r="C3278" s="7">
        <v>0.72222222222222221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f t="shared" si="204"/>
        <v>0</v>
      </c>
      <c r="Y3278">
        <f t="shared" si="205"/>
        <v>0</v>
      </c>
      <c r="Z3278">
        <f t="shared" si="206"/>
        <v>0</v>
      </c>
      <c r="AA3278">
        <f t="shared" si="207"/>
        <v>0</v>
      </c>
    </row>
    <row r="3279" spans="1:27" x14ac:dyDescent="0.2">
      <c r="A3279">
        <v>13</v>
      </c>
      <c r="B3279" s="6">
        <v>42976</v>
      </c>
      <c r="C3279" s="7">
        <v>0.72222222222222221</v>
      </c>
      <c r="D3279">
        <v>0</v>
      </c>
      <c r="E3279">
        <v>0</v>
      </c>
      <c r="F3279">
        <v>0</v>
      </c>
      <c r="G3279">
        <v>0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f t="shared" si="204"/>
        <v>2</v>
      </c>
      <c r="Y3279">
        <f t="shared" si="205"/>
        <v>0</v>
      </c>
      <c r="Z3279">
        <f t="shared" si="206"/>
        <v>0</v>
      </c>
      <c r="AA3279">
        <f t="shared" si="207"/>
        <v>0</v>
      </c>
    </row>
    <row r="3280" spans="1:27" x14ac:dyDescent="0.2">
      <c r="A3280">
        <v>6</v>
      </c>
      <c r="B3280" s="6">
        <v>42976</v>
      </c>
      <c r="C3280" s="7">
        <v>0.71875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f t="shared" si="204"/>
        <v>0</v>
      </c>
      <c r="Y3280">
        <f t="shared" si="205"/>
        <v>0</v>
      </c>
      <c r="Z3280">
        <f t="shared" si="206"/>
        <v>0</v>
      </c>
      <c r="AA3280">
        <f t="shared" si="207"/>
        <v>0</v>
      </c>
    </row>
    <row r="3281" spans="1:27" x14ac:dyDescent="0.2">
      <c r="A3281">
        <v>15</v>
      </c>
      <c r="B3281" s="6">
        <v>42976</v>
      </c>
      <c r="C3281" s="7">
        <v>0.71875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f t="shared" si="204"/>
        <v>0</v>
      </c>
      <c r="Y3281">
        <f t="shared" si="205"/>
        <v>0</v>
      </c>
      <c r="Z3281">
        <f t="shared" si="206"/>
        <v>0</v>
      </c>
      <c r="AA3281">
        <f t="shared" si="207"/>
        <v>0</v>
      </c>
    </row>
    <row r="3282" spans="1:27" x14ac:dyDescent="0.2">
      <c r="A3282">
        <v>3</v>
      </c>
      <c r="B3282" s="6">
        <v>42976</v>
      </c>
      <c r="C3282" s="7">
        <v>0.71875</v>
      </c>
      <c r="D3282">
        <v>0</v>
      </c>
      <c r="E3282">
        <v>0</v>
      </c>
      <c r="F3282">
        <v>0</v>
      </c>
      <c r="G3282">
        <v>0</v>
      </c>
      <c r="H3282">
        <v>3</v>
      </c>
      <c r="I3282">
        <v>3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f t="shared" si="204"/>
        <v>4</v>
      </c>
      <c r="Y3282">
        <f t="shared" si="205"/>
        <v>3</v>
      </c>
      <c r="Z3282">
        <f t="shared" si="206"/>
        <v>0</v>
      </c>
      <c r="AA3282">
        <f t="shared" si="207"/>
        <v>0</v>
      </c>
    </row>
    <row r="3283" spans="1:27" x14ac:dyDescent="0.2">
      <c r="A3283">
        <v>16</v>
      </c>
      <c r="B3283" s="6">
        <v>42976</v>
      </c>
      <c r="C3283" s="7">
        <v>0.71875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f t="shared" si="204"/>
        <v>0</v>
      </c>
      <c r="Y3283">
        <f t="shared" si="205"/>
        <v>0</v>
      </c>
      <c r="Z3283">
        <f t="shared" si="206"/>
        <v>0</v>
      </c>
      <c r="AA3283">
        <f t="shared" si="207"/>
        <v>0</v>
      </c>
    </row>
    <row r="3284" spans="1:27" x14ac:dyDescent="0.2">
      <c r="A3284">
        <v>2</v>
      </c>
      <c r="B3284" s="6">
        <v>42976</v>
      </c>
      <c r="C3284" s="7">
        <v>0.71875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f t="shared" si="204"/>
        <v>0</v>
      </c>
      <c r="Y3284">
        <f t="shared" si="205"/>
        <v>0</v>
      </c>
      <c r="Z3284">
        <f t="shared" si="206"/>
        <v>0</v>
      </c>
      <c r="AA3284">
        <f t="shared" si="207"/>
        <v>0</v>
      </c>
    </row>
    <row r="3285" spans="1:27" x14ac:dyDescent="0.2">
      <c r="A3285">
        <v>14</v>
      </c>
      <c r="B3285" s="6">
        <v>42976</v>
      </c>
      <c r="C3285" s="7">
        <v>0.71875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f t="shared" si="204"/>
        <v>1</v>
      </c>
      <c r="Y3285">
        <f t="shared" si="205"/>
        <v>0</v>
      </c>
      <c r="Z3285">
        <f t="shared" si="206"/>
        <v>0</v>
      </c>
      <c r="AA3285">
        <f t="shared" si="207"/>
        <v>0</v>
      </c>
    </row>
    <row r="3286" spans="1:27" x14ac:dyDescent="0.2">
      <c r="A3286">
        <v>9</v>
      </c>
      <c r="B3286" s="6">
        <v>42976</v>
      </c>
      <c r="C3286" s="7">
        <v>0.71875</v>
      </c>
      <c r="D3286">
        <v>0</v>
      </c>
      <c r="E3286">
        <v>0</v>
      </c>
      <c r="F3286">
        <v>0</v>
      </c>
      <c r="G3286">
        <v>0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f t="shared" si="204"/>
        <v>2</v>
      </c>
      <c r="Y3286">
        <f t="shared" si="205"/>
        <v>0</v>
      </c>
      <c r="Z3286">
        <f t="shared" si="206"/>
        <v>0</v>
      </c>
      <c r="AA3286">
        <f t="shared" si="207"/>
        <v>0</v>
      </c>
    </row>
    <row r="3287" spans="1:27" x14ac:dyDescent="0.2">
      <c r="A3287">
        <v>5</v>
      </c>
      <c r="B3287" s="6">
        <v>42976</v>
      </c>
      <c r="C3287" s="7">
        <v>0.71527777777777779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f t="shared" si="204"/>
        <v>0</v>
      </c>
      <c r="Y3287">
        <f t="shared" si="205"/>
        <v>0</v>
      </c>
      <c r="Z3287">
        <f t="shared" si="206"/>
        <v>0</v>
      </c>
      <c r="AA3287">
        <f t="shared" si="207"/>
        <v>0</v>
      </c>
    </row>
    <row r="3288" spans="1:27" x14ac:dyDescent="0.2">
      <c r="A3288">
        <v>8</v>
      </c>
      <c r="B3288" s="6">
        <v>42976</v>
      </c>
      <c r="C3288" s="7">
        <v>0.71527777777777779</v>
      </c>
      <c r="D3288">
        <v>0</v>
      </c>
      <c r="E3288">
        <v>0</v>
      </c>
      <c r="F3288">
        <v>0</v>
      </c>
      <c r="G3288">
        <v>0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f t="shared" si="204"/>
        <v>2</v>
      </c>
      <c r="Y3288">
        <f t="shared" si="205"/>
        <v>0</v>
      </c>
      <c r="Z3288">
        <f t="shared" si="206"/>
        <v>0</v>
      </c>
      <c r="AA3288">
        <f t="shared" si="207"/>
        <v>0</v>
      </c>
    </row>
    <row r="3289" spans="1:27" x14ac:dyDescent="0.2">
      <c r="A3289">
        <v>18</v>
      </c>
      <c r="B3289" s="6">
        <v>42976</v>
      </c>
      <c r="C3289" s="7">
        <v>0.71527777777777779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f t="shared" si="204"/>
        <v>1</v>
      </c>
      <c r="Y3289">
        <f t="shared" si="205"/>
        <v>0</v>
      </c>
      <c r="Z3289">
        <f t="shared" si="206"/>
        <v>0</v>
      </c>
      <c r="AA3289">
        <f t="shared" si="207"/>
        <v>0</v>
      </c>
    </row>
    <row r="3290" spans="1:27" x14ac:dyDescent="0.2">
      <c r="A3290">
        <v>16</v>
      </c>
      <c r="B3290" s="6">
        <v>42976</v>
      </c>
      <c r="C3290" s="7">
        <v>0.71527777777777779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f t="shared" si="204"/>
        <v>0</v>
      </c>
      <c r="Y3290">
        <f t="shared" si="205"/>
        <v>1</v>
      </c>
      <c r="Z3290">
        <f t="shared" si="206"/>
        <v>0</v>
      </c>
      <c r="AA3290">
        <f t="shared" si="207"/>
        <v>0</v>
      </c>
    </row>
    <row r="3291" spans="1:27" x14ac:dyDescent="0.2">
      <c r="A3291">
        <v>3</v>
      </c>
      <c r="B3291" s="6">
        <v>42976</v>
      </c>
      <c r="C3291" s="7">
        <v>0.71527777777777779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f t="shared" si="204"/>
        <v>0</v>
      </c>
      <c r="Y3291">
        <f t="shared" si="205"/>
        <v>0</v>
      </c>
      <c r="Z3291">
        <f t="shared" si="206"/>
        <v>0</v>
      </c>
      <c r="AA3291">
        <f t="shared" si="207"/>
        <v>0</v>
      </c>
    </row>
    <row r="3292" spans="1:27" x14ac:dyDescent="0.2">
      <c r="A3292">
        <v>17</v>
      </c>
      <c r="B3292" s="6">
        <v>42976</v>
      </c>
      <c r="C3292" s="7">
        <v>0.71527777777777779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f t="shared" si="204"/>
        <v>1</v>
      </c>
      <c r="Y3292">
        <f t="shared" si="205"/>
        <v>1</v>
      </c>
      <c r="Z3292">
        <f t="shared" si="206"/>
        <v>0</v>
      </c>
      <c r="AA3292">
        <f t="shared" si="207"/>
        <v>0</v>
      </c>
    </row>
    <row r="3293" spans="1:27" x14ac:dyDescent="0.2">
      <c r="A3293">
        <v>2</v>
      </c>
      <c r="B3293" s="6">
        <v>42976</v>
      </c>
      <c r="C3293" s="7">
        <v>0.71527777777777779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f t="shared" si="204"/>
        <v>0</v>
      </c>
      <c r="Y3293">
        <f t="shared" si="205"/>
        <v>0</v>
      </c>
      <c r="Z3293">
        <f t="shared" si="206"/>
        <v>0</v>
      </c>
      <c r="AA3293">
        <f t="shared" si="207"/>
        <v>0</v>
      </c>
    </row>
    <row r="3294" spans="1:27" x14ac:dyDescent="0.2">
      <c r="A3294">
        <v>20</v>
      </c>
      <c r="B3294" s="6">
        <v>42976</v>
      </c>
      <c r="C3294" s="7">
        <v>0.71527777777777779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f t="shared" si="204"/>
        <v>0</v>
      </c>
      <c r="Y3294">
        <f t="shared" si="205"/>
        <v>1</v>
      </c>
      <c r="Z3294">
        <f t="shared" si="206"/>
        <v>0</v>
      </c>
      <c r="AA3294">
        <f t="shared" si="207"/>
        <v>0</v>
      </c>
    </row>
    <row r="3295" spans="1:27" x14ac:dyDescent="0.2">
      <c r="A3295">
        <v>9</v>
      </c>
      <c r="B3295" s="6">
        <v>42976</v>
      </c>
      <c r="C3295" s="7">
        <v>0.71180555555555547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f t="shared" si="204"/>
        <v>1</v>
      </c>
      <c r="Y3295">
        <f t="shared" si="205"/>
        <v>0</v>
      </c>
      <c r="Z3295">
        <f t="shared" si="206"/>
        <v>0</v>
      </c>
      <c r="AA3295">
        <f t="shared" si="207"/>
        <v>0</v>
      </c>
    </row>
    <row r="3296" spans="1:27" x14ac:dyDescent="0.2">
      <c r="A3296">
        <v>3</v>
      </c>
      <c r="B3296" s="6">
        <v>42976</v>
      </c>
      <c r="C3296" s="7">
        <v>0.71180555555555547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f t="shared" si="204"/>
        <v>0</v>
      </c>
      <c r="Y3296">
        <f t="shared" si="205"/>
        <v>1</v>
      </c>
      <c r="Z3296">
        <f t="shared" si="206"/>
        <v>0</v>
      </c>
      <c r="AA3296">
        <f t="shared" si="207"/>
        <v>0</v>
      </c>
    </row>
    <row r="3297" spans="1:27" x14ac:dyDescent="0.2">
      <c r="A3297">
        <v>14</v>
      </c>
      <c r="B3297" s="6">
        <v>42976</v>
      </c>
      <c r="C3297" s="7">
        <v>0.71180555555555547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f t="shared" si="204"/>
        <v>0</v>
      </c>
      <c r="Y3297">
        <f t="shared" si="205"/>
        <v>0</v>
      </c>
      <c r="Z3297">
        <f t="shared" si="206"/>
        <v>0</v>
      </c>
      <c r="AA3297">
        <f t="shared" si="207"/>
        <v>0</v>
      </c>
    </row>
    <row r="3298" spans="1:27" x14ac:dyDescent="0.2">
      <c r="A3298">
        <v>1</v>
      </c>
      <c r="B3298" s="6">
        <v>42976</v>
      </c>
      <c r="C3298" s="7">
        <v>0.71180555555555547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f t="shared" si="204"/>
        <v>0</v>
      </c>
      <c r="Y3298">
        <f t="shared" si="205"/>
        <v>0</v>
      </c>
      <c r="Z3298">
        <f t="shared" si="206"/>
        <v>0</v>
      </c>
      <c r="AA3298">
        <f t="shared" si="207"/>
        <v>0</v>
      </c>
    </row>
    <row r="3299" spans="1:27" x14ac:dyDescent="0.2">
      <c r="A3299">
        <v>8</v>
      </c>
      <c r="B3299" s="6">
        <v>42976</v>
      </c>
      <c r="C3299" s="7">
        <v>0.71180555555555547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f t="shared" si="204"/>
        <v>0</v>
      </c>
      <c r="Y3299">
        <f t="shared" si="205"/>
        <v>1</v>
      </c>
      <c r="Z3299">
        <f t="shared" si="206"/>
        <v>0</v>
      </c>
      <c r="AA3299">
        <f t="shared" si="207"/>
        <v>0</v>
      </c>
    </row>
    <row r="3300" spans="1:27" x14ac:dyDescent="0.2">
      <c r="A3300">
        <v>8</v>
      </c>
      <c r="B3300" s="6">
        <v>42976</v>
      </c>
      <c r="C3300" s="7">
        <v>0.70833333333333337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f t="shared" si="204"/>
        <v>0</v>
      </c>
      <c r="Y3300">
        <f t="shared" si="205"/>
        <v>0</v>
      </c>
      <c r="Z3300">
        <f t="shared" si="206"/>
        <v>0</v>
      </c>
      <c r="AA3300">
        <f t="shared" si="207"/>
        <v>0</v>
      </c>
    </row>
    <row r="3301" spans="1:27" x14ac:dyDescent="0.2">
      <c r="A3301">
        <v>14</v>
      </c>
      <c r="B3301" s="6">
        <v>42976</v>
      </c>
      <c r="C3301" s="7">
        <v>0.70833333333333337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f t="shared" si="204"/>
        <v>1</v>
      </c>
      <c r="Y3301">
        <f t="shared" si="205"/>
        <v>1</v>
      </c>
      <c r="Z3301">
        <f t="shared" si="206"/>
        <v>0</v>
      </c>
      <c r="AA3301">
        <f t="shared" si="207"/>
        <v>0</v>
      </c>
    </row>
    <row r="3302" spans="1:27" x14ac:dyDescent="0.2">
      <c r="A3302">
        <v>1</v>
      </c>
      <c r="B3302" s="6">
        <v>42976</v>
      </c>
      <c r="C3302" s="7">
        <v>0.70486111111111116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f t="shared" si="204"/>
        <v>0</v>
      </c>
      <c r="Y3302">
        <f t="shared" si="205"/>
        <v>0</v>
      </c>
      <c r="Z3302">
        <f t="shared" si="206"/>
        <v>0</v>
      </c>
      <c r="AA3302">
        <f t="shared" si="207"/>
        <v>0</v>
      </c>
    </row>
    <row r="3303" spans="1:27" x14ac:dyDescent="0.2">
      <c r="A3303">
        <v>9</v>
      </c>
      <c r="B3303" s="6">
        <v>42976</v>
      </c>
      <c r="C3303" s="7">
        <v>0.70486111111111116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f t="shared" si="204"/>
        <v>0</v>
      </c>
      <c r="Y3303">
        <f t="shared" si="205"/>
        <v>0</v>
      </c>
      <c r="Z3303">
        <f t="shared" si="206"/>
        <v>0</v>
      </c>
      <c r="AA3303">
        <f t="shared" si="207"/>
        <v>0</v>
      </c>
    </row>
    <row r="3304" spans="1:27" x14ac:dyDescent="0.2">
      <c r="A3304">
        <v>14</v>
      </c>
      <c r="B3304" s="6">
        <v>42976</v>
      </c>
      <c r="C3304" s="7">
        <v>0.70486111111111116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f t="shared" si="204"/>
        <v>0</v>
      </c>
      <c r="Y3304">
        <f t="shared" si="205"/>
        <v>2</v>
      </c>
      <c r="Z3304">
        <f t="shared" si="206"/>
        <v>0</v>
      </c>
      <c r="AA3304">
        <f t="shared" si="207"/>
        <v>0</v>
      </c>
    </row>
    <row r="3305" spans="1:27" x14ac:dyDescent="0.2">
      <c r="A3305">
        <v>17</v>
      </c>
      <c r="B3305" s="6">
        <v>42976</v>
      </c>
      <c r="C3305" s="7">
        <v>0.70138888888888884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f t="shared" si="204"/>
        <v>0</v>
      </c>
      <c r="Y3305">
        <f t="shared" si="205"/>
        <v>0</v>
      </c>
      <c r="Z3305">
        <f t="shared" si="206"/>
        <v>0</v>
      </c>
      <c r="AA3305">
        <f t="shared" si="207"/>
        <v>0</v>
      </c>
    </row>
    <row r="3306" spans="1:27" x14ac:dyDescent="0.2">
      <c r="A3306">
        <v>9</v>
      </c>
      <c r="B3306" s="6">
        <v>42976</v>
      </c>
      <c r="C3306" s="7">
        <v>0.70138888888888884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f t="shared" si="204"/>
        <v>0</v>
      </c>
      <c r="Y3306">
        <f t="shared" si="205"/>
        <v>0</v>
      </c>
      <c r="Z3306">
        <f t="shared" si="206"/>
        <v>1</v>
      </c>
      <c r="AA3306">
        <f t="shared" si="207"/>
        <v>0</v>
      </c>
    </row>
    <row r="3307" spans="1:27" x14ac:dyDescent="0.2">
      <c r="A3307">
        <v>12</v>
      </c>
      <c r="B3307" s="6">
        <v>42976</v>
      </c>
      <c r="C3307" s="7">
        <v>0.70138888888888884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f t="shared" si="204"/>
        <v>1</v>
      </c>
      <c r="Y3307">
        <f t="shared" si="205"/>
        <v>1</v>
      </c>
      <c r="Z3307">
        <f t="shared" si="206"/>
        <v>0</v>
      </c>
      <c r="AA3307">
        <f t="shared" si="207"/>
        <v>0</v>
      </c>
    </row>
    <row r="3308" spans="1:27" x14ac:dyDescent="0.2">
      <c r="A3308">
        <v>10</v>
      </c>
      <c r="B3308" s="6">
        <v>42976</v>
      </c>
      <c r="C3308" s="7">
        <v>0.70138888888888884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f t="shared" si="204"/>
        <v>0</v>
      </c>
      <c r="Y3308">
        <f t="shared" si="205"/>
        <v>0</v>
      </c>
      <c r="Z3308">
        <f t="shared" si="206"/>
        <v>0</v>
      </c>
      <c r="AA3308">
        <f t="shared" si="207"/>
        <v>0</v>
      </c>
    </row>
    <row r="3309" spans="1:27" x14ac:dyDescent="0.2">
      <c r="A3309">
        <v>18</v>
      </c>
      <c r="B3309" s="6">
        <v>42976</v>
      </c>
      <c r="C3309" s="7">
        <v>0.69791666666666663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f t="shared" si="204"/>
        <v>0</v>
      </c>
      <c r="Y3309">
        <f t="shared" si="205"/>
        <v>0</v>
      </c>
      <c r="Z3309">
        <f t="shared" si="206"/>
        <v>0</v>
      </c>
      <c r="AA3309">
        <f t="shared" si="207"/>
        <v>0</v>
      </c>
    </row>
    <row r="3310" spans="1:27" x14ac:dyDescent="0.2">
      <c r="A3310">
        <v>15</v>
      </c>
      <c r="B3310" s="6">
        <v>42976</v>
      </c>
      <c r="C3310" s="7">
        <v>0.69791666666666663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f t="shared" si="204"/>
        <v>0</v>
      </c>
      <c r="Y3310">
        <f t="shared" si="205"/>
        <v>0</v>
      </c>
      <c r="Z3310">
        <f t="shared" si="206"/>
        <v>0</v>
      </c>
      <c r="AA3310">
        <f t="shared" si="207"/>
        <v>0</v>
      </c>
    </row>
    <row r="3311" spans="1:27" x14ac:dyDescent="0.2">
      <c r="A3311">
        <v>14</v>
      </c>
      <c r="B3311" s="6">
        <v>42976</v>
      </c>
      <c r="C3311" s="7">
        <v>0.69791666666666663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f t="shared" si="204"/>
        <v>0</v>
      </c>
      <c r="Y3311">
        <f t="shared" si="205"/>
        <v>0</v>
      </c>
      <c r="Z3311">
        <f t="shared" si="206"/>
        <v>0</v>
      </c>
      <c r="AA3311">
        <f t="shared" si="207"/>
        <v>0</v>
      </c>
    </row>
    <row r="3312" spans="1:27" x14ac:dyDescent="0.2">
      <c r="A3312">
        <v>3</v>
      </c>
      <c r="B3312" s="6">
        <v>42976</v>
      </c>
      <c r="C3312" s="7">
        <v>0.69791666666666663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f t="shared" si="204"/>
        <v>1</v>
      </c>
      <c r="Y3312">
        <f t="shared" si="205"/>
        <v>0</v>
      </c>
      <c r="Z3312">
        <f t="shared" si="206"/>
        <v>0</v>
      </c>
      <c r="AA3312">
        <f t="shared" si="207"/>
        <v>0</v>
      </c>
    </row>
    <row r="3313" spans="1:27" x14ac:dyDescent="0.2">
      <c r="A3313">
        <v>8</v>
      </c>
      <c r="B3313" s="6">
        <v>42976</v>
      </c>
      <c r="C3313" s="7">
        <v>0.69791666666666663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f t="shared" si="204"/>
        <v>1</v>
      </c>
      <c r="Y3313">
        <f t="shared" si="205"/>
        <v>0</v>
      </c>
      <c r="Z3313">
        <f t="shared" si="206"/>
        <v>0</v>
      </c>
      <c r="AA3313">
        <f t="shared" si="207"/>
        <v>0</v>
      </c>
    </row>
    <row r="3314" spans="1:27" x14ac:dyDescent="0.2">
      <c r="A3314">
        <v>9</v>
      </c>
      <c r="B3314" s="6">
        <v>42976</v>
      </c>
      <c r="C3314" s="7">
        <v>0.69791666666666663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f t="shared" si="204"/>
        <v>1</v>
      </c>
      <c r="Y3314">
        <f t="shared" si="205"/>
        <v>1</v>
      </c>
      <c r="Z3314">
        <f t="shared" si="206"/>
        <v>0</v>
      </c>
      <c r="AA3314">
        <f t="shared" si="207"/>
        <v>0</v>
      </c>
    </row>
    <row r="3315" spans="1:27" x14ac:dyDescent="0.2">
      <c r="A3315">
        <v>12</v>
      </c>
      <c r="B3315" s="6">
        <v>42976</v>
      </c>
      <c r="C3315" s="7">
        <v>0.69444444444444453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f t="shared" si="204"/>
        <v>0</v>
      </c>
      <c r="Y3315">
        <f t="shared" si="205"/>
        <v>1</v>
      </c>
      <c r="Z3315">
        <f t="shared" si="206"/>
        <v>0</v>
      </c>
      <c r="AA3315">
        <f t="shared" si="207"/>
        <v>0</v>
      </c>
    </row>
    <row r="3316" spans="1:27" x14ac:dyDescent="0.2">
      <c r="A3316">
        <v>11</v>
      </c>
      <c r="B3316" s="6">
        <v>42976</v>
      </c>
      <c r="C3316" s="7">
        <v>0.69444444444444453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f t="shared" si="204"/>
        <v>0</v>
      </c>
      <c r="Y3316">
        <f t="shared" si="205"/>
        <v>0</v>
      </c>
      <c r="Z3316">
        <f t="shared" si="206"/>
        <v>0</v>
      </c>
      <c r="AA3316">
        <f t="shared" si="207"/>
        <v>0</v>
      </c>
    </row>
    <row r="3317" spans="1:27" x14ac:dyDescent="0.2">
      <c r="A3317">
        <v>9</v>
      </c>
      <c r="B3317" s="6">
        <v>42976</v>
      </c>
      <c r="C3317" s="7">
        <v>0.69444444444444453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f t="shared" si="204"/>
        <v>1</v>
      </c>
      <c r="Y3317">
        <f t="shared" si="205"/>
        <v>0</v>
      </c>
      <c r="Z3317">
        <f t="shared" si="206"/>
        <v>0</v>
      </c>
      <c r="AA3317">
        <f t="shared" si="207"/>
        <v>0</v>
      </c>
    </row>
    <row r="3318" spans="1:27" x14ac:dyDescent="0.2">
      <c r="A3318">
        <v>9</v>
      </c>
      <c r="B3318" s="6">
        <v>42976</v>
      </c>
      <c r="C3318" s="7">
        <v>0.69097222222222221</v>
      </c>
      <c r="D3318">
        <v>0</v>
      </c>
      <c r="E3318">
        <v>0</v>
      </c>
      <c r="F3318">
        <v>0</v>
      </c>
      <c r="G3318">
        <v>0</v>
      </c>
      <c r="H3318">
        <v>2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f t="shared" si="204"/>
        <v>2</v>
      </c>
      <c r="Y3318">
        <f t="shared" si="205"/>
        <v>1</v>
      </c>
      <c r="Z3318">
        <f t="shared" si="206"/>
        <v>0</v>
      </c>
      <c r="AA3318">
        <f t="shared" si="207"/>
        <v>0</v>
      </c>
    </row>
    <row r="3319" spans="1:27" x14ac:dyDescent="0.2">
      <c r="A3319">
        <v>14</v>
      </c>
      <c r="B3319" s="6">
        <v>42976</v>
      </c>
      <c r="C3319" s="7">
        <v>0.69097222222222221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f t="shared" si="204"/>
        <v>1</v>
      </c>
      <c r="Y3319">
        <f t="shared" si="205"/>
        <v>0</v>
      </c>
      <c r="Z3319">
        <f t="shared" si="206"/>
        <v>0</v>
      </c>
      <c r="AA3319">
        <f t="shared" si="207"/>
        <v>0</v>
      </c>
    </row>
    <row r="3320" spans="1:27" x14ac:dyDescent="0.2">
      <c r="A3320">
        <v>10</v>
      </c>
      <c r="B3320" s="6">
        <v>42976</v>
      </c>
      <c r="C3320" s="7">
        <v>0.69097222222222221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f t="shared" si="204"/>
        <v>0</v>
      </c>
      <c r="Y3320">
        <f t="shared" si="205"/>
        <v>0</v>
      </c>
      <c r="Z3320">
        <f t="shared" si="206"/>
        <v>0</v>
      </c>
      <c r="AA3320">
        <f t="shared" si="207"/>
        <v>0</v>
      </c>
    </row>
    <row r="3321" spans="1:27" x14ac:dyDescent="0.2">
      <c r="A3321">
        <v>13</v>
      </c>
      <c r="B3321" s="6">
        <v>42976</v>
      </c>
      <c r="C3321" s="7">
        <v>0.69097222222222221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f t="shared" si="204"/>
        <v>1</v>
      </c>
      <c r="Y3321">
        <f t="shared" si="205"/>
        <v>0</v>
      </c>
      <c r="Z3321">
        <f t="shared" si="206"/>
        <v>0</v>
      </c>
      <c r="AA3321">
        <f t="shared" si="207"/>
        <v>0</v>
      </c>
    </row>
    <row r="3322" spans="1:27" x14ac:dyDescent="0.2">
      <c r="A3322">
        <v>11</v>
      </c>
      <c r="B3322" s="6">
        <v>42976</v>
      </c>
      <c r="C3322" s="7">
        <v>0.69097222222222221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f t="shared" si="204"/>
        <v>1</v>
      </c>
      <c r="Y3322">
        <f t="shared" si="205"/>
        <v>0</v>
      </c>
      <c r="Z3322">
        <f t="shared" si="206"/>
        <v>0</v>
      </c>
      <c r="AA3322">
        <f t="shared" si="207"/>
        <v>0</v>
      </c>
    </row>
    <row r="3323" spans="1:27" x14ac:dyDescent="0.2">
      <c r="A3323">
        <v>1</v>
      </c>
      <c r="B3323" s="6">
        <v>42976</v>
      </c>
      <c r="C3323" s="7">
        <v>0.69097222222222221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f t="shared" si="204"/>
        <v>0</v>
      </c>
      <c r="Y3323">
        <f t="shared" si="205"/>
        <v>0</v>
      </c>
      <c r="Z3323">
        <f t="shared" si="206"/>
        <v>0</v>
      </c>
      <c r="AA3323">
        <f t="shared" si="207"/>
        <v>0</v>
      </c>
    </row>
    <row r="3324" spans="1:27" x14ac:dyDescent="0.2">
      <c r="A3324">
        <v>13</v>
      </c>
      <c r="B3324" s="6">
        <v>42976</v>
      </c>
      <c r="C3324" s="7">
        <v>0.6875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f t="shared" si="204"/>
        <v>1</v>
      </c>
      <c r="Y3324">
        <f t="shared" si="205"/>
        <v>0</v>
      </c>
      <c r="Z3324">
        <f t="shared" si="206"/>
        <v>0</v>
      </c>
      <c r="AA3324">
        <f t="shared" si="207"/>
        <v>0</v>
      </c>
    </row>
    <row r="3325" spans="1:27" x14ac:dyDescent="0.2">
      <c r="A3325">
        <v>9</v>
      </c>
      <c r="B3325" s="6">
        <v>42976</v>
      </c>
      <c r="C3325" s="7">
        <v>0.6875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f t="shared" si="204"/>
        <v>1</v>
      </c>
      <c r="Y3325">
        <f t="shared" si="205"/>
        <v>0</v>
      </c>
      <c r="Z3325">
        <f t="shared" si="206"/>
        <v>0</v>
      </c>
      <c r="AA3325">
        <f t="shared" si="207"/>
        <v>0</v>
      </c>
    </row>
    <row r="3326" spans="1:27" x14ac:dyDescent="0.2">
      <c r="A3326">
        <v>6</v>
      </c>
      <c r="B3326" s="6">
        <v>42976</v>
      </c>
      <c r="C3326" s="7">
        <v>0.68402777777777779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f t="shared" si="204"/>
        <v>1</v>
      </c>
      <c r="Y3326">
        <f t="shared" si="205"/>
        <v>0</v>
      </c>
      <c r="Z3326">
        <f t="shared" si="206"/>
        <v>0</v>
      </c>
      <c r="AA3326">
        <f t="shared" si="207"/>
        <v>0</v>
      </c>
    </row>
    <row r="3327" spans="1:27" x14ac:dyDescent="0.2">
      <c r="A3327">
        <v>7</v>
      </c>
      <c r="B3327" s="6">
        <v>42976</v>
      </c>
      <c r="C3327" s="7">
        <v>0.68402777777777779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f t="shared" si="204"/>
        <v>1</v>
      </c>
      <c r="Y3327">
        <f t="shared" si="205"/>
        <v>0</v>
      </c>
      <c r="Z3327">
        <f t="shared" si="206"/>
        <v>0</v>
      </c>
      <c r="AA3327">
        <f t="shared" si="207"/>
        <v>0</v>
      </c>
    </row>
    <row r="3328" spans="1:27" x14ac:dyDescent="0.2">
      <c r="A3328">
        <v>5</v>
      </c>
      <c r="B3328" s="6">
        <v>42976</v>
      </c>
      <c r="C3328" s="7">
        <v>0.68402777777777779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f t="shared" si="204"/>
        <v>0</v>
      </c>
      <c r="Y3328">
        <f t="shared" si="205"/>
        <v>0</v>
      </c>
      <c r="Z3328">
        <f t="shared" si="206"/>
        <v>0</v>
      </c>
      <c r="AA3328">
        <f t="shared" si="207"/>
        <v>0</v>
      </c>
    </row>
    <row r="3329" spans="1:27" x14ac:dyDescent="0.2">
      <c r="A3329">
        <v>9</v>
      </c>
      <c r="B3329" s="6">
        <v>42976</v>
      </c>
      <c r="C3329" s="7">
        <v>0.68402777777777779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f t="shared" si="204"/>
        <v>0</v>
      </c>
      <c r="Y3329">
        <f t="shared" si="205"/>
        <v>1</v>
      </c>
      <c r="Z3329">
        <f t="shared" si="206"/>
        <v>0</v>
      </c>
      <c r="AA3329">
        <f t="shared" si="207"/>
        <v>0</v>
      </c>
    </row>
    <row r="3330" spans="1:27" x14ac:dyDescent="0.2">
      <c r="A3330">
        <v>13</v>
      </c>
      <c r="B3330" s="6">
        <v>42976</v>
      </c>
      <c r="C3330" s="7">
        <v>0.68402777777777779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f t="shared" si="204"/>
        <v>1</v>
      </c>
      <c r="Y3330">
        <f t="shared" si="205"/>
        <v>0</v>
      </c>
      <c r="Z3330">
        <f t="shared" si="206"/>
        <v>0</v>
      </c>
      <c r="AA3330">
        <f t="shared" si="207"/>
        <v>0</v>
      </c>
    </row>
    <row r="3331" spans="1:27" x14ac:dyDescent="0.2">
      <c r="A3331">
        <v>14</v>
      </c>
      <c r="B3331" s="6">
        <v>42976</v>
      </c>
      <c r="C3331" s="7">
        <v>0.68402777777777779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f t="shared" ref="X3331:X3394" si="208">SUM(D3331, H3331, L3331, T3331)</f>
        <v>0</v>
      </c>
      <c r="Y3331">
        <f t="shared" ref="Y3331:Y3394" si="209">SUM(E3331, I3331, M3331, U3331)</f>
        <v>1</v>
      </c>
      <c r="Z3331">
        <f t="shared" ref="Z3331:Z3394" si="210">SUM(F3331, J3331, N3331, V3331)</f>
        <v>0</v>
      </c>
      <c r="AA3331">
        <f t="shared" ref="AA3331:AA3394" si="211">SUM(G3331, K3331, O3331, W3331)</f>
        <v>0</v>
      </c>
    </row>
    <row r="3332" spans="1:27" x14ac:dyDescent="0.2">
      <c r="A3332">
        <v>1</v>
      </c>
      <c r="B3332" s="6">
        <v>42976</v>
      </c>
      <c r="C3332" s="7">
        <v>0.68402777777777779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f t="shared" si="208"/>
        <v>2</v>
      </c>
      <c r="Y3332">
        <f t="shared" si="209"/>
        <v>1</v>
      </c>
      <c r="Z3332">
        <f t="shared" si="210"/>
        <v>0</v>
      </c>
      <c r="AA3332">
        <f t="shared" si="211"/>
        <v>0</v>
      </c>
    </row>
    <row r="3333" spans="1:27" x14ac:dyDescent="0.2">
      <c r="A3333">
        <v>12</v>
      </c>
      <c r="B3333" s="6">
        <v>42976</v>
      </c>
      <c r="C3333" s="7">
        <v>0.68402777777777779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f t="shared" si="208"/>
        <v>0</v>
      </c>
      <c r="Y3333">
        <f t="shared" si="209"/>
        <v>0</v>
      </c>
      <c r="Z3333">
        <f t="shared" si="210"/>
        <v>0</v>
      </c>
      <c r="AA3333">
        <f t="shared" si="211"/>
        <v>0</v>
      </c>
    </row>
    <row r="3334" spans="1:27" x14ac:dyDescent="0.2">
      <c r="A3334">
        <v>18</v>
      </c>
      <c r="B3334" s="6">
        <v>42976</v>
      </c>
      <c r="C3334" s="7">
        <v>0.68402777777777779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f t="shared" si="208"/>
        <v>0</v>
      </c>
      <c r="Y3334">
        <f t="shared" si="209"/>
        <v>0</v>
      </c>
      <c r="Z3334">
        <f t="shared" si="210"/>
        <v>0</v>
      </c>
      <c r="AA3334">
        <f t="shared" si="211"/>
        <v>0</v>
      </c>
    </row>
    <row r="3335" spans="1:27" x14ac:dyDescent="0.2">
      <c r="A3335">
        <v>3</v>
      </c>
      <c r="B3335" s="6">
        <v>42976</v>
      </c>
      <c r="C3335" s="7">
        <v>0.68055555555555547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f t="shared" si="208"/>
        <v>0</v>
      </c>
      <c r="Y3335">
        <f t="shared" si="209"/>
        <v>0</v>
      </c>
      <c r="Z3335">
        <f t="shared" si="210"/>
        <v>0</v>
      </c>
      <c r="AA3335">
        <f t="shared" si="211"/>
        <v>0</v>
      </c>
    </row>
    <row r="3336" spans="1:27" x14ac:dyDescent="0.2">
      <c r="A3336">
        <v>14</v>
      </c>
      <c r="B3336" s="6">
        <v>42976</v>
      </c>
      <c r="C3336" s="7">
        <v>0.68055555555555547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f t="shared" si="208"/>
        <v>0</v>
      </c>
      <c r="Y3336">
        <f t="shared" si="209"/>
        <v>0</v>
      </c>
      <c r="Z3336">
        <f t="shared" si="210"/>
        <v>0</v>
      </c>
      <c r="AA3336">
        <f t="shared" si="211"/>
        <v>0</v>
      </c>
    </row>
    <row r="3337" spans="1:27" x14ac:dyDescent="0.2">
      <c r="A3337">
        <v>13</v>
      </c>
      <c r="B3337" s="6">
        <v>42976</v>
      </c>
      <c r="C3337" s="7">
        <v>0.67708333333333337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f t="shared" si="208"/>
        <v>0</v>
      </c>
      <c r="Y3337">
        <f t="shared" si="209"/>
        <v>0</v>
      </c>
      <c r="Z3337">
        <f t="shared" si="210"/>
        <v>1</v>
      </c>
      <c r="AA3337">
        <f t="shared" si="211"/>
        <v>1</v>
      </c>
    </row>
    <row r="3338" spans="1:27" x14ac:dyDescent="0.2">
      <c r="A3338">
        <v>14</v>
      </c>
      <c r="B3338" s="6">
        <v>42976</v>
      </c>
      <c r="C3338" s="7">
        <v>0.67708333333333337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f t="shared" si="208"/>
        <v>0</v>
      </c>
      <c r="Y3338">
        <f t="shared" si="209"/>
        <v>1</v>
      </c>
      <c r="Z3338">
        <f t="shared" si="210"/>
        <v>0</v>
      </c>
      <c r="AA3338">
        <f t="shared" si="211"/>
        <v>1</v>
      </c>
    </row>
    <row r="3339" spans="1:27" x14ac:dyDescent="0.2">
      <c r="A3339">
        <v>9</v>
      </c>
      <c r="B3339" s="6">
        <v>42976</v>
      </c>
      <c r="C3339" s="7">
        <v>0.67708333333333337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f t="shared" si="208"/>
        <v>0</v>
      </c>
      <c r="Y3339">
        <f t="shared" si="209"/>
        <v>0</v>
      </c>
      <c r="Z3339">
        <f t="shared" si="210"/>
        <v>0</v>
      </c>
      <c r="AA3339">
        <f t="shared" si="211"/>
        <v>0</v>
      </c>
    </row>
    <row r="3340" spans="1:27" x14ac:dyDescent="0.2">
      <c r="A3340">
        <v>5</v>
      </c>
      <c r="B3340" s="6">
        <v>42976</v>
      </c>
      <c r="C3340" s="7">
        <v>0.67708333333333337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f t="shared" si="208"/>
        <v>1</v>
      </c>
      <c r="Y3340">
        <f t="shared" si="209"/>
        <v>0</v>
      </c>
      <c r="Z3340">
        <f t="shared" si="210"/>
        <v>0</v>
      </c>
      <c r="AA3340">
        <f t="shared" si="211"/>
        <v>0</v>
      </c>
    </row>
    <row r="3341" spans="1:27" x14ac:dyDescent="0.2">
      <c r="A3341">
        <v>8</v>
      </c>
      <c r="B3341" s="6">
        <v>42976</v>
      </c>
      <c r="C3341" s="7">
        <v>0.67708333333333337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f t="shared" si="208"/>
        <v>0</v>
      </c>
      <c r="Y3341">
        <f t="shared" si="209"/>
        <v>0</v>
      </c>
      <c r="Z3341">
        <f t="shared" si="210"/>
        <v>0</v>
      </c>
      <c r="AA3341">
        <f t="shared" si="211"/>
        <v>0</v>
      </c>
    </row>
    <row r="3342" spans="1:27" x14ac:dyDescent="0.2">
      <c r="A3342">
        <v>18</v>
      </c>
      <c r="B3342" s="6">
        <v>42976</v>
      </c>
      <c r="C3342" s="7">
        <v>0.67361111111111116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f t="shared" si="208"/>
        <v>0</v>
      </c>
      <c r="Y3342">
        <f t="shared" si="209"/>
        <v>0</v>
      </c>
      <c r="Z3342">
        <f t="shared" si="210"/>
        <v>0</v>
      </c>
      <c r="AA3342">
        <f t="shared" si="211"/>
        <v>0</v>
      </c>
    </row>
    <row r="3343" spans="1:27" x14ac:dyDescent="0.2">
      <c r="A3343">
        <v>14</v>
      </c>
      <c r="B3343" s="6">
        <v>42976</v>
      </c>
      <c r="C3343" s="7">
        <v>0.67361111111111116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f t="shared" si="208"/>
        <v>1</v>
      </c>
      <c r="Y3343">
        <f t="shared" si="209"/>
        <v>0</v>
      </c>
      <c r="Z3343">
        <f t="shared" si="210"/>
        <v>0</v>
      </c>
      <c r="AA3343">
        <f t="shared" si="211"/>
        <v>0</v>
      </c>
    </row>
    <row r="3344" spans="1:27" x14ac:dyDescent="0.2">
      <c r="A3344">
        <v>17</v>
      </c>
      <c r="B3344" s="6">
        <v>42976</v>
      </c>
      <c r="C3344" s="7">
        <v>0.67361111111111116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f t="shared" si="208"/>
        <v>0</v>
      </c>
      <c r="Y3344">
        <f t="shared" si="209"/>
        <v>0</v>
      </c>
      <c r="Z3344">
        <f t="shared" si="210"/>
        <v>0</v>
      </c>
      <c r="AA3344">
        <f t="shared" si="211"/>
        <v>0</v>
      </c>
    </row>
    <row r="3345" spans="1:27" x14ac:dyDescent="0.2">
      <c r="A3345">
        <v>9</v>
      </c>
      <c r="B3345" s="6">
        <v>42976</v>
      </c>
      <c r="C3345" s="7">
        <v>0.67361111111111116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</v>
      </c>
      <c r="K3345">
        <v>2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f t="shared" si="208"/>
        <v>0</v>
      </c>
      <c r="Y3345">
        <f t="shared" si="209"/>
        <v>0</v>
      </c>
      <c r="Z3345">
        <f t="shared" si="210"/>
        <v>4</v>
      </c>
      <c r="AA3345">
        <f t="shared" si="211"/>
        <v>2</v>
      </c>
    </row>
    <row r="3346" spans="1:27" x14ac:dyDescent="0.2">
      <c r="A3346">
        <v>3</v>
      </c>
      <c r="B3346" s="6">
        <v>42976</v>
      </c>
      <c r="C3346" s="7">
        <v>0.67361111111111116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f t="shared" si="208"/>
        <v>0</v>
      </c>
      <c r="Y3346">
        <f t="shared" si="209"/>
        <v>1</v>
      </c>
      <c r="Z3346">
        <f t="shared" si="210"/>
        <v>0</v>
      </c>
      <c r="AA3346">
        <f t="shared" si="211"/>
        <v>0</v>
      </c>
    </row>
    <row r="3347" spans="1:27" x14ac:dyDescent="0.2">
      <c r="A3347">
        <v>15</v>
      </c>
      <c r="B3347" s="6">
        <v>42976</v>
      </c>
      <c r="C3347" s="7">
        <v>0.67361111111111116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f t="shared" si="208"/>
        <v>0</v>
      </c>
      <c r="Y3347">
        <f t="shared" si="209"/>
        <v>0</v>
      </c>
      <c r="Z3347">
        <f t="shared" si="210"/>
        <v>0</v>
      </c>
      <c r="AA3347">
        <f t="shared" si="211"/>
        <v>0</v>
      </c>
    </row>
    <row r="3348" spans="1:27" x14ac:dyDescent="0.2">
      <c r="A3348">
        <v>9</v>
      </c>
      <c r="B3348" s="6">
        <v>42976</v>
      </c>
      <c r="C3348" s="7">
        <v>0.67013888888888884</v>
      </c>
      <c r="D3348">
        <v>0</v>
      </c>
      <c r="E3348">
        <v>0</v>
      </c>
      <c r="F3348">
        <v>0</v>
      </c>
      <c r="G3348">
        <v>0</v>
      </c>
      <c r="H3348">
        <v>2</v>
      </c>
      <c r="I3348">
        <v>2</v>
      </c>
      <c r="J3348">
        <v>9</v>
      </c>
      <c r="K3348">
        <v>11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f t="shared" si="208"/>
        <v>2</v>
      </c>
      <c r="Y3348">
        <f t="shared" si="209"/>
        <v>2</v>
      </c>
      <c r="Z3348">
        <f t="shared" si="210"/>
        <v>9</v>
      </c>
      <c r="AA3348">
        <f t="shared" si="211"/>
        <v>11</v>
      </c>
    </row>
    <row r="3349" spans="1:27" x14ac:dyDescent="0.2">
      <c r="A3349">
        <v>14</v>
      </c>
      <c r="B3349" s="6">
        <v>42976</v>
      </c>
      <c r="C3349" s="7">
        <v>0.67013888888888884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f t="shared" si="208"/>
        <v>0</v>
      </c>
      <c r="Y3349">
        <f t="shared" si="209"/>
        <v>0</v>
      </c>
      <c r="Z3349">
        <f t="shared" si="210"/>
        <v>0</v>
      </c>
      <c r="AA3349">
        <f t="shared" si="211"/>
        <v>0</v>
      </c>
    </row>
    <row r="3350" spans="1:27" x14ac:dyDescent="0.2">
      <c r="A3350">
        <v>9</v>
      </c>
      <c r="B3350" s="6">
        <v>42976</v>
      </c>
      <c r="C3350" s="7">
        <v>0.66666666666666663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f t="shared" si="208"/>
        <v>0</v>
      </c>
      <c r="Y3350">
        <f t="shared" si="209"/>
        <v>0</v>
      </c>
      <c r="Z3350">
        <f t="shared" si="210"/>
        <v>0</v>
      </c>
      <c r="AA3350">
        <f t="shared" si="211"/>
        <v>0</v>
      </c>
    </row>
    <row r="3351" spans="1:27" x14ac:dyDescent="0.2">
      <c r="A3351">
        <v>18</v>
      </c>
      <c r="B3351" s="6">
        <v>42976</v>
      </c>
      <c r="C3351" s="7">
        <v>0.66319444444444442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f t="shared" si="208"/>
        <v>0</v>
      </c>
      <c r="Y3351">
        <f t="shared" si="209"/>
        <v>0</v>
      </c>
      <c r="Z3351">
        <f t="shared" si="210"/>
        <v>0</v>
      </c>
      <c r="AA3351">
        <f t="shared" si="211"/>
        <v>0</v>
      </c>
    </row>
    <row r="3352" spans="1:27" x14ac:dyDescent="0.2">
      <c r="A3352">
        <v>9</v>
      </c>
      <c r="B3352" s="6">
        <v>42976</v>
      </c>
      <c r="C3352" s="7">
        <v>0.66319444444444442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f t="shared" si="208"/>
        <v>0</v>
      </c>
      <c r="Y3352">
        <f t="shared" si="209"/>
        <v>0</v>
      </c>
      <c r="Z3352">
        <f t="shared" si="210"/>
        <v>0</v>
      </c>
      <c r="AA3352">
        <f t="shared" si="211"/>
        <v>0</v>
      </c>
    </row>
    <row r="3353" spans="1:27" x14ac:dyDescent="0.2">
      <c r="A3353">
        <v>7</v>
      </c>
      <c r="B3353" s="6">
        <v>42976</v>
      </c>
      <c r="C3353" s="7">
        <v>0.66319444444444442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f t="shared" si="208"/>
        <v>0</v>
      </c>
      <c r="Y3353">
        <f t="shared" si="209"/>
        <v>0</v>
      </c>
      <c r="Z3353">
        <f t="shared" si="210"/>
        <v>0</v>
      </c>
      <c r="AA3353">
        <f t="shared" si="211"/>
        <v>0</v>
      </c>
    </row>
    <row r="3354" spans="1:27" x14ac:dyDescent="0.2">
      <c r="A3354">
        <v>13</v>
      </c>
      <c r="B3354" s="6">
        <v>42976</v>
      </c>
      <c r="C3354" s="7">
        <v>0.66319444444444442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f t="shared" si="208"/>
        <v>0</v>
      </c>
      <c r="Y3354">
        <f t="shared" si="209"/>
        <v>0</v>
      </c>
      <c r="Z3354">
        <f t="shared" si="210"/>
        <v>0</v>
      </c>
      <c r="AA3354">
        <f t="shared" si="211"/>
        <v>0</v>
      </c>
    </row>
    <row r="3355" spans="1:27" x14ac:dyDescent="0.2">
      <c r="A3355">
        <v>2</v>
      </c>
      <c r="B3355" s="6">
        <v>42976</v>
      </c>
      <c r="C3355" s="7">
        <v>0.66319444444444442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f t="shared" si="208"/>
        <v>1</v>
      </c>
      <c r="Y3355">
        <f t="shared" si="209"/>
        <v>1</v>
      </c>
      <c r="Z3355">
        <f t="shared" si="210"/>
        <v>0</v>
      </c>
      <c r="AA3355">
        <f t="shared" si="211"/>
        <v>0</v>
      </c>
    </row>
    <row r="3356" spans="1:27" x14ac:dyDescent="0.2">
      <c r="A3356">
        <v>2</v>
      </c>
      <c r="B3356" s="6">
        <v>42976</v>
      </c>
      <c r="C3356" s="7">
        <v>0.65972222222222221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f t="shared" si="208"/>
        <v>5</v>
      </c>
      <c r="Y3356">
        <f t="shared" si="209"/>
        <v>0</v>
      </c>
      <c r="Z3356">
        <f t="shared" si="210"/>
        <v>0</v>
      </c>
      <c r="AA3356">
        <f t="shared" si="211"/>
        <v>0</v>
      </c>
    </row>
    <row r="3357" spans="1:27" x14ac:dyDescent="0.2">
      <c r="A3357">
        <v>12</v>
      </c>
      <c r="B3357" s="6">
        <v>42976</v>
      </c>
      <c r="C3357" s="7">
        <v>0.65972222222222221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f t="shared" si="208"/>
        <v>0</v>
      </c>
      <c r="Y3357">
        <f t="shared" si="209"/>
        <v>1</v>
      </c>
      <c r="Z3357">
        <f t="shared" si="210"/>
        <v>0</v>
      </c>
      <c r="AA3357">
        <f t="shared" si="211"/>
        <v>0</v>
      </c>
    </row>
    <row r="3358" spans="1:27" x14ac:dyDescent="0.2">
      <c r="A3358">
        <v>10</v>
      </c>
      <c r="B3358" s="6">
        <v>42976</v>
      </c>
      <c r="C3358" s="7">
        <v>0.65625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f t="shared" si="208"/>
        <v>1</v>
      </c>
      <c r="Y3358">
        <f t="shared" si="209"/>
        <v>0</v>
      </c>
      <c r="Z3358">
        <f t="shared" si="210"/>
        <v>0</v>
      </c>
      <c r="AA3358">
        <f t="shared" si="211"/>
        <v>0</v>
      </c>
    </row>
    <row r="3359" spans="1:27" x14ac:dyDescent="0.2">
      <c r="A3359">
        <v>17</v>
      </c>
      <c r="B3359" s="6">
        <v>42976</v>
      </c>
      <c r="C3359" s="7">
        <v>0.65625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f t="shared" si="208"/>
        <v>1</v>
      </c>
      <c r="Y3359">
        <f t="shared" si="209"/>
        <v>0</v>
      </c>
      <c r="Z3359">
        <f t="shared" si="210"/>
        <v>0</v>
      </c>
      <c r="AA3359">
        <f t="shared" si="211"/>
        <v>0</v>
      </c>
    </row>
    <row r="3360" spans="1:27" x14ac:dyDescent="0.2">
      <c r="A3360">
        <v>4</v>
      </c>
      <c r="B3360" s="6">
        <v>42976</v>
      </c>
      <c r="C3360" s="7">
        <v>0.65625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f t="shared" si="208"/>
        <v>0</v>
      </c>
      <c r="Y3360">
        <f t="shared" si="209"/>
        <v>1</v>
      </c>
      <c r="Z3360">
        <f t="shared" si="210"/>
        <v>0</v>
      </c>
      <c r="AA3360">
        <f t="shared" si="211"/>
        <v>0</v>
      </c>
    </row>
    <row r="3361" spans="1:27" x14ac:dyDescent="0.2">
      <c r="A3361">
        <v>14</v>
      </c>
      <c r="B3361" s="6">
        <v>42976</v>
      </c>
      <c r="C3361" s="7">
        <v>0.65625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f t="shared" si="208"/>
        <v>0</v>
      </c>
      <c r="Y3361">
        <f t="shared" si="209"/>
        <v>0</v>
      </c>
      <c r="Z3361">
        <f t="shared" si="210"/>
        <v>0</v>
      </c>
      <c r="AA3361">
        <f t="shared" si="211"/>
        <v>0</v>
      </c>
    </row>
    <row r="3362" spans="1:27" x14ac:dyDescent="0.2">
      <c r="A3362">
        <v>8</v>
      </c>
      <c r="B3362" s="6">
        <v>42976</v>
      </c>
      <c r="C3362" s="7">
        <v>0.65625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f t="shared" si="208"/>
        <v>0</v>
      </c>
      <c r="Y3362">
        <f t="shared" si="209"/>
        <v>0</v>
      </c>
      <c r="Z3362">
        <f t="shared" si="210"/>
        <v>0</v>
      </c>
      <c r="AA3362">
        <f t="shared" si="211"/>
        <v>0</v>
      </c>
    </row>
    <row r="3363" spans="1:27" x14ac:dyDescent="0.2">
      <c r="A3363">
        <v>9</v>
      </c>
      <c r="B3363" s="6">
        <v>42976</v>
      </c>
      <c r="C3363" s="7">
        <v>0.65625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f t="shared" si="208"/>
        <v>1</v>
      </c>
      <c r="Y3363">
        <f t="shared" si="209"/>
        <v>0</v>
      </c>
      <c r="Z3363">
        <f t="shared" si="210"/>
        <v>0</v>
      </c>
      <c r="AA3363">
        <f t="shared" si="211"/>
        <v>0</v>
      </c>
    </row>
    <row r="3364" spans="1:27" x14ac:dyDescent="0.2">
      <c r="A3364">
        <v>2</v>
      </c>
      <c r="B3364" s="6">
        <v>42976</v>
      </c>
      <c r="C3364" s="7">
        <v>0.65625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f t="shared" si="208"/>
        <v>1</v>
      </c>
      <c r="Y3364">
        <f t="shared" si="209"/>
        <v>0</v>
      </c>
      <c r="Z3364">
        <f t="shared" si="210"/>
        <v>0</v>
      </c>
      <c r="AA3364">
        <f t="shared" si="211"/>
        <v>0</v>
      </c>
    </row>
    <row r="3365" spans="1:27" x14ac:dyDescent="0.2">
      <c r="A3365">
        <v>7</v>
      </c>
      <c r="B3365" s="6">
        <v>42976</v>
      </c>
      <c r="C3365" s="7">
        <v>0.65277777777777779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f t="shared" si="208"/>
        <v>1</v>
      </c>
      <c r="Y3365">
        <f t="shared" si="209"/>
        <v>0</v>
      </c>
      <c r="Z3365">
        <f t="shared" si="210"/>
        <v>0</v>
      </c>
      <c r="AA3365">
        <f t="shared" si="211"/>
        <v>0</v>
      </c>
    </row>
    <row r="3366" spans="1:27" x14ac:dyDescent="0.2">
      <c r="A3366">
        <v>20</v>
      </c>
      <c r="B3366" s="6">
        <v>42976</v>
      </c>
      <c r="C3366" s="7">
        <v>0.65277777777777779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f t="shared" si="208"/>
        <v>0</v>
      </c>
      <c r="Y3366">
        <f t="shared" si="209"/>
        <v>0</v>
      </c>
      <c r="Z3366">
        <f t="shared" si="210"/>
        <v>0</v>
      </c>
      <c r="AA3366">
        <f t="shared" si="211"/>
        <v>0</v>
      </c>
    </row>
    <row r="3367" spans="1:27" x14ac:dyDescent="0.2">
      <c r="A3367">
        <v>5</v>
      </c>
      <c r="B3367" s="6">
        <v>42976</v>
      </c>
      <c r="C3367" s="7">
        <v>0.65277777777777779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f t="shared" si="208"/>
        <v>1</v>
      </c>
      <c r="Y3367">
        <f t="shared" si="209"/>
        <v>0</v>
      </c>
      <c r="Z3367">
        <f t="shared" si="210"/>
        <v>0</v>
      </c>
      <c r="AA3367">
        <f t="shared" si="211"/>
        <v>0</v>
      </c>
    </row>
    <row r="3368" spans="1:27" x14ac:dyDescent="0.2">
      <c r="A3368">
        <v>10</v>
      </c>
      <c r="B3368" s="6">
        <v>42976</v>
      </c>
      <c r="C3368" s="7">
        <v>0.65277777777777779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f t="shared" si="208"/>
        <v>1</v>
      </c>
      <c r="Y3368">
        <f t="shared" si="209"/>
        <v>0</v>
      </c>
      <c r="Z3368">
        <f t="shared" si="210"/>
        <v>0</v>
      </c>
      <c r="AA3368">
        <f t="shared" si="211"/>
        <v>0</v>
      </c>
    </row>
    <row r="3369" spans="1:27" x14ac:dyDescent="0.2">
      <c r="A3369">
        <v>9</v>
      </c>
      <c r="B3369" s="6">
        <v>42976</v>
      </c>
      <c r="C3369" s="7">
        <v>0.65277777777777779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f t="shared" si="208"/>
        <v>0</v>
      </c>
      <c r="Y3369">
        <f t="shared" si="209"/>
        <v>0</v>
      </c>
      <c r="Z3369">
        <f t="shared" si="210"/>
        <v>0</v>
      </c>
      <c r="AA3369">
        <f t="shared" si="211"/>
        <v>0</v>
      </c>
    </row>
    <row r="3370" spans="1:27" x14ac:dyDescent="0.2">
      <c r="A3370">
        <v>18</v>
      </c>
      <c r="B3370" s="6">
        <v>42976</v>
      </c>
      <c r="C3370" s="7">
        <v>0.65277777777777779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f t="shared" si="208"/>
        <v>1</v>
      </c>
      <c r="Y3370">
        <f t="shared" si="209"/>
        <v>0</v>
      </c>
      <c r="Z3370">
        <f t="shared" si="210"/>
        <v>0</v>
      </c>
      <c r="AA3370">
        <f t="shared" si="211"/>
        <v>0</v>
      </c>
    </row>
    <row r="3371" spans="1:27" x14ac:dyDescent="0.2">
      <c r="A3371">
        <v>12</v>
      </c>
      <c r="B3371" s="6">
        <v>42976</v>
      </c>
      <c r="C3371" s="7">
        <v>0.64930555555555558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f t="shared" si="208"/>
        <v>10</v>
      </c>
      <c r="Y3371">
        <f t="shared" si="209"/>
        <v>0</v>
      </c>
      <c r="Z3371">
        <f t="shared" si="210"/>
        <v>0</v>
      </c>
      <c r="AA3371">
        <f t="shared" si="211"/>
        <v>0</v>
      </c>
    </row>
    <row r="3372" spans="1:27" x14ac:dyDescent="0.2">
      <c r="A3372">
        <v>5</v>
      </c>
      <c r="B3372" s="6">
        <v>42976</v>
      </c>
      <c r="C3372" s="7">
        <v>0.64930555555555558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f t="shared" si="208"/>
        <v>0</v>
      </c>
      <c r="Y3372">
        <f t="shared" si="209"/>
        <v>1</v>
      </c>
      <c r="Z3372">
        <f t="shared" si="210"/>
        <v>0</v>
      </c>
      <c r="AA3372">
        <f t="shared" si="211"/>
        <v>0</v>
      </c>
    </row>
    <row r="3373" spans="1:27" x14ac:dyDescent="0.2">
      <c r="A3373">
        <v>5</v>
      </c>
      <c r="B3373" s="6">
        <v>42976</v>
      </c>
      <c r="C3373" s="7">
        <v>0.64583333333333337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f t="shared" si="208"/>
        <v>0</v>
      </c>
      <c r="Y3373">
        <f t="shared" si="209"/>
        <v>0</v>
      </c>
      <c r="Z3373">
        <f t="shared" si="210"/>
        <v>0</v>
      </c>
      <c r="AA3373">
        <f t="shared" si="211"/>
        <v>0</v>
      </c>
    </row>
    <row r="3374" spans="1:27" x14ac:dyDescent="0.2">
      <c r="A3374">
        <v>13</v>
      </c>
      <c r="B3374" s="6">
        <v>42976</v>
      </c>
      <c r="C3374" s="7">
        <v>0.64583333333333337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f t="shared" si="208"/>
        <v>0</v>
      </c>
      <c r="Y3374">
        <f t="shared" si="209"/>
        <v>0</v>
      </c>
      <c r="Z3374">
        <f t="shared" si="210"/>
        <v>0</v>
      </c>
      <c r="AA3374">
        <f t="shared" si="211"/>
        <v>0</v>
      </c>
    </row>
    <row r="3375" spans="1:27" x14ac:dyDescent="0.2">
      <c r="A3375">
        <v>12</v>
      </c>
      <c r="B3375" s="6">
        <v>42976</v>
      </c>
      <c r="C3375" s="7">
        <v>0.64583333333333337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f t="shared" si="208"/>
        <v>2</v>
      </c>
      <c r="Y3375">
        <f t="shared" si="209"/>
        <v>1</v>
      </c>
      <c r="Z3375">
        <f t="shared" si="210"/>
        <v>0</v>
      </c>
      <c r="AA3375">
        <f t="shared" si="211"/>
        <v>0</v>
      </c>
    </row>
    <row r="3376" spans="1:27" x14ac:dyDescent="0.2">
      <c r="A3376">
        <v>9</v>
      </c>
      <c r="B3376" s="6">
        <v>42976</v>
      </c>
      <c r="C3376" s="7">
        <v>0.64583333333333337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f t="shared" si="208"/>
        <v>0</v>
      </c>
      <c r="Y3376">
        <f t="shared" si="209"/>
        <v>0</v>
      </c>
      <c r="Z3376">
        <f t="shared" si="210"/>
        <v>0</v>
      </c>
      <c r="AA3376">
        <f t="shared" si="211"/>
        <v>0</v>
      </c>
    </row>
    <row r="3377" spans="1:27" x14ac:dyDescent="0.2">
      <c r="A3377">
        <v>9</v>
      </c>
      <c r="B3377" s="6">
        <v>42976</v>
      </c>
      <c r="C3377" s="7">
        <v>0.64236111111111105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f t="shared" si="208"/>
        <v>0</v>
      </c>
      <c r="Y3377">
        <f t="shared" si="209"/>
        <v>0</v>
      </c>
      <c r="Z3377">
        <f t="shared" si="210"/>
        <v>0</v>
      </c>
      <c r="AA3377">
        <f t="shared" si="211"/>
        <v>0</v>
      </c>
    </row>
    <row r="3378" spans="1:27" x14ac:dyDescent="0.2">
      <c r="A3378">
        <v>10</v>
      </c>
      <c r="B3378" s="6">
        <v>42976</v>
      </c>
      <c r="C3378" s="7">
        <v>0.64236111111111105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f t="shared" si="208"/>
        <v>0</v>
      </c>
      <c r="Y3378">
        <f t="shared" si="209"/>
        <v>0</v>
      </c>
      <c r="Z3378">
        <f t="shared" si="210"/>
        <v>0</v>
      </c>
      <c r="AA3378">
        <f t="shared" si="211"/>
        <v>0</v>
      </c>
    </row>
    <row r="3379" spans="1:27" x14ac:dyDescent="0.2">
      <c r="A3379">
        <v>12</v>
      </c>
      <c r="B3379" s="6">
        <v>42976</v>
      </c>
      <c r="C3379" s="7">
        <v>0.64236111111111105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f t="shared" si="208"/>
        <v>1</v>
      </c>
      <c r="Y3379">
        <f t="shared" si="209"/>
        <v>1</v>
      </c>
      <c r="Z3379">
        <f t="shared" si="210"/>
        <v>0</v>
      </c>
      <c r="AA3379">
        <f t="shared" si="211"/>
        <v>0</v>
      </c>
    </row>
    <row r="3380" spans="1:27" x14ac:dyDescent="0.2">
      <c r="A3380">
        <v>6</v>
      </c>
      <c r="B3380" s="6">
        <v>42976</v>
      </c>
      <c r="C3380" s="7">
        <v>0.64236111111111105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f t="shared" si="208"/>
        <v>0</v>
      </c>
      <c r="Y3380">
        <f t="shared" si="209"/>
        <v>0</v>
      </c>
      <c r="Z3380">
        <f t="shared" si="210"/>
        <v>0</v>
      </c>
      <c r="AA3380">
        <f t="shared" si="211"/>
        <v>0</v>
      </c>
    </row>
    <row r="3381" spans="1:27" x14ac:dyDescent="0.2">
      <c r="A3381">
        <v>4</v>
      </c>
      <c r="B3381" s="6">
        <v>42976</v>
      </c>
      <c r="C3381" s="7">
        <v>0.63888888888888895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f t="shared" si="208"/>
        <v>0</v>
      </c>
      <c r="Y3381">
        <f t="shared" si="209"/>
        <v>0</v>
      </c>
      <c r="Z3381">
        <f t="shared" si="210"/>
        <v>0</v>
      </c>
      <c r="AA3381">
        <f t="shared" si="211"/>
        <v>0</v>
      </c>
    </row>
    <row r="3382" spans="1:27" x14ac:dyDescent="0.2">
      <c r="A3382">
        <v>10</v>
      </c>
      <c r="B3382" s="6">
        <v>42976</v>
      </c>
      <c r="C3382" s="7">
        <v>0.63541666666666663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f t="shared" si="208"/>
        <v>0</v>
      </c>
      <c r="Y3382">
        <f t="shared" si="209"/>
        <v>0</v>
      </c>
      <c r="Z3382">
        <f t="shared" si="210"/>
        <v>0</v>
      </c>
      <c r="AA3382">
        <f t="shared" si="211"/>
        <v>0</v>
      </c>
    </row>
    <row r="3383" spans="1:27" x14ac:dyDescent="0.2">
      <c r="A3383">
        <v>9</v>
      </c>
      <c r="B3383" s="6">
        <v>42976</v>
      </c>
      <c r="C3383" s="7">
        <v>0.63194444444444442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f t="shared" si="208"/>
        <v>0</v>
      </c>
      <c r="Y3383">
        <f t="shared" si="209"/>
        <v>1</v>
      </c>
      <c r="Z3383">
        <f t="shared" si="210"/>
        <v>0</v>
      </c>
      <c r="AA3383">
        <f t="shared" si="211"/>
        <v>0</v>
      </c>
    </row>
    <row r="3384" spans="1:27" x14ac:dyDescent="0.2">
      <c r="A3384">
        <v>8</v>
      </c>
      <c r="B3384" s="6">
        <v>42974</v>
      </c>
      <c r="C3384" s="7">
        <v>0.66319444444444442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f t="shared" si="208"/>
        <v>0</v>
      </c>
      <c r="Y3384">
        <f t="shared" si="209"/>
        <v>0</v>
      </c>
      <c r="Z3384">
        <f t="shared" si="210"/>
        <v>0</v>
      </c>
      <c r="AA3384">
        <f t="shared" si="211"/>
        <v>0</v>
      </c>
    </row>
    <row r="3385" spans="1:27" x14ac:dyDescent="0.2">
      <c r="A3385">
        <v>10</v>
      </c>
      <c r="B3385" s="6">
        <v>42974</v>
      </c>
      <c r="C3385" s="7">
        <v>0.65972222222222221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f t="shared" si="208"/>
        <v>0</v>
      </c>
      <c r="Y3385">
        <f t="shared" si="209"/>
        <v>0</v>
      </c>
      <c r="Z3385">
        <f t="shared" si="210"/>
        <v>0</v>
      </c>
      <c r="AA3385">
        <f t="shared" si="211"/>
        <v>0</v>
      </c>
    </row>
    <row r="3386" spans="1:27" x14ac:dyDescent="0.2">
      <c r="A3386">
        <v>11</v>
      </c>
      <c r="B3386" s="6">
        <v>42974</v>
      </c>
      <c r="C3386" s="7">
        <v>0.65972222222222221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f t="shared" si="208"/>
        <v>0</v>
      </c>
      <c r="Y3386">
        <f t="shared" si="209"/>
        <v>0</v>
      </c>
      <c r="Z3386">
        <f t="shared" si="210"/>
        <v>0</v>
      </c>
      <c r="AA3386">
        <f t="shared" si="211"/>
        <v>0</v>
      </c>
    </row>
    <row r="3387" spans="1:27" x14ac:dyDescent="0.2">
      <c r="A3387">
        <v>12</v>
      </c>
      <c r="B3387" s="6">
        <v>42974</v>
      </c>
      <c r="C3387" s="7">
        <v>0.65972222222222221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f t="shared" si="208"/>
        <v>1</v>
      </c>
      <c r="Y3387">
        <f t="shared" si="209"/>
        <v>0</v>
      </c>
      <c r="Z3387">
        <f t="shared" si="210"/>
        <v>0</v>
      </c>
      <c r="AA3387">
        <f t="shared" si="211"/>
        <v>0</v>
      </c>
    </row>
    <row r="3388" spans="1:27" x14ac:dyDescent="0.2">
      <c r="A3388">
        <v>8</v>
      </c>
      <c r="B3388" s="6">
        <v>42974</v>
      </c>
      <c r="C3388" s="7">
        <v>0.65625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f t="shared" si="208"/>
        <v>1</v>
      </c>
      <c r="Y3388">
        <f t="shared" si="209"/>
        <v>0</v>
      </c>
      <c r="Z3388">
        <f t="shared" si="210"/>
        <v>0</v>
      </c>
      <c r="AA3388">
        <f t="shared" si="211"/>
        <v>0</v>
      </c>
    </row>
    <row r="3389" spans="1:27" x14ac:dyDescent="0.2">
      <c r="A3389">
        <v>15</v>
      </c>
      <c r="B3389" s="6">
        <v>42974</v>
      </c>
      <c r="C3389" s="7">
        <v>0.65625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f t="shared" si="208"/>
        <v>1</v>
      </c>
      <c r="Y3389">
        <f t="shared" si="209"/>
        <v>0</v>
      </c>
      <c r="Z3389">
        <f t="shared" si="210"/>
        <v>0</v>
      </c>
      <c r="AA3389">
        <f t="shared" si="211"/>
        <v>0</v>
      </c>
    </row>
    <row r="3390" spans="1:27" x14ac:dyDescent="0.2">
      <c r="A3390">
        <v>20</v>
      </c>
      <c r="B3390" s="6">
        <v>42974</v>
      </c>
      <c r="C3390" s="7">
        <v>0.65625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f t="shared" si="208"/>
        <v>0</v>
      </c>
      <c r="Y3390">
        <f t="shared" si="209"/>
        <v>0</v>
      </c>
      <c r="Z3390">
        <f t="shared" si="210"/>
        <v>0</v>
      </c>
      <c r="AA3390">
        <f t="shared" si="211"/>
        <v>0</v>
      </c>
    </row>
    <row r="3391" spans="1:27" x14ac:dyDescent="0.2">
      <c r="A3391">
        <v>14</v>
      </c>
      <c r="B3391" s="6">
        <v>42974</v>
      </c>
      <c r="C3391" s="7">
        <v>0.65625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f t="shared" si="208"/>
        <v>0</v>
      </c>
      <c r="Y3391">
        <f t="shared" si="209"/>
        <v>0</v>
      </c>
      <c r="Z3391">
        <f t="shared" si="210"/>
        <v>0</v>
      </c>
      <c r="AA3391">
        <f t="shared" si="211"/>
        <v>0</v>
      </c>
    </row>
    <row r="3392" spans="1:27" x14ac:dyDescent="0.2">
      <c r="A3392">
        <v>10</v>
      </c>
      <c r="B3392" s="6">
        <v>42974</v>
      </c>
      <c r="C3392" s="7">
        <v>0.65277777777777779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f t="shared" si="208"/>
        <v>0</v>
      </c>
      <c r="Y3392">
        <f t="shared" si="209"/>
        <v>0</v>
      </c>
      <c r="Z3392">
        <f t="shared" si="210"/>
        <v>0</v>
      </c>
      <c r="AA3392">
        <f t="shared" si="211"/>
        <v>0</v>
      </c>
    </row>
    <row r="3393" spans="1:27" x14ac:dyDescent="0.2">
      <c r="A3393">
        <v>15</v>
      </c>
      <c r="B3393" s="6">
        <v>42974</v>
      </c>
      <c r="C3393" s="7">
        <v>0.65277777777777779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f t="shared" si="208"/>
        <v>0</v>
      </c>
      <c r="Y3393">
        <f t="shared" si="209"/>
        <v>1</v>
      </c>
      <c r="Z3393">
        <f t="shared" si="210"/>
        <v>0</v>
      </c>
      <c r="AA3393">
        <f t="shared" si="211"/>
        <v>0</v>
      </c>
    </row>
    <row r="3394" spans="1:27" x14ac:dyDescent="0.2">
      <c r="A3394">
        <v>12</v>
      </c>
      <c r="B3394" s="6">
        <v>42974</v>
      </c>
      <c r="C3394" s="7">
        <v>0.65277777777777779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f t="shared" si="208"/>
        <v>0</v>
      </c>
      <c r="Y3394">
        <f t="shared" si="209"/>
        <v>0</v>
      </c>
      <c r="Z3394">
        <f t="shared" si="210"/>
        <v>0</v>
      </c>
      <c r="AA3394">
        <f t="shared" si="211"/>
        <v>0</v>
      </c>
    </row>
    <row r="3395" spans="1:27" x14ac:dyDescent="0.2">
      <c r="A3395">
        <v>10</v>
      </c>
      <c r="B3395" s="6">
        <v>42974</v>
      </c>
      <c r="C3395" s="7">
        <v>0.64236111111111105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f t="shared" ref="X3395:X3458" si="212">SUM(D3395, H3395, L3395, T3395)</f>
        <v>0</v>
      </c>
      <c r="Y3395">
        <f t="shared" ref="Y3395:Y3458" si="213">SUM(E3395, I3395, M3395, U3395)</f>
        <v>0</v>
      </c>
      <c r="Z3395">
        <f t="shared" ref="Z3395:Z3458" si="214">SUM(F3395, J3395, N3395, V3395)</f>
        <v>0</v>
      </c>
      <c r="AA3395">
        <f t="shared" ref="AA3395:AA3458" si="215">SUM(G3395, K3395, O3395, W3395)</f>
        <v>0</v>
      </c>
    </row>
    <row r="3396" spans="1:27" x14ac:dyDescent="0.2">
      <c r="A3396">
        <v>10</v>
      </c>
      <c r="B3396" s="6">
        <v>42974</v>
      </c>
      <c r="C3396" s="7">
        <v>0.63888888888888895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f t="shared" si="212"/>
        <v>1</v>
      </c>
      <c r="Y3396">
        <f t="shared" si="213"/>
        <v>0</v>
      </c>
      <c r="Z3396">
        <f t="shared" si="214"/>
        <v>0</v>
      </c>
      <c r="AA3396">
        <f t="shared" si="215"/>
        <v>0</v>
      </c>
    </row>
    <row r="3397" spans="1:27" x14ac:dyDescent="0.2">
      <c r="A3397">
        <v>5</v>
      </c>
      <c r="B3397" s="6">
        <v>42974</v>
      </c>
      <c r="C3397" s="7">
        <v>0.63541666666666663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f t="shared" si="212"/>
        <v>1</v>
      </c>
      <c r="Y3397">
        <f t="shared" si="213"/>
        <v>0</v>
      </c>
      <c r="Z3397">
        <f t="shared" si="214"/>
        <v>0</v>
      </c>
      <c r="AA3397">
        <f t="shared" si="215"/>
        <v>0</v>
      </c>
    </row>
    <row r="3398" spans="1:27" x14ac:dyDescent="0.2">
      <c r="A3398">
        <v>8</v>
      </c>
      <c r="B3398" s="6">
        <v>42974</v>
      </c>
      <c r="C3398" s="7">
        <v>0.63541666666666663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f t="shared" si="212"/>
        <v>1</v>
      </c>
      <c r="Y3398">
        <f t="shared" si="213"/>
        <v>0</v>
      </c>
      <c r="Z3398">
        <f t="shared" si="214"/>
        <v>0</v>
      </c>
      <c r="AA3398">
        <f t="shared" si="215"/>
        <v>0</v>
      </c>
    </row>
    <row r="3399" spans="1:27" x14ac:dyDescent="0.2">
      <c r="A3399">
        <v>10</v>
      </c>
      <c r="B3399" s="6">
        <v>42974</v>
      </c>
      <c r="C3399" s="7">
        <v>0.63541666666666663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f t="shared" si="212"/>
        <v>0</v>
      </c>
      <c r="Y3399">
        <f t="shared" si="213"/>
        <v>1</v>
      </c>
      <c r="Z3399">
        <f t="shared" si="214"/>
        <v>0</v>
      </c>
      <c r="AA3399">
        <f t="shared" si="215"/>
        <v>0</v>
      </c>
    </row>
    <row r="3400" spans="1:27" x14ac:dyDescent="0.2">
      <c r="A3400">
        <v>13</v>
      </c>
      <c r="B3400" s="6">
        <v>42974</v>
      </c>
      <c r="C3400" s="7">
        <v>0.63194444444444442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f t="shared" si="212"/>
        <v>0</v>
      </c>
      <c r="Y3400">
        <f t="shared" si="213"/>
        <v>0</v>
      </c>
      <c r="Z3400">
        <f t="shared" si="214"/>
        <v>0</v>
      </c>
      <c r="AA3400">
        <f t="shared" si="215"/>
        <v>0</v>
      </c>
    </row>
    <row r="3401" spans="1:27" x14ac:dyDescent="0.2">
      <c r="A3401">
        <v>15</v>
      </c>
      <c r="B3401" s="6">
        <v>42974</v>
      </c>
      <c r="C3401" s="7">
        <v>0.625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f t="shared" si="212"/>
        <v>0</v>
      </c>
      <c r="Y3401">
        <f t="shared" si="213"/>
        <v>0</v>
      </c>
      <c r="Z3401">
        <f t="shared" si="214"/>
        <v>0</v>
      </c>
      <c r="AA3401">
        <f t="shared" si="215"/>
        <v>0</v>
      </c>
    </row>
    <row r="3402" spans="1:27" x14ac:dyDescent="0.2">
      <c r="A3402">
        <v>9</v>
      </c>
      <c r="B3402" s="6">
        <v>42974</v>
      </c>
      <c r="C3402" s="7">
        <v>0.625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f t="shared" si="212"/>
        <v>1</v>
      </c>
      <c r="Y3402">
        <f t="shared" si="213"/>
        <v>0</v>
      </c>
      <c r="Z3402">
        <f t="shared" si="214"/>
        <v>0</v>
      </c>
      <c r="AA3402">
        <f t="shared" si="215"/>
        <v>0</v>
      </c>
    </row>
    <row r="3403" spans="1:27" x14ac:dyDescent="0.2">
      <c r="A3403">
        <v>3</v>
      </c>
      <c r="B3403" s="6">
        <v>42974</v>
      </c>
      <c r="C3403" s="7">
        <v>0.625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f t="shared" si="212"/>
        <v>1</v>
      </c>
      <c r="Y3403">
        <f t="shared" si="213"/>
        <v>0</v>
      </c>
      <c r="Z3403">
        <f t="shared" si="214"/>
        <v>0</v>
      </c>
      <c r="AA3403">
        <f t="shared" si="215"/>
        <v>0</v>
      </c>
    </row>
    <row r="3404" spans="1:27" x14ac:dyDescent="0.2">
      <c r="A3404">
        <v>10</v>
      </c>
      <c r="B3404" s="6">
        <v>42974</v>
      </c>
      <c r="C3404" s="7">
        <v>0.62152777777777779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f t="shared" si="212"/>
        <v>1</v>
      </c>
      <c r="Y3404">
        <f t="shared" si="213"/>
        <v>0</v>
      </c>
      <c r="Z3404">
        <f t="shared" si="214"/>
        <v>0</v>
      </c>
      <c r="AA3404">
        <f t="shared" si="215"/>
        <v>0</v>
      </c>
    </row>
    <row r="3405" spans="1:27" x14ac:dyDescent="0.2">
      <c r="A3405">
        <v>20</v>
      </c>
      <c r="B3405" s="6">
        <v>42974</v>
      </c>
      <c r="C3405" s="7">
        <v>0.61805555555555558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</v>
      </c>
      <c r="U3405">
        <v>0</v>
      </c>
      <c r="V3405">
        <v>0</v>
      </c>
      <c r="W3405">
        <v>0</v>
      </c>
      <c r="X3405">
        <f t="shared" si="212"/>
        <v>3</v>
      </c>
      <c r="Y3405">
        <f t="shared" si="213"/>
        <v>0</v>
      </c>
      <c r="Z3405">
        <f t="shared" si="214"/>
        <v>0</v>
      </c>
      <c r="AA3405">
        <f t="shared" si="215"/>
        <v>0</v>
      </c>
    </row>
    <row r="3406" spans="1:27" x14ac:dyDescent="0.2">
      <c r="A3406">
        <v>3</v>
      </c>
      <c r="B3406" s="6">
        <v>42974</v>
      </c>
      <c r="C3406" s="7">
        <v>0.61805555555555558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f t="shared" si="212"/>
        <v>1</v>
      </c>
      <c r="Y3406">
        <f t="shared" si="213"/>
        <v>0</v>
      </c>
      <c r="Z3406">
        <f t="shared" si="214"/>
        <v>0</v>
      </c>
      <c r="AA3406">
        <f t="shared" si="215"/>
        <v>0</v>
      </c>
    </row>
    <row r="3407" spans="1:27" x14ac:dyDescent="0.2">
      <c r="A3407">
        <v>2</v>
      </c>
      <c r="B3407" s="6">
        <v>42974</v>
      </c>
      <c r="C3407" s="7">
        <v>0.61458333333333337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f t="shared" si="212"/>
        <v>0</v>
      </c>
      <c r="Y3407">
        <f t="shared" si="213"/>
        <v>0</v>
      </c>
      <c r="Z3407">
        <f t="shared" si="214"/>
        <v>0</v>
      </c>
      <c r="AA3407">
        <f t="shared" si="215"/>
        <v>0</v>
      </c>
    </row>
    <row r="3408" spans="1:27" x14ac:dyDescent="0.2">
      <c r="A3408">
        <v>10</v>
      </c>
      <c r="B3408" s="6">
        <v>42973</v>
      </c>
      <c r="C3408" s="7">
        <v>0.52430555555555558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f t="shared" si="212"/>
        <v>0</v>
      </c>
      <c r="Y3408">
        <f t="shared" si="213"/>
        <v>0</v>
      </c>
      <c r="Z3408">
        <f t="shared" si="214"/>
        <v>0</v>
      </c>
      <c r="AA3408">
        <f t="shared" si="215"/>
        <v>0</v>
      </c>
    </row>
    <row r="3409" spans="1:27" x14ac:dyDescent="0.2">
      <c r="A3409">
        <v>10</v>
      </c>
      <c r="B3409" s="6">
        <v>42973</v>
      </c>
      <c r="C3409" s="7">
        <v>0.51736111111111105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f t="shared" si="212"/>
        <v>0</v>
      </c>
      <c r="Y3409">
        <f t="shared" si="213"/>
        <v>0</v>
      </c>
      <c r="Z3409">
        <f t="shared" si="214"/>
        <v>0</v>
      </c>
      <c r="AA3409">
        <f t="shared" si="215"/>
        <v>0</v>
      </c>
    </row>
    <row r="3410" spans="1:27" x14ac:dyDescent="0.2">
      <c r="A3410">
        <v>15</v>
      </c>
      <c r="B3410" s="6">
        <v>42973</v>
      </c>
      <c r="C3410" s="7">
        <v>0.51736111111111105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f t="shared" si="212"/>
        <v>0</v>
      </c>
      <c r="Y3410">
        <f t="shared" si="213"/>
        <v>0</v>
      </c>
      <c r="Z3410">
        <f t="shared" si="214"/>
        <v>1</v>
      </c>
      <c r="AA3410">
        <f t="shared" si="215"/>
        <v>0</v>
      </c>
    </row>
    <row r="3411" spans="1:27" x14ac:dyDescent="0.2">
      <c r="A3411">
        <v>12</v>
      </c>
      <c r="B3411" s="6">
        <v>42973</v>
      </c>
      <c r="C3411" s="7">
        <v>0.51388888888888895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f t="shared" si="212"/>
        <v>0</v>
      </c>
      <c r="Y3411">
        <f t="shared" si="213"/>
        <v>0</v>
      </c>
      <c r="Z3411">
        <f t="shared" si="214"/>
        <v>0</v>
      </c>
      <c r="AA3411">
        <f t="shared" si="215"/>
        <v>0</v>
      </c>
    </row>
    <row r="3412" spans="1:27" x14ac:dyDescent="0.2">
      <c r="A3412">
        <v>4</v>
      </c>
      <c r="B3412" s="6">
        <v>42973</v>
      </c>
      <c r="C3412" s="7">
        <v>0.51388888888888895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f t="shared" si="212"/>
        <v>1</v>
      </c>
      <c r="Y3412">
        <f t="shared" si="213"/>
        <v>0</v>
      </c>
      <c r="Z3412">
        <f t="shared" si="214"/>
        <v>0</v>
      </c>
      <c r="AA3412">
        <f t="shared" si="215"/>
        <v>0</v>
      </c>
    </row>
    <row r="3413" spans="1:27" x14ac:dyDescent="0.2">
      <c r="A3413">
        <v>10</v>
      </c>
      <c r="B3413" s="6">
        <v>42973</v>
      </c>
      <c r="C3413" s="7">
        <v>0.51388888888888895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f t="shared" si="212"/>
        <v>0</v>
      </c>
      <c r="Y3413">
        <f t="shared" si="213"/>
        <v>0</v>
      </c>
      <c r="Z3413">
        <f t="shared" si="214"/>
        <v>0</v>
      </c>
      <c r="AA3413">
        <f t="shared" si="215"/>
        <v>0</v>
      </c>
    </row>
    <row r="3414" spans="1:27" x14ac:dyDescent="0.2">
      <c r="A3414">
        <v>15</v>
      </c>
      <c r="B3414" s="6">
        <v>42973</v>
      </c>
      <c r="C3414" s="7">
        <v>0.51388888888888895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f t="shared" si="212"/>
        <v>1</v>
      </c>
      <c r="Y3414">
        <f t="shared" si="213"/>
        <v>0</v>
      </c>
      <c r="Z3414">
        <f t="shared" si="214"/>
        <v>0</v>
      </c>
      <c r="AA3414">
        <f t="shared" si="215"/>
        <v>0</v>
      </c>
    </row>
    <row r="3415" spans="1:27" x14ac:dyDescent="0.2">
      <c r="A3415">
        <v>20</v>
      </c>
      <c r="B3415" s="6">
        <v>42973</v>
      </c>
      <c r="C3415" s="7">
        <v>0.51041666666666663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f t="shared" si="212"/>
        <v>0</v>
      </c>
      <c r="Y3415">
        <f t="shared" si="213"/>
        <v>0</v>
      </c>
      <c r="Z3415">
        <f t="shared" si="214"/>
        <v>0</v>
      </c>
      <c r="AA3415">
        <f t="shared" si="215"/>
        <v>0</v>
      </c>
    </row>
    <row r="3416" spans="1:27" x14ac:dyDescent="0.2">
      <c r="A3416">
        <v>8</v>
      </c>
      <c r="B3416" s="6">
        <v>42973</v>
      </c>
      <c r="C3416" s="7">
        <v>0.51041666666666663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f t="shared" si="212"/>
        <v>0</v>
      </c>
      <c r="Y3416">
        <f t="shared" si="213"/>
        <v>1</v>
      </c>
      <c r="Z3416">
        <f t="shared" si="214"/>
        <v>0</v>
      </c>
      <c r="AA3416">
        <f t="shared" si="215"/>
        <v>0</v>
      </c>
    </row>
    <row r="3417" spans="1:27" x14ac:dyDescent="0.2">
      <c r="A3417">
        <v>9</v>
      </c>
      <c r="B3417" s="6">
        <v>42973</v>
      </c>
      <c r="C3417" s="7">
        <v>0.51041666666666663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f t="shared" si="212"/>
        <v>1</v>
      </c>
      <c r="Y3417">
        <f t="shared" si="213"/>
        <v>0</v>
      </c>
      <c r="Z3417">
        <f t="shared" si="214"/>
        <v>0</v>
      </c>
      <c r="AA3417">
        <f t="shared" si="215"/>
        <v>0</v>
      </c>
    </row>
    <row r="3418" spans="1:27" x14ac:dyDescent="0.2">
      <c r="A3418">
        <v>15</v>
      </c>
      <c r="B3418" s="6">
        <v>42973</v>
      </c>
      <c r="C3418" s="7">
        <v>0.5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f t="shared" si="212"/>
        <v>1</v>
      </c>
      <c r="Y3418">
        <f t="shared" si="213"/>
        <v>0</v>
      </c>
      <c r="Z3418">
        <f t="shared" si="214"/>
        <v>0</v>
      </c>
      <c r="AA3418">
        <f t="shared" si="215"/>
        <v>0</v>
      </c>
    </row>
    <row r="3419" spans="1:27" x14ac:dyDescent="0.2">
      <c r="A3419">
        <v>8</v>
      </c>
      <c r="B3419" s="6">
        <v>42973</v>
      </c>
      <c r="C3419" s="7">
        <v>0.49652777777777773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f t="shared" si="212"/>
        <v>0</v>
      </c>
      <c r="Y3419">
        <f t="shared" si="213"/>
        <v>0</v>
      </c>
      <c r="Z3419">
        <f t="shared" si="214"/>
        <v>0</v>
      </c>
      <c r="AA3419">
        <f t="shared" si="215"/>
        <v>0</v>
      </c>
    </row>
    <row r="3420" spans="1:27" x14ac:dyDescent="0.2">
      <c r="A3420">
        <v>10</v>
      </c>
      <c r="B3420" s="6">
        <v>42973</v>
      </c>
      <c r="C3420" s="7">
        <v>0.49652777777777773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f t="shared" si="212"/>
        <v>1</v>
      </c>
      <c r="Y3420">
        <f t="shared" si="213"/>
        <v>0</v>
      </c>
      <c r="Z3420">
        <f t="shared" si="214"/>
        <v>0</v>
      </c>
      <c r="AA3420">
        <f t="shared" si="215"/>
        <v>0</v>
      </c>
    </row>
    <row r="3421" spans="1:27" x14ac:dyDescent="0.2">
      <c r="A3421">
        <v>15</v>
      </c>
      <c r="B3421" s="6">
        <v>42973</v>
      </c>
      <c r="C3421" s="7">
        <v>0.49652777777777773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f t="shared" si="212"/>
        <v>0</v>
      </c>
      <c r="Y3421">
        <f t="shared" si="213"/>
        <v>0</v>
      </c>
      <c r="Z3421">
        <f t="shared" si="214"/>
        <v>0</v>
      </c>
      <c r="AA3421">
        <f t="shared" si="215"/>
        <v>0</v>
      </c>
    </row>
    <row r="3422" spans="1:27" x14ac:dyDescent="0.2">
      <c r="A3422">
        <v>9</v>
      </c>
      <c r="B3422" s="6">
        <v>42973</v>
      </c>
      <c r="C3422" s="7">
        <v>0.49652777777777773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f t="shared" si="212"/>
        <v>0</v>
      </c>
      <c r="Y3422">
        <f t="shared" si="213"/>
        <v>0</v>
      </c>
      <c r="Z3422">
        <f t="shared" si="214"/>
        <v>0</v>
      </c>
      <c r="AA3422">
        <f t="shared" si="215"/>
        <v>0</v>
      </c>
    </row>
    <row r="3423" spans="1:27" x14ac:dyDescent="0.2">
      <c r="A3423">
        <v>15</v>
      </c>
      <c r="B3423" s="6">
        <v>42973</v>
      </c>
      <c r="C3423" s="7">
        <v>0.49305555555555558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f t="shared" si="212"/>
        <v>1</v>
      </c>
      <c r="Y3423">
        <f t="shared" si="213"/>
        <v>0</v>
      </c>
      <c r="Z3423">
        <f t="shared" si="214"/>
        <v>0</v>
      </c>
      <c r="AA3423">
        <f t="shared" si="215"/>
        <v>0</v>
      </c>
    </row>
    <row r="3424" spans="1:27" x14ac:dyDescent="0.2">
      <c r="A3424">
        <v>10</v>
      </c>
      <c r="B3424" s="6">
        <v>42973</v>
      </c>
      <c r="C3424" s="7">
        <v>0.49305555555555558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f t="shared" si="212"/>
        <v>0</v>
      </c>
      <c r="Y3424">
        <f t="shared" si="213"/>
        <v>0</v>
      </c>
      <c r="Z3424">
        <f t="shared" si="214"/>
        <v>0</v>
      </c>
      <c r="AA3424">
        <f t="shared" si="215"/>
        <v>0</v>
      </c>
    </row>
    <row r="3425" spans="1:27" x14ac:dyDescent="0.2">
      <c r="A3425">
        <v>8</v>
      </c>
      <c r="B3425" s="6">
        <v>42973</v>
      </c>
      <c r="C3425" s="7">
        <v>0.48958333333333331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f t="shared" si="212"/>
        <v>1</v>
      </c>
      <c r="Y3425">
        <f t="shared" si="213"/>
        <v>0</v>
      </c>
      <c r="Z3425">
        <f t="shared" si="214"/>
        <v>0</v>
      </c>
      <c r="AA3425">
        <f t="shared" si="215"/>
        <v>0</v>
      </c>
    </row>
    <row r="3426" spans="1:27" x14ac:dyDescent="0.2">
      <c r="A3426">
        <v>10</v>
      </c>
      <c r="B3426" s="6">
        <v>42973</v>
      </c>
      <c r="C3426" s="7">
        <v>0.4826388888888889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f t="shared" si="212"/>
        <v>1</v>
      </c>
      <c r="Y3426">
        <f t="shared" si="213"/>
        <v>0</v>
      </c>
      <c r="Z3426">
        <f t="shared" si="214"/>
        <v>0</v>
      </c>
      <c r="AA3426">
        <f t="shared" si="215"/>
        <v>0</v>
      </c>
    </row>
    <row r="3427" spans="1:27" x14ac:dyDescent="0.2">
      <c r="A3427">
        <v>4</v>
      </c>
      <c r="B3427" s="6">
        <v>42973</v>
      </c>
      <c r="C3427" s="7">
        <v>0.47916666666666669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f t="shared" si="212"/>
        <v>0</v>
      </c>
      <c r="Y3427">
        <f t="shared" si="213"/>
        <v>0</v>
      </c>
      <c r="Z3427">
        <f t="shared" si="214"/>
        <v>0</v>
      </c>
      <c r="AA3427">
        <f t="shared" si="215"/>
        <v>0</v>
      </c>
    </row>
    <row r="3428" spans="1:27" x14ac:dyDescent="0.2">
      <c r="A3428">
        <v>20</v>
      </c>
      <c r="B3428" s="6">
        <v>42973</v>
      </c>
      <c r="C3428" s="7">
        <v>0.47916666666666669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f t="shared" si="212"/>
        <v>0</v>
      </c>
      <c r="Y3428">
        <f t="shared" si="213"/>
        <v>0</v>
      </c>
      <c r="Z3428">
        <f t="shared" si="214"/>
        <v>0</v>
      </c>
      <c r="AA3428">
        <f t="shared" si="215"/>
        <v>0</v>
      </c>
    </row>
    <row r="3429" spans="1:27" x14ac:dyDescent="0.2">
      <c r="A3429">
        <v>8</v>
      </c>
      <c r="B3429" s="6">
        <v>42973</v>
      </c>
      <c r="C3429" s="7">
        <v>0.47916666666666669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f t="shared" si="212"/>
        <v>0</v>
      </c>
      <c r="Y3429">
        <f t="shared" si="213"/>
        <v>1</v>
      </c>
      <c r="Z3429">
        <f t="shared" si="214"/>
        <v>0</v>
      </c>
      <c r="AA3429">
        <f t="shared" si="215"/>
        <v>0</v>
      </c>
    </row>
    <row r="3430" spans="1:27" x14ac:dyDescent="0.2">
      <c r="A3430">
        <v>11</v>
      </c>
      <c r="B3430" s="6">
        <v>42973</v>
      </c>
      <c r="C3430" s="7">
        <v>0.47916666666666669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f t="shared" si="212"/>
        <v>0</v>
      </c>
      <c r="Y3430">
        <f t="shared" si="213"/>
        <v>0</v>
      </c>
      <c r="Z3430">
        <f t="shared" si="214"/>
        <v>0</v>
      </c>
      <c r="AA3430">
        <f t="shared" si="215"/>
        <v>0</v>
      </c>
    </row>
    <row r="3431" spans="1:27" x14ac:dyDescent="0.2">
      <c r="A3431">
        <v>12</v>
      </c>
      <c r="B3431" s="6">
        <v>42973</v>
      </c>
      <c r="C3431" s="7">
        <v>0.47569444444444442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f t="shared" si="212"/>
        <v>0</v>
      </c>
      <c r="Y3431">
        <f t="shared" si="213"/>
        <v>0</v>
      </c>
      <c r="Z3431">
        <f t="shared" si="214"/>
        <v>0</v>
      </c>
      <c r="AA3431">
        <f t="shared" si="215"/>
        <v>0</v>
      </c>
    </row>
    <row r="3432" spans="1:27" x14ac:dyDescent="0.2">
      <c r="A3432">
        <v>4</v>
      </c>
      <c r="B3432" s="6">
        <v>42973</v>
      </c>
      <c r="C3432" s="7">
        <v>0.47569444444444442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f t="shared" si="212"/>
        <v>1</v>
      </c>
      <c r="Y3432">
        <f t="shared" si="213"/>
        <v>0</v>
      </c>
      <c r="Z3432">
        <f t="shared" si="214"/>
        <v>0</v>
      </c>
      <c r="AA3432">
        <f t="shared" si="215"/>
        <v>0</v>
      </c>
    </row>
    <row r="3433" spans="1:27" x14ac:dyDescent="0.2">
      <c r="A3433">
        <v>15</v>
      </c>
      <c r="B3433" s="6">
        <v>42973</v>
      </c>
      <c r="C3433" s="7">
        <v>0.47569444444444442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f t="shared" si="212"/>
        <v>0</v>
      </c>
      <c r="Y3433">
        <f t="shared" si="213"/>
        <v>1</v>
      </c>
      <c r="Z3433">
        <f t="shared" si="214"/>
        <v>0</v>
      </c>
      <c r="AA3433">
        <f t="shared" si="215"/>
        <v>0</v>
      </c>
    </row>
    <row r="3434" spans="1:27" x14ac:dyDescent="0.2">
      <c r="A3434">
        <v>8</v>
      </c>
      <c r="B3434" s="6">
        <v>42973</v>
      </c>
      <c r="C3434" s="7">
        <v>0.47569444444444442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f t="shared" si="212"/>
        <v>1</v>
      </c>
      <c r="Y3434">
        <f t="shared" si="213"/>
        <v>0</v>
      </c>
      <c r="Z3434">
        <f t="shared" si="214"/>
        <v>0</v>
      </c>
      <c r="AA3434">
        <f t="shared" si="215"/>
        <v>0</v>
      </c>
    </row>
    <row r="3435" spans="1:27" x14ac:dyDescent="0.2">
      <c r="A3435">
        <v>5</v>
      </c>
      <c r="B3435" s="6">
        <v>42973</v>
      </c>
      <c r="C3435" s="7">
        <v>0.46527777777777773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f t="shared" si="212"/>
        <v>1</v>
      </c>
      <c r="Y3435">
        <f t="shared" si="213"/>
        <v>0</v>
      </c>
      <c r="Z3435">
        <f t="shared" si="214"/>
        <v>0</v>
      </c>
      <c r="AA3435">
        <f t="shared" si="215"/>
        <v>0</v>
      </c>
    </row>
    <row r="3436" spans="1:27" x14ac:dyDescent="0.2">
      <c r="A3436">
        <v>20</v>
      </c>
      <c r="B3436" s="6">
        <v>42973</v>
      </c>
      <c r="C3436" s="7">
        <v>0.4548611111111111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f t="shared" si="212"/>
        <v>0</v>
      </c>
      <c r="Y3436">
        <f t="shared" si="213"/>
        <v>0</v>
      </c>
      <c r="Z3436">
        <f t="shared" si="214"/>
        <v>0</v>
      </c>
      <c r="AA3436">
        <f t="shared" si="215"/>
        <v>0</v>
      </c>
    </row>
    <row r="3437" spans="1:27" x14ac:dyDescent="0.2">
      <c r="A3437">
        <v>10</v>
      </c>
      <c r="B3437" s="6">
        <v>42973</v>
      </c>
      <c r="C3437" s="7">
        <v>0.4513888888888889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f t="shared" si="212"/>
        <v>0</v>
      </c>
      <c r="Y3437">
        <f t="shared" si="213"/>
        <v>0</v>
      </c>
      <c r="Z3437">
        <f t="shared" si="214"/>
        <v>0</v>
      </c>
      <c r="AA3437">
        <f t="shared" si="215"/>
        <v>0</v>
      </c>
    </row>
    <row r="3438" spans="1:27" x14ac:dyDescent="0.2">
      <c r="A3438">
        <v>3</v>
      </c>
      <c r="B3438" s="6">
        <v>42973</v>
      </c>
      <c r="C3438" s="7">
        <v>0.44791666666666669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f t="shared" si="212"/>
        <v>1</v>
      </c>
      <c r="Y3438">
        <f t="shared" si="213"/>
        <v>0</v>
      </c>
      <c r="Z3438">
        <f t="shared" si="214"/>
        <v>0</v>
      </c>
      <c r="AA3438">
        <f t="shared" si="215"/>
        <v>0</v>
      </c>
    </row>
    <row r="3439" spans="1:27" x14ac:dyDescent="0.2">
      <c r="A3439">
        <v>20</v>
      </c>
      <c r="B3439" s="6">
        <v>42973</v>
      </c>
      <c r="C3439" s="7">
        <v>0.44444444444444442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f t="shared" si="212"/>
        <v>0</v>
      </c>
      <c r="Y3439">
        <f t="shared" si="213"/>
        <v>0</v>
      </c>
      <c r="Z3439">
        <f t="shared" si="214"/>
        <v>0</v>
      </c>
      <c r="AA3439">
        <f t="shared" si="215"/>
        <v>0</v>
      </c>
    </row>
    <row r="3440" spans="1:27" x14ac:dyDescent="0.2">
      <c r="A3440">
        <v>20</v>
      </c>
      <c r="B3440" s="6">
        <v>42973</v>
      </c>
      <c r="C3440" s="7">
        <v>0.44097222222222227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f t="shared" si="212"/>
        <v>0</v>
      </c>
      <c r="Y3440">
        <f t="shared" si="213"/>
        <v>0</v>
      </c>
      <c r="Z3440">
        <f t="shared" si="214"/>
        <v>0</v>
      </c>
      <c r="AA3440">
        <f t="shared" si="215"/>
        <v>0</v>
      </c>
    </row>
    <row r="3441" spans="1:27" x14ac:dyDescent="0.2">
      <c r="A3441">
        <v>10</v>
      </c>
      <c r="B3441" s="6">
        <v>42972</v>
      </c>
      <c r="C3441" s="7">
        <v>0.72569444444444453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f t="shared" si="212"/>
        <v>0</v>
      </c>
      <c r="Y3441">
        <f t="shared" si="213"/>
        <v>0</v>
      </c>
      <c r="Z3441">
        <f t="shared" si="214"/>
        <v>0</v>
      </c>
      <c r="AA3441">
        <f t="shared" si="215"/>
        <v>0</v>
      </c>
    </row>
    <row r="3442" spans="1:27" x14ac:dyDescent="0.2">
      <c r="A3442">
        <v>3</v>
      </c>
      <c r="B3442" s="6">
        <v>42972</v>
      </c>
      <c r="C3442" s="7">
        <v>0.72222222222222221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f t="shared" si="212"/>
        <v>1</v>
      </c>
      <c r="Y3442">
        <f t="shared" si="213"/>
        <v>0</v>
      </c>
      <c r="Z3442">
        <f t="shared" si="214"/>
        <v>0</v>
      </c>
      <c r="AA3442">
        <f t="shared" si="215"/>
        <v>0</v>
      </c>
    </row>
    <row r="3443" spans="1:27" x14ac:dyDescent="0.2">
      <c r="A3443">
        <v>4</v>
      </c>
      <c r="B3443" s="6">
        <v>42972</v>
      </c>
      <c r="C3443" s="7">
        <v>0.72222222222222221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f t="shared" si="212"/>
        <v>1</v>
      </c>
      <c r="Y3443">
        <f t="shared" si="213"/>
        <v>0</v>
      </c>
      <c r="Z3443">
        <f t="shared" si="214"/>
        <v>0</v>
      </c>
      <c r="AA3443">
        <f t="shared" si="215"/>
        <v>0</v>
      </c>
    </row>
    <row r="3444" spans="1:27" x14ac:dyDescent="0.2">
      <c r="A3444">
        <v>12</v>
      </c>
      <c r="B3444" s="6">
        <v>42972</v>
      </c>
      <c r="C3444" s="7">
        <v>0.71875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f t="shared" si="212"/>
        <v>0</v>
      </c>
      <c r="Y3444">
        <f t="shared" si="213"/>
        <v>0</v>
      </c>
      <c r="Z3444">
        <f t="shared" si="214"/>
        <v>0</v>
      </c>
      <c r="AA3444">
        <f t="shared" si="215"/>
        <v>0</v>
      </c>
    </row>
    <row r="3445" spans="1:27" x14ac:dyDescent="0.2">
      <c r="A3445">
        <v>15</v>
      </c>
      <c r="B3445" s="6">
        <v>42972</v>
      </c>
      <c r="C3445" s="7">
        <v>0.71875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f t="shared" si="212"/>
        <v>0</v>
      </c>
      <c r="Y3445">
        <f t="shared" si="213"/>
        <v>1</v>
      </c>
      <c r="Z3445">
        <f t="shared" si="214"/>
        <v>0</v>
      </c>
      <c r="AA3445">
        <f t="shared" si="215"/>
        <v>0</v>
      </c>
    </row>
    <row r="3446" spans="1:27" x14ac:dyDescent="0.2">
      <c r="A3446">
        <v>10</v>
      </c>
      <c r="B3446" s="6">
        <v>42972</v>
      </c>
      <c r="C3446" s="7">
        <v>0.71875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f t="shared" si="212"/>
        <v>0</v>
      </c>
      <c r="Y3446">
        <f t="shared" si="213"/>
        <v>0</v>
      </c>
      <c r="Z3446">
        <f t="shared" si="214"/>
        <v>0</v>
      </c>
      <c r="AA3446">
        <f t="shared" si="215"/>
        <v>0</v>
      </c>
    </row>
    <row r="3447" spans="1:27" x14ac:dyDescent="0.2">
      <c r="A3447">
        <v>10</v>
      </c>
      <c r="B3447" s="6">
        <v>42972</v>
      </c>
      <c r="C3447" s="7">
        <v>0.71527777777777779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f t="shared" si="212"/>
        <v>0</v>
      </c>
      <c r="Y3447">
        <f t="shared" si="213"/>
        <v>0</v>
      </c>
      <c r="Z3447">
        <f t="shared" si="214"/>
        <v>0</v>
      </c>
      <c r="AA3447">
        <f t="shared" si="215"/>
        <v>0</v>
      </c>
    </row>
    <row r="3448" spans="1:27" x14ac:dyDescent="0.2">
      <c r="A3448">
        <v>1</v>
      </c>
      <c r="B3448" s="6">
        <v>42972</v>
      </c>
      <c r="C3448" s="7">
        <v>0.71527777777777779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f t="shared" si="212"/>
        <v>1</v>
      </c>
      <c r="Y3448">
        <f t="shared" si="213"/>
        <v>0</v>
      </c>
      <c r="Z3448">
        <f t="shared" si="214"/>
        <v>0</v>
      </c>
      <c r="AA3448">
        <f t="shared" si="215"/>
        <v>0</v>
      </c>
    </row>
    <row r="3449" spans="1:27" x14ac:dyDescent="0.2">
      <c r="A3449">
        <v>5</v>
      </c>
      <c r="B3449" s="6">
        <v>42972</v>
      </c>
      <c r="C3449" s="7">
        <v>0.71180555555555547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f t="shared" si="212"/>
        <v>1</v>
      </c>
      <c r="Y3449">
        <f t="shared" si="213"/>
        <v>0</v>
      </c>
      <c r="Z3449">
        <f t="shared" si="214"/>
        <v>0</v>
      </c>
      <c r="AA3449">
        <f t="shared" si="215"/>
        <v>0</v>
      </c>
    </row>
    <row r="3450" spans="1:27" x14ac:dyDescent="0.2">
      <c r="A3450">
        <v>5</v>
      </c>
      <c r="B3450" s="6">
        <v>42972</v>
      </c>
      <c r="C3450" s="7">
        <v>0.70486111111111116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f t="shared" si="212"/>
        <v>0</v>
      </c>
      <c r="Y3450">
        <f t="shared" si="213"/>
        <v>0</v>
      </c>
      <c r="Z3450">
        <f t="shared" si="214"/>
        <v>0</v>
      </c>
      <c r="AA3450">
        <f t="shared" si="215"/>
        <v>0</v>
      </c>
    </row>
    <row r="3451" spans="1:27" x14ac:dyDescent="0.2">
      <c r="A3451">
        <v>12</v>
      </c>
      <c r="B3451" s="6">
        <v>42972</v>
      </c>
      <c r="C3451" s="7">
        <v>0.70486111111111116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f t="shared" si="212"/>
        <v>0</v>
      </c>
      <c r="Y3451">
        <f t="shared" si="213"/>
        <v>1</v>
      </c>
      <c r="Z3451">
        <f t="shared" si="214"/>
        <v>0</v>
      </c>
      <c r="AA3451">
        <f t="shared" si="215"/>
        <v>0</v>
      </c>
    </row>
    <row r="3452" spans="1:27" x14ac:dyDescent="0.2">
      <c r="A3452">
        <v>12</v>
      </c>
      <c r="B3452" s="6">
        <v>42972</v>
      </c>
      <c r="C3452" s="7">
        <v>0.70138888888888884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f t="shared" si="212"/>
        <v>0</v>
      </c>
      <c r="Y3452">
        <f t="shared" si="213"/>
        <v>1</v>
      </c>
      <c r="Z3452">
        <f t="shared" si="214"/>
        <v>0</v>
      </c>
      <c r="AA3452">
        <f t="shared" si="215"/>
        <v>0</v>
      </c>
    </row>
    <row r="3453" spans="1:27" x14ac:dyDescent="0.2">
      <c r="A3453">
        <v>9</v>
      </c>
      <c r="B3453" s="6">
        <v>42972</v>
      </c>
      <c r="C3453" s="7">
        <v>0.70138888888888884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f t="shared" si="212"/>
        <v>0</v>
      </c>
      <c r="Y3453">
        <f t="shared" si="213"/>
        <v>0</v>
      </c>
      <c r="Z3453">
        <f t="shared" si="214"/>
        <v>0</v>
      </c>
      <c r="AA3453">
        <f t="shared" si="215"/>
        <v>0</v>
      </c>
    </row>
    <row r="3454" spans="1:27" x14ac:dyDescent="0.2">
      <c r="A3454">
        <v>10</v>
      </c>
      <c r="B3454" s="6">
        <v>42972</v>
      </c>
      <c r="C3454" s="7">
        <v>0.69791666666666663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f t="shared" si="212"/>
        <v>0</v>
      </c>
      <c r="Y3454">
        <f t="shared" si="213"/>
        <v>0</v>
      </c>
      <c r="Z3454">
        <f t="shared" si="214"/>
        <v>0</v>
      </c>
      <c r="AA3454">
        <f t="shared" si="215"/>
        <v>0</v>
      </c>
    </row>
    <row r="3455" spans="1:27" x14ac:dyDescent="0.2">
      <c r="A3455">
        <v>9</v>
      </c>
      <c r="B3455" s="6">
        <v>42972</v>
      </c>
      <c r="C3455" s="7">
        <v>0.69791666666666663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f t="shared" si="212"/>
        <v>0</v>
      </c>
      <c r="Y3455">
        <f t="shared" si="213"/>
        <v>0</v>
      </c>
      <c r="Z3455">
        <f t="shared" si="214"/>
        <v>0</v>
      </c>
      <c r="AA3455">
        <f t="shared" si="215"/>
        <v>0</v>
      </c>
    </row>
    <row r="3456" spans="1:27" x14ac:dyDescent="0.2">
      <c r="A3456">
        <v>15</v>
      </c>
      <c r="B3456" s="6">
        <v>42972</v>
      </c>
      <c r="C3456" s="7">
        <v>0.69791666666666663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f t="shared" si="212"/>
        <v>1</v>
      </c>
      <c r="Y3456">
        <f t="shared" si="213"/>
        <v>0</v>
      </c>
      <c r="Z3456">
        <f t="shared" si="214"/>
        <v>0</v>
      </c>
      <c r="AA3456">
        <f t="shared" si="215"/>
        <v>0</v>
      </c>
    </row>
    <row r="3457" spans="1:27" x14ac:dyDescent="0.2">
      <c r="A3457">
        <v>8</v>
      </c>
      <c r="B3457" s="6">
        <v>42972</v>
      </c>
      <c r="C3457" s="7">
        <v>0.69444444444444453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f t="shared" si="212"/>
        <v>0</v>
      </c>
      <c r="Y3457">
        <f t="shared" si="213"/>
        <v>0</v>
      </c>
      <c r="Z3457">
        <f t="shared" si="214"/>
        <v>0</v>
      </c>
      <c r="AA3457">
        <f t="shared" si="215"/>
        <v>0</v>
      </c>
    </row>
    <row r="3458" spans="1:27" x14ac:dyDescent="0.2">
      <c r="A3458">
        <v>20</v>
      </c>
      <c r="B3458" s="6">
        <v>42972</v>
      </c>
      <c r="C3458" s="7">
        <v>0.69444444444444453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f t="shared" si="212"/>
        <v>1</v>
      </c>
      <c r="Y3458">
        <f t="shared" si="213"/>
        <v>0</v>
      </c>
      <c r="Z3458">
        <f t="shared" si="214"/>
        <v>0</v>
      </c>
      <c r="AA3458">
        <f t="shared" si="215"/>
        <v>0</v>
      </c>
    </row>
    <row r="3459" spans="1:27" x14ac:dyDescent="0.2">
      <c r="A3459">
        <v>5</v>
      </c>
      <c r="B3459" s="6">
        <v>42972</v>
      </c>
      <c r="C3459" s="7">
        <v>0.69444444444444453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f t="shared" ref="X3459:X3522" si="216">SUM(D3459, H3459, L3459, T3459)</f>
        <v>1</v>
      </c>
      <c r="Y3459">
        <f t="shared" ref="Y3459:Y3522" si="217">SUM(E3459, I3459, M3459, U3459)</f>
        <v>0</v>
      </c>
      <c r="Z3459">
        <f t="shared" ref="Z3459:Z3522" si="218">SUM(F3459, J3459, N3459, V3459)</f>
        <v>0</v>
      </c>
      <c r="AA3459">
        <f t="shared" ref="AA3459:AA3522" si="219">SUM(G3459, K3459, O3459, W3459)</f>
        <v>0</v>
      </c>
    </row>
    <row r="3460" spans="1:27" x14ac:dyDescent="0.2">
      <c r="A3460">
        <v>12</v>
      </c>
      <c r="B3460" s="6">
        <v>42972</v>
      </c>
      <c r="C3460" s="7">
        <v>0.69444444444444453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f t="shared" si="216"/>
        <v>1</v>
      </c>
      <c r="Y3460">
        <f t="shared" si="217"/>
        <v>0</v>
      </c>
      <c r="Z3460">
        <f t="shared" si="218"/>
        <v>0</v>
      </c>
      <c r="AA3460">
        <f t="shared" si="219"/>
        <v>0</v>
      </c>
    </row>
    <row r="3461" spans="1:27" x14ac:dyDescent="0.2">
      <c r="A3461">
        <v>10</v>
      </c>
      <c r="B3461" s="6">
        <v>42972</v>
      </c>
      <c r="C3461" s="7">
        <v>0.69097222222222221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f t="shared" si="216"/>
        <v>2</v>
      </c>
      <c r="Y3461">
        <f t="shared" si="217"/>
        <v>0</v>
      </c>
      <c r="Z3461">
        <f t="shared" si="218"/>
        <v>0</v>
      </c>
      <c r="AA3461">
        <f t="shared" si="219"/>
        <v>0</v>
      </c>
    </row>
    <row r="3462" spans="1:27" x14ac:dyDescent="0.2">
      <c r="A3462">
        <v>8</v>
      </c>
      <c r="B3462" s="6">
        <v>42972</v>
      </c>
      <c r="C3462" s="7">
        <v>0.6875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f t="shared" si="216"/>
        <v>1</v>
      </c>
      <c r="Y3462">
        <f t="shared" si="217"/>
        <v>0</v>
      </c>
      <c r="Z3462">
        <f t="shared" si="218"/>
        <v>0</v>
      </c>
      <c r="AA3462">
        <f t="shared" si="219"/>
        <v>0</v>
      </c>
    </row>
    <row r="3463" spans="1:27" x14ac:dyDescent="0.2">
      <c r="A3463">
        <v>4</v>
      </c>
      <c r="B3463" s="6">
        <v>42972</v>
      </c>
      <c r="C3463" s="7">
        <v>0.6875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f t="shared" si="216"/>
        <v>1</v>
      </c>
      <c r="Y3463">
        <f t="shared" si="217"/>
        <v>0</v>
      </c>
      <c r="Z3463">
        <f t="shared" si="218"/>
        <v>0</v>
      </c>
      <c r="AA3463">
        <f t="shared" si="219"/>
        <v>0</v>
      </c>
    </row>
    <row r="3464" spans="1:27" x14ac:dyDescent="0.2">
      <c r="A3464">
        <v>12</v>
      </c>
      <c r="B3464" s="6">
        <v>42972</v>
      </c>
      <c r="C3464" s="7">
        <v>0.6875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f t="shared" si="216"/>
        <v>1</v>
      </c>
      <c r="Y3464">
        <f t="shared" si="217"/>
        <v>0</v>
      </c>
      <c r="Z3464">
        <f t="shared" si="218"/>
        <v>0</v>
      </c>
      <c r="AA3464">
        <f t="shared" si="219"/>
        <v>0</v>
      </c>
    </row>
    <row r="3465" spans="1:27" x14ac:dyDescent="0.2">
      <c r="A3465">
        <v>1</v>
      </c>
      <c r="B3465" s="6">
        <v>42972</v>
      </c>
      <c r="C3465" s="7">
        <v>0.6875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f t="shared" si="216"/>
        <v>0</v>
      </c>
      <c r="Y3465">
        <f t="shared" si="217"/>
        <v>0</v>
      </c>
      <c r="Z3465">
        <f t="shared" si="218"/>
        <v>0</v>
      </c>
      <c r="AA3465">
        <f t="shared" si="219"/>
        <v>0</v>
      </c>
    </row>
    <row r="3466" spans="1:27" x14ac:dyDescent="0.2">
      <c r="A3466">
        <v>15</v>
      </c>
      <c r="B3466" s="6">
        <v>42972</v>
      </c>
      <c r="C3466" s="7">
        <v>0.68402777777777779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f t="shared" si="216"/>
        <v>1</v>
      </c>
      <c r="Y3466">
        <f t="shared" si="217"/>
        <v>0</v>
      </c>
      <c r="Z3466">
        <f t="shared" si="218"/>
        <v>0</v>
      </c>
      <c r="AA3466">
        <f t="shared" si="219"/>
        <v>0</v>
      </c>
    </row>
    <row r="3467" spans="1:27" x14ac:dyDescent="0.2">
      <c r="A3467">
        <v>8</v>
      </c>
      <c r="B3467" s="6">
        <v>42972</v>
      </c>
      <c r="C3467" s="7">
        <v>0.68402777777777779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f t="shared" si="216"/>
        <v>0</v>
      </c>
      <c r="Y3467">
        <f t="shared" si="217"/>
        <v>0</v>
      </c>
      <c r="Z3467">
        <f t="shared" si="218"/>
        <v>0</v>
      </c>
      <c r="AA3467">
        <f t="shared" si="219"/>
        <v>0</v>
      </c>
    </row>
    <row r="3468" spans="1:27" x14ac:dyDescent="0.2">
      <c r="A3468">
        <v>10</v>
      </c>
      <c r="B3468" s="6">
        <v>42972</v>
      </c>
      <c r="C3468" s="7">
        <v>0.68055555555555547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f t="shared" si="216"/>
        <v>0</v>
      </c>
      <c r="Y3468">
        <f t="shared" si="217"/>
        <v>0</v>
      </c>
      <c r="Z3468">
        <f t="shared" si="218"/>
        <v>0</v>
      </c>
      <c r="AA3468">
        <f t="shared" si="219"/>
        <v>0</v>
      </c>
    </row>
    <row r="3469" spans="1:27" x14ac:dyDescent="0.2">
      <c r="A3469">
        <v>9</v>
      </c>
      <c r="B3469" s="6">
        <v>42972</v>
      </c>
      <c r="C3469" s="7">
        <v>0.68055555555555547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f t="shared" si="216"/>
        <v>0</v>
      </c>
      <c r="Y3469">
        <f t="shared" si="217"/>
        <v>0</v>
      </c>
      <c r="Z3469">
        <f t="shared" si="218"/>
        <v>0</v>
      </c>
      <c r="AA3469">
        <f t="shared" si="219"/>
        <v>0</v>
      </c>
    </row>
    <row r="3470" spans="1:27" x14ac:dyDescent="0.2">
      <c r="A3470">
        <v>3</v>
      </c>
      <c r="B3470" s="6">
        <v>42972</v>
      </c>
      <c r="C3470" s="7">
        <v>0.66666666666666663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f t="shared" si="216"/>
        <v>0</v>
      </c>
      <c r="Y3470">
        <f t="shared" si="217"/>
        <v>0</v>
      </c>
      <c r="Z3470">
        <f t="shared" si="218"/>
        <v>1</v>
      </c>
      <c r="AA3470">
        <f t="shared" si="219"/>
        <v>0</v>
      </c>
    </row>
    <row r="3471" spans="1:27" x14ac:dyDescent="0.2">
      <c r="A3471">
        <v>4</v>
      </c>
      <c r="B3471" s="6">
        <v>42972</v>
      </c>
      <c r="C3471" s="7">
        <v>0.66319444444444442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f t="shared" si="216"/>
        <v>0</v>
      </c>
      <c r="Y3471">
        <f t="shared" si="217"/>
        <v>0</v>
      </c>
      <c r="Z3471">
        <f t="shared" si="218"/>
        <v>0</v>
      </c>
      <c r="AA3471">
        <f t="shared" si="219"/>
        <v>0</v>
      </c>
    </row>
    <row r="3472" spans="1:27" x14ac:dyDescent="0.2">
      <c r="A3472">
        <v>5</v>
      </c>
      <c r="B3472" s="6">
        <v>42972</v>
      </c>
      <c r="C3472" s="7">
        <v>0.66319444444444442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f t="shared" si="216"/>
        <v>1</v>
      </c>
      <c r="Y3472">
        <f t="shared" si="217"/>
        <v>0</v>
      </c>
      <c r="Z3472">
        <f t="shared" si="218"/>
        <v>0</v>
      </c>
      <c r="AA3472">
        <f t="shared" si="219"/>
        <v>0</v>
      </c>
    </row>
    <row r="3473" spans="1:27" x14ac:dyDescent="0.2">
      <c r="A3473">
        <v>10</v>
      </c>
      <c r="B3473" s="6">
        <v>42972</v>
      </c>
      <c r="C3473" s="7">
        <v>0.65972222222222221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f t="shared" si="216"/>
        <v>1</v>
      </c>
      <c r="Y3473">
        <f t="shared" si="217"/>
        <v>0</v>
      </c>
      <c r="Z3473">
        <f t="shared" si="218"/>
        <v>0</v>
      </c>
      <c r="AA3473">
        <f t="shared" si="219"/>
        <v>0</v>
      </c>
    </row>
    <row r="3474" spans="1:27" x14ac:dyDescent="0.2">
      <c r="A3474">
        <v>20</v>
      </c>
      <c r="B3474" s="6">
        <v>42972</v>
      </c>
      <c r="C3474" s="7">
        <v>0.65277777777777779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f t="shared" si="216"/>
        <v>0</v>
      </c>
      <c r="Y3474">
        <f t="shared" si="217"/>
        <v>0</v>
      </c>
      <c r="Z3474">
        <f t="shared" si="218"/>
        <v>0</v>
      </c>
      <c r="AA3474">
        <f t="shared" si="219"/>
        <v>0</v>
      </c>
    </row>
    <row r="3475" spans="1:27" x14ac:dyDescent="0.2">
      <c r="A3475">
        <v>2</v>
      </c>
      <c r="B3475" s="6">
        <v>42971</v>
      </c>
      <c r="C3475" s="7">
        <v>0.72916666666666663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f t="shared" si="216"/>
        <v>0</v>
      </c>
      <c r="Y3475">
        <f t="shared" si="217"/>
        <v>0</v>
      </c>
      <c r="Z3475">
        <f t="shared" si="218"/>
        <v>0</v>
      </c>
      <c r="AA3475">
        <f t="shared" si="219"/>
        <v>0</v>
      </c>
    </row>
    <row r="3476" spans="1:27" x14ac:dyDescent="0.2">
      <c r="A3476">
        <v>9</v>
      </c>
      <c r="B3476" s="6">
        <v>42971</v>
      </c>
      <c r="C3476" s="7">
        <v>0.72569444444444453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f t="shared" si="216"/>
        <v>0</v>
      </c>
      <c r="Y3476">
        <f t="shared" si="217"/>
        <v>0</v>
      </c>
      <c r="Z3476">
        <f t="shared" si="218"/>
        <v>0</v>
      </c>
      <c r="AA3476">
        <f t="shared" si="219"/>
        <v>0</v>
      </c>
    </row>
    <row r="3477" spans="1:27" x14ac:dyDescent="0.2">
      <c r="A3477">
        <v>10</v>
      </c>
      <c r="B3477" s="6">
        <v>42971</v>
      </c>
      <c r="C3477" s="7">
        <v>0.72222222222222221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f t="shared" si="216"/>
        <v>0</v>
      </c>
      <c r="Y3477">
        <f t="shared" si="217"/>
        <v>0</v>
      </c>
      <c r="Z3477">
        <f t="shared" si="218"/>
        <v>0</v>
      </c>
      <c r="AA3477">
        <f t="shared" si="219"/>
        <v>0</v>
      </c>
    </row>
    <row r="3478" spans="1:27" x14ac:dyDescent="0.2">
      <c r="A3478">
        <v>10</v>
      </c>
      <c r="B3478" s="6">
        <v>42971</v>
      </c>
      <c r="C3478" s="7">
        <v>0.71875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f t="shared" si="216"/>
        <v>0</v>
      </c>
      <c r="Y3478">
        <f t="shared" si="217"/>
        <v>0</v>
      </c>
      <c r="Z3478">
        <f t="shared" si="218"/>
        <v>0</v>
      </c>
      <c r="AA3478">
        <f t="shared" si="219"/>
        <v>0</v>
      </c>
    </row>
    <row r="3479" spans="1:27" x14ac:dyDescent="0.2">
      <c r="A3479">
        <v>3</v>
      </c>
      <c r="B3479" s="6">
        <v>42971</v>
      </c>
      <c r="C3479" s="7">
        <v>0.71875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f t="shared" si="216"/>
        <v>0</v>
      </c>
      <c r="Y3479">
        <f t="shared" si="217"/>
        <v>1</v>
      </c>
      <c r="Z3479">
        <f t="shared" si="218"/>
        <v>0</v>
      </c>
      <c r="AA3479">
        <f t="shared" si="219"/>
        <v>0</v>
      </c>
    </row>
    <row r="3480" spans="1:27" x14ac:dyDescent="0.2">
      <c r="A3480">
        <v>2</v>
      </c>
      <c r="B3480" s="6">
        <v>42971</v>
      </c>
      <c r="C3480" s="7">
        <v>0.71527777777777779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f t="shared" si="216"/>
        <v>0</v>
      </c>
      <c r="Y3480">
        <f t="shared" si="217"/>
        <v>0</v>
      </c>
      <c r="Z3480">
        <f t="shared" si="218"/>
        <v>0</v>
      </c>
      <c r="AA3480">
        <f t="shared" si="219"/>
        <v>0</v>
      </c>
    </row>
    <row r="3481" spans="1:27" x14ac:dyDescent="0.2">
      <c r="A3481">
        <v>5</v>
      </c>
      <c r="B3481" s="6">
        <v>42971</v>
      </c>
      <c r="C3481" s="7">
        <v>0.71180555555555547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f t="shared" si="216"/>
        <v>0</v>
      </c>
      <c r="Y3481">
        <f t="shared" si="217"/>
        <v>0</v>
      </c>
      <c r="Z3481">
        <f t="shared" si="218"/>
        <v>0</v>
      </c>
      <c r="AA3481">
        <f t="shared" si="219"/>
        <v>0</v>
      </c>
    </row>
    <row r="3482" spans="1:27" x14ac:dyDescent="0.2">
      <c r="A3482">
        <v>10</v>
      </c>
      <c r="B3482" s="6">
        <v>42971</v>
      </c>
      <c r="C3482" s="7">
        <v>0.70833333333333337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f t="shared" si="216"/>
        <v>0</v>
      </c>
      <c r="Y3482">
        <f t="shared" si="217"/>
        <v>0</v>
      </c>
      <c r="Z3482">
        <f t="shared" si="218"/>
        <v>0</v>
      </c>
      <c r="AA3482">
        <f t="shared" si="219"/>
        <v>0</v>
      </c>
    </row>
    <row r="3483" spans="1:27" x14ac:dyDescent="0.2">
      <c r="A3483">
        <v>10</v>
      </c>
      <c r="B3483" s="6">
        <v>42971</v>
      </c>
      <c r="C3483" s="7">
        <v>0.70486111111111116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f t="shared" si="216"/>
        <v>0</v>
      </c>
      <c r="Y3483">
        <f t="shared" si="217"/>
        <v>0</v>
      </c>
      <c r="Z3483">
        <f t="shared" si="218"/>
        <v>0</v>
      </c>
      <c r="AA3483">
        <f t="shared" si="219"/>
        <v>0</v>
      </c>
    </row>
    <row r="3484" spans="1:27" x14ac:dyDescent="0.2">
      <c r="A3484">
        <v>9</v>
      </c>
      <c r="B3484" s="6">
        <v>42971</v>
      </c>
      <c r="C3484" s="7">
        <v>0.70486111111111116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f t="shared" si="216"/>
        <v>0</v>
      </c>
      <c r="Y3484">
        <f t="shared" si="217"/>
        <v>0</v>
      </c>
      <c r="Z3484">
        <f t="shared" si="218"/>
        <v>0</v>
      </c>
      <c r="AA3484">
        <f t="shared" si="219"/>
        <v>0</v>
      </c>
    </row>
    <row r="3485" spans="1:27" x14ac:dyDescent="0.2">
      <c r="A3485">
        <v>15</v>
      </c>
      <c r="B3485" s="6">
        <v>42971</v>
      </c>
      <c r="C3485" s="7">
        <v>0.70138888888888884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f t="shared" si="216"/>
        <v>1</v>
      </c>
      <c r="Y3485">
        <f t="shared" si="217"/>
        <v>0</v>
      </c>
      <c r="Z3485">
        <f t="shared" si="218"/>
        <v>0</v>
      </c>
      <c r="AA3485">
        <f t="shared" si="219"/>
        <v>0</v>
      </c>
    </row>
    <row r="3486" spans="1:27" x14ac:dyDescent="0.2">
      <c r="A3486">
        <v>13</v>
      </c>
      <c r="B3486" s="6">
        <v>42971</v>
      </c>
      <c r="C3486" s="7">
        <v>0.70138888888888884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f t="shared" si="216"/>
        <v>0</v>
      </c>
      <c r="Y3486">
        <f t="shared" si="217"/>
        <v>0</v>
      </c>
      <c r="Z3486">
        <f t="shared" si="218"/>
        <v>0</v>
      </c>
      <c r="AA3486">
        <f t="shared" si="219"/>
        <v>0</v>
      </c>
    </row>
    <row r="3487" spans="1:27" x14ac:dyDescent="0.2">
      <c r="A3487">
        <v>12</v>
      </c>
      <c r="B3487" s="6">
        <v>42971</v>
      </c>
      <c r="C3487" s="7">
        <v>0.69791666666666663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f t="shared" si="216"/>
        <v>0</v>
      </c>
      <c r="Y3487">
        <f t="shared" si="217"/>
        <v>0</v>
      </c>
      <c r="Z3487">
        <f t="shared" si="218"/>
        <v>0</v>
      </c>
      <c r="AA3487">
        <f t="shared" si="219"/>
        <v>0</v>
      </c>
    </row>
    <row r="3488" spans="1:27" x14ac:dyDescent="0.2">
      <c r="A3488">
        <v>15</v>
      </c>
      <c r="B3488" s="6">
        <v>42971</v>
      </c>
      <c r="C3488" s="7">
        <v>0.69097222222222221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f t="shared" si="216"/>
        <v>1</v>
      </c>
      <c r="Y3488">
        <f t="shared" si="217"/>
        <v>0</v>
      </c>
      <c r="Z3488">
        <f t="shared" si="218"/>
        <v>0</v>
      </c>
      <c r="AA3488">
        <f t="shared" si="219"/>
        <v>0</v>
      </c>
    </row>
    <row r="3489" spans="1:27" x14ac:dyDescent="0.2">
      <c r="A3489">
        <v>20</v>
      </c>
      <c r="B3489" s="6">
        <v>42971</v>
      </c>
      <c r="C3489" s="7">
        <v>0.69097222222222221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f t="shared" si="216"/>
        <v>0</v>
      </c>
      <c r="Y3489">
        <f t="shared" si="217"/>
        <v>0</v>
      </c>
      <c r="Z3489">
        <f t="shared" si="218"/>
        <v>0</v>
      </c>
      <c r="AA3489">
        <f t="shared" si="219"/>
        <v>0</v>
      </c>
    </row>
    <row r="3490" spans="1:27" x14ac:dyDescent="0.2">
      <c r="A3490">
        <v>7</v>
      </c>
      <c r="B3490" s="6">
        <v>42971</v>
      </c>
      <c r="C3490" s="7">
        <v>0.6875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f t="shared" si="216"/>
        <v>0</v>
      </c>
      <c r="Y3490">
        <f t="shared" si="217"/>
        <v>0</v>
      </c>
      <c r="Z3490">
        <f t="shared" si="218"/>
        <v>0</v>
      </c>
      <c r="AA3490">
        <f t="shared" si="219"/>
        <v>0</v>
      </c>
    </row>
    <row r="3491" spans="1:27" x14ac:dyDescent="0.2">
      <c r="A3491">
        <v>3</v>
      </c>
      <c r="B3491" s="6">
        <v>42971</v>
      </c>
      <c r="C3491" s="7">
        <v>0.6875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f t="shared" si="216"/>
        <v>0</v>
      </c>
      <c r="Y3491">
        <f t="shared" si="217"/>
        <v>1</v>
      </c>
      <c r="Z3491">
        <f t="shared" si="218"/>
        <v>0</v>
      </c>
      <c r="AA3491">
        <f t="shared" si="219"/>
        <v>0</v>
      </c>
    </row>
    <row r="3492" spans="1:27" x14ac:dyDescent="0.2">
      <c r="A3492">
        <v>4</v>
      </c>
      <c r="B3492" s="6">
        <v>42971</v>
      </c>
      <c r="C3492" s="7">
        <v>0.68402777777777779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f t="shared" si="216"/>
        <v>0</v>
      </c>
      <c r="Y3492">
        <f t="shared" si="217"/>
        <v>0</v>
      </c>
      <c r="Z3492">
        <f t="shared" si="218"/>
        <v>0</v>
      </c>
      <c r="AA3492">
        <f t="shared" si="219"/>
        <v>0</v>
      </c>
    </row>
    <row r="3493" spans="1:27" x14ac:dyDescent="0.2">
      <c r="A3493">
        <v>3</v>
      </c>
      <c r="B3493" s="6">
        <v>42971</v>
      </c>
      <c r="C3493" s="7">
        <v>0.68055555555555547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f t="shared" si="216"/>
        <v>0</v>
      </c>
      <c r="Y3493">
        <f t="shared" si="217"/>
        <v>0</v>
      </c>
      <c r="Z3493">
        <f t="shared" si="218"/>
        <v>0</v>
      </c>
      <c r="AA3493">
        <f t="shared" si="219"/>
        <v>0</v>
      </c>
    </row>
    <row r="3494" spans="1:27" x14ac:dyDescent="0.2">
      <c r="A3494">
        <v>12</v>
      </c>
      <c r="B3494" s="6">
        <v>42971</v>
      </c>
      <c r="C3494" s="7">
        <v>0.68055555555555547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f t="shared" si="216"/>
        <v>1</v>
      </c>
      <c r="Y3494">
        <f t="shared" si="217"/>
        <v>0</v>
      </c>
      <c r="Z3494">
        <f t="shared" si="218"/>
        <v>0</v>
      </c>
      <c r="AA3494">
        <f t="shared" si="219"/>
        <v>0</v>
      </c>
    </row>
    <row r="3495" spans="1:27" x14ac:dyDescent="0.2">
      <c r="A3495">
        <v>12</v>
      </c>
      <c r="B3495" s="6">
        <v>42971</v>
      </c>
      <c r="C3495" s="7">
        <v>0.67708333333333337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f t="shared" si="216"/>
        <v>1</v>
      </c>
      <c r="Y3495">
        <f t="shared" si="217"/>
        <v>0</v>
      </c>
      <c r="Z3495">
        <f t="shared" si="218"/>
        <v>0</v>
      </c>
      <c r="AA3495">
        <f t="shared" si="219"/>
        <v>0</v>
      </c>
    </row>
    <row r="3496" spans="1:27" x14ac:dyDescent="0.2">
      <c r="A3496">
        <v>1</v>
      </c>
      <c r="B3496" s="6">
        <v>42971</v>
      </c>
      <c r="C3496" s="7">
        <v>0.67708333333333337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f t="shared" si="216"/>
        <v>0</v>
      </c>
      <c r="Y3496">
        <f t="shared" si="217"/>
        <v>0</v>
      </c>
      <c r="Z3496">
        <f t="shared" si="218"/>
        <v>0</v>
      </c>
      <c r="AA3496">
        <f t="shared" si="219"/>
        <v>0</v>
      </c>
    </row>
    <row r="3497" spans="1:27" x14ac:dyDescent="0.2">
      <c r="A3497">
        <v>4</v>
      </c>
      <c r="B3497" s="6">
        <v>42971</v>
      </c>
      <c r="C3497" s="7">
        <v>0.67708333333333337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f t="shared" si="216"/>
        <v>1</v>
      </c>
      <c r="Y3497">
        <f t="shared" si="217"/>
        <v>0</v>
      </c>
      <c r="Z3497">
        <f t="shared" si="218"/>
        <v>0</v>
      </c>
      <c r="AA3497">
        <f t="shared" si="219"/>
        <v>0</v>
      </c>
    </row>
    <row r="3498" spans="1:27" x14ac:dyDescent="0.2">
      <c r="A3498">
        <v>10</v>
      </c>
      <c r="B3498" s="6">
        <v>42971</v>
      </c>
      <c r="C3498" s="7">
        <v>0.67708333333333337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f t="shared" si="216"/>
        <v>0</v>
      </c>
      <c r="Y3498">
        <f t="shared" si="217"/>
        <v>0</v>
      </c>
      <c r="Z3498">
        <f t="shared" si="218"/>
        <v>0</v>
      </c>
      <c r="AA3498">
        <f t="shared" si="219"/>
        <v>0</v>
      </c>
    </row>
    <row r="3499" spans="1:27" x14ac:dyDescent="0.2">
      <c r="A3499">
        <v>12</v>
      </c>
      <c r="B3499" s="6">
        <v>42971</v>
      </c>
      <c r="C3499" s="7">
        <v>0.67361111111111116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f t="shared" si="216"/>
        <v>0</v>
      </c>
      <c r="Y3499">
        <f t="shared" si="217"/>
        <v>1</v>
      </c>
      <c r="Z3499">
        <f t="shared" si="218"/>
        <v>0</v>
      </c>
      <c r="AA3499">
        <f t="shared" si="219"/>
        <v>0</v>
      </c>
    </row>
    <row r="3500" spans="1:27" x14ac:dyDescent="0.2">
      <c r="A3500">
        <v>11</v>
      </c>
      <c r="B3500" s="6">
        <v>42971</v>
      </c>
      <c r="C3500" s="7">
        <v>0.67361111111111116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f t="shared" si="216"/>
        <v>0</v>
      </c>
      <c r="Y3500">
        <f t="shared" si="217"/>
        <v>0</v>
      </c>
      <c r="Z3500">
        <f t="shared" si="218"/>
        <v>0</v>
      </c>
      <c r="AA3500">
        <f t="shared" si="219"/>
        <v>0</v>
      </c>
    </row>
    <row r="3501" spans="1:27" x14ac:dyDescent="0.2">
      <c r="A3501">
        <v>10</v>
      </c>
      <c r="B3501" s="6">
        <v>42971</v>
      </c>
      <c r="C3501" s="7">
        <v>0.67361111111111116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f t="shared" si="216"/>
        <v>1</v>
      </c>
      <c r="Y3501">
        <f t="shared" si="217"/>
        <v>0</v>
      </c>
      <c r="Z3501">
        <f t="shared" si="218"/>
        <v>0</v>
      </c>
      <c r="AA3501">
        <f t="shared" si="219"/>
        <v>0</v>
      </c>
    </row>
    <row r="3502" spans="1:27" x14ac:dyDescent="0.2">
      <c r="A3502">
        <v>5</v>
      </c>
      <c r="B3502" s="6">
        <v>42971</v>
      </c>
      <c r="C3502" s="7">
        <v>0.67361111111111116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f t="shared" si="216"/>
        <v>0</v>
      </c>
      <c r="Y3502">
        <f t="shared" si="217"/>
        <v>0</v>
      </c>
      <c r="Z3502">
        <f t="shared" si="218"/>
        <v>0</v>
      </c>
      <c r="AA3502">
        <f t="shared" si="219"/>
        <v>0</v>
      </c>
    </row>
    <row r="3503" spans="1:27" x14ac:dyDescent="0.2">
      <c r="A3503">
        <v>11</v>
      </c>
      <c r="B3503" s="6">
        <v>42971</v>
      </c>
      <c r="C3503" s="7">
        <v>0.67013888888888884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f t="shared" si="216"/>
        <v>1</v>
      </c>
      <c r="Y3503">
        <f t="shared" si="217"/>
        <v>0</v>
      </c>
      <c r="Z3503">
        <f t="shared" si="218"/>
        <v>0</v>
      </c>
      <c r="AA3503">
        <f t="shared" si="219"/>
        <v>0</v>
      </c>
    </row>
    <row r="3504" spans="1:27" x14ac:dyDescent="0.2">
      <c r="A3504">
        <v>15</v>
      </c>
      <c r="B3504" s="6">
        <v>42971</v>
      </c>
      <c r="C3504" s="7">
        <v>0.67013888888888884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f t="shared" si="216"/>
        <v>0</v>
      </c>
      <c r="Y3504">
        <f t="shared" si="217"/>
        <v>0</v>
      </c>
      <c r="Z3504">
        <f t="shared" si="218"/>
        <v>0</v>
      </c>
      <c r="AA3504">
        <f t="shared" si="219"/>
        <v>0</v>
      </c>
    </row>
    <row r="3505" spans="1:27" x14ac:dyDescent="0.2">
      <c r="A3505">
        <v>17</v>
      </c>
      <c r="B3505" s="6">
        <v>42971</v>
      </c>
      <c r="C3505" s="7">
        <v>0.66666666666666663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f t="shared" si="216"/>
        <v>0</v>
      </c>
      <c r="Y3505">
        <f t="shared" si="217"/>
        <v>0</v>
      </c>
      <c r="Z3505">
        <f t="shared" si="218"/>
        <v>0</v>
      </c>
      <c r="AA3505">
        <f t="shared" si="219"/>
        <v>0</v>
      </c>
    </row>
    <row r="3506" spans="1:27" x14ac:dyDescent="0.2">
      <c r="A3506">
        <v>13</v>
      </c>
      <c r="B3506" s="6">
        <v>42971</v>
      </c>
      <c r="C3506" s="7">
        <v>0.66666666666666663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f t="shared" si="216"/>
        <v>0</v>
      </c>
      <c r="Y3506">
        <f t="shared" si="217"/>
        <v>1</v>
      </c>
      <c r="Z3506">
        <f t="shared" si="218"/>
        <v>0</v>
      </c>
      <c r="AA3506">
        <f t="shared" si="219"/>
        <v>0</v>
      </c>
    </row>
    <row r="3507" spans="1:27" x14ac:dyDescent="0.2">
      <c r="A3507">
        <v>8</v>
      </c>
      <c r="B3507" s="6">
        <v>42971</v>
      </c>
      <c r="C3507" s="7">
        <v>0.66666666666666663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f t="shared" si="216"/>
        <v>0</v>
      </c>
      <c r="Y3507">
        <f t="shared" si="217"/>
        <v>0</v>
      </c>
      <c r="Z3507">
        <f t="shared" si="218"/>
        <v>0</v>
      </c>
      <c r="AA3507">
        <f t="shared" si="219"/>
        <v>0</v>
      </c>
    </row>
    <row r="3508" spans="1:27" x14ac:dyDescent="0.2">
      <c r="A3508">
        <v>17</v>
      </c>
      <c r="B3508" s="6">
        <v>42971</v>
      </c>
      <c r="C3508" s="7">
        <v>0.66319444444444442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f t="shared" si="216"/>
        <v>0</v>
      </c>
      <c r="Y3508">
        <f t="shared" si="217"/>
        <v>0</v>
      </c>
      <c r="Z3508">
        <f t="shared" si="218"/>
        <v>0</v>
      </c>
      <c r="AA3508">
        <f t="shared" si="219"/>
        <v>0</v>
      </c>
    </row>
    <row r="3509" spans="1:27" x14ac:dyDescent="0.2">
      <c r="A3509">
        <v>3</v>
      </c>
      <c r="B3509" s="6">
        <v>42971</v>
      </c>
      <c r="C3509" s="7">
        <v>0.66319444444444442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f t="shared" si="216"/>
        <v>1</v>
      </c>
      <c r="Y3509">
        <f t="shared" si="217"/>
        <v>0</v>
      </c>
      <c r="Z3509">
        <f t="shared" si="218"/>
        <v>0</v>
      </c>
      <c r="AA3509">
        <f t="shared" si="219"/>
        <v>0</v>
      </c>
    </row>
    <row r="3510" spans="1:27" x14ac:dyDescent="0.2">
      <c r="A3510">
        <v>12</v>
      </c>
      <c r="B3510" s="6">
        <v>42971</v>
      </c>
      <c r="C3510" s="7">
        <v>0.65625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f t="shared" si="216"/>
        <v>1</v>
      </c>
      <c r="Y3510">
        <f t="shared" si="217"/>
        <v>0</v>
      </c>
      <c r="Z3510">
        <f t="shared" si="218"/>
        <v>0</v>
      </c>
      <c r="AA3510">
        <f t="shared" si="219"/>
        <v>0</v>
      </c>
    </row>
    <row r="3511" spans="1:27" x14ac:dyDescent="0.2">
      <c r="A3511">
        <v>20</v>
      </c>
      <c r="B3511" s="6">
        <v>42971</v>
      </c>
      <c r="C3511" s="7">
        <v>0.64930555555555558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f t="shared" si="216"/>
        <v>1</v>
      </c>
      <c r="Y3511">
        <f t="shared" si="217"/>
        <v>0</v>
      </c>
      <c r="Z3511">
        <f t="shared" si="218"/>
        <v>0</v>
      </c>
      <c r="AA3511">
        <f t="shared" si="219"/>
        <v>0</v>
      </c>
    </row>
    <row r="3512" spans="1:27" x14ac:dyDescent="0.2">
      <c r="A3512">
        <v>9</v>
      </c>
      <c r="B3512" s="6">
        <v>42971</v>
      </c>
      <c r="C3512" s="7">
        <v>0.64930555555555558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f t="shared" si="216"/>
        <v>0</v>
      </c>
      <c r="Y3512">
        <f t="shared" si="217"/>
        <v>0</v>
      </c>
      <c r="Z3512">
        <f t="shared" si="218"/>
        <v>0</v>
      </c>
      <c r="AA3512">
        <f t="shared" si="219"/>
        <v>0</v>
      </c>
    </row>
    <row r="3513" spans="1:27" x14ac:dyDescent="0.2">
      <c r="A3513">
        <v>10</v>
      </c>
      <c r="B3513" s="6">
        <v>42970</v>
      </c>
      <c r="C3513" s="7">
        <v>0.73263888888888884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f t="shared" si="216"/>
        <v>1</v>
      </c>
      <c r="Y3513">
        <f t="shared" si="217"/>
        <v>0</v>
      </c>
      <c r="Z3513">
        <f t="shared" si="218"/>
        <v>0</v>
      </c>
      <c r="AA3513">
        <f t="shared" si="219"/>
        <v>0</v>
      </c>
    </row>
    <row r="3514" spans="1:27" x14ac:dyDescent="0.2">
      <c r="A3514">
        <v>19</v>
      </c>
      <c r="B3514" s="6">
        <v>42970</v>
      </c>
      <c r="C3514" s="7">
        <v>0.73263888888888884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f t="shared" si="216"/>
        <v>1</v>
      </c>
      <c r="Y3514">
        <f t="shared" si="217"/>
        <v>0</v>
      </c>
      <c r="Z3514">
        <f t="shared" si="218"/>
        <v>1</v>
      </c>
      <c r="AA3514">
        <f t="shared" si="219"/>
        <v>0</v>
      </c>
    </row>
    <row r="3515" spans="1:27" x14ac:dyDescent="0.2">
      <c r="A3515">
        <v>19</v>
      </c>
      <c r="B3515" s="6">
        <v>42970</v>
      </c>
      <c r="C3515" s="7">
        <v>0.72916666666666663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f t="shared" si="216"/>
        <v>1</v>
      </c>
      <c r="Y3515">
        <f t="shared" si="217"/>
        <v>0</v>
      </c>
      <c r="Z3515">
        <f t="shared" si="218"/>
        <v>0</v>
      </c>
      <c r="AA3515">
        <f t="shared" si="219"/>
        <v>0</v>
      </c>
    </row>
    <row r="3516" spans="1:27" x14ac:dyDescent="0.2">
      <c r="A3516">
        <v>10</v>
      </c>
      <c r="B3516" s="6">
        <v>42970</v>
      </c>
      <c r="C3516" s="7">
        <v>0.72916666666666663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f t="shared" si="216"/>
        <v>1</v>
      </c>
      <c r="Y3516">
        <f t="shared" si="217"/>
        <v>0</v>
      </c>
      <c r="Z3516">
        <f t="shared" si="218"/>
        <v>0</v>
      </c>
      <c r="AA3516">
        <f t="shared" si="219"/>
        <v>0</v>
      </c>
    </row>
    <row r="3517" spans="1:27" x14ac:dyDescent="0.2">
      <c r="A3517">
        <v>17</v>
      </c>
      <c r="B3517" s="6">
        <v>42970</v>
      </c>
      <c r="C3517" s="7">
        <v>0.72916666666666663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f t="shared" si="216"/>
        <v>0</v>
      </c>
      <c r="Y3517">
        <f t="shared" si="217"/>
        <v>0</v>
      </c>
      <c r="Z3517">
        <f t="shared" si="218"/>
        <v>0</v>
      </c>
      <c r="AA3517">
        <f t="shared" si="219"/>
        <v>0</v>
      </c>
    </row>
    <row r="3518" spans="1:27" x14ac:dyDescent="0.2">
      <c r="A3518">
        <v>9</v>
      </c>
      <c r="B3518" s="6">
        <v>42970</v>
      </c>
      <c r="C3518" s="7">
        <v>0.72916666666666663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f t="shared" si="216"/>
        <v>0</v>
      </c>
      <c r="Y3518">
        <f t="shared" si="217"/>
        <v>0</v>
      </c>
      <c r="Z3518">
        <f t="shared" si="218"/>
        <v>0</v>
      </c>
      <c r="AA3518">
        <f t="shared" si="219"/>
        <v>0</v>
      </c>
    </row>
    <row r="3519" spans="1:27" x14ac:dyDescent="0.2">
      <c r="A3519">
        <v>12</v>
      </c>
      <c r="B3519" s="6">
        <v>42970</v>
      </c>
      <c r="C3519" s="7">
        <v>0.72569444444444453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f t="shared" si="216"/>
        <v>0</v>
      </c>
      <c r="Y3519">
        <f t="shared" si="217"/>
        <v>0</v>
      </c>
      <c r="Z3519">
        <f t="shared" si="218"/>
        <v>0</v>
      </c>
      <c r="AA3519">
        <f t="shared" si="219"/>
        <v>0</v>
      </c>
    </row>
    <row r="3520" spans="1:27" x14ac:dyDescent="0.2">
      <c r="A3520">
        <v>20</v>
      </c>
      <c r="B3520" s="6">
        <v>42970</v>
      </c>
      <c r="C3520" s="7">
        <v>0.72569444444444453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f t="shared" si="216"/>
        <v>0</v>
      </c>
      <c r="Y3520">
        <f t="shared" si="217"/>
        <v>1</v>
      </c>
      <c r="Z3520">
        <f t="shared" si="218"/>
        <v>0</v>
      </c>
      <c r="AA3520">
        <f t="shared" si="219"/>
        <v>0</v>
      </c>
    </row>
    <row r="3521" spans="1:27" x14ac:dyDescent="0.2">
      <c r="A3521">
        <v>9</v>
      </c>
      <c r="B3521" s="6">
        <v>42970</v>
      </c>
      <c r="C3521" s="7">
        <v>0.72569444444444453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f t="shared" si="216"/>
        <v>0</v>
      </c>
      <c r="Y3521">
        <f t="shared" si="217"/>
        <v>0</v>
      </c>
      <c r="Z3521">
        <f t="shared" si="218"/>
        <v>0</v>
      </c>
      <c r="AA3521">
        <f t="shared" si="219"/>
        <v>0</v>
      </c>
    </row>
    <row r="3522" spans="1:27" x14ac:dyDescent="0.2">
      <c r="A3522">
        <v>11</v>
      </c>
      <c r="B3522" s="6">
        <v>42970</v>
      </c>
      <c r="C3522" s="7">
        <v>0.72569444444444453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f t="shared" si="216"/>
        <v>0</v>
      </c>
      <c r="Y3522">
        <f t="shared" si="217"/>
        <v>0</v>
      </c>
      <c r="Z3522">
        <f t="shared" si="218"/>
        <v>0</v>
      </c>
      <c r="AA3522">
        <f t="shared" si="219"/>
        <v>0</v>
      </c>
    </row>
    <row r="3523" spans="1:27" x14ac:dyDescent="0.2">
      <c r="A3523">
        <v>9</v>
      </c>
      <c r="B3523" s="6">
        <v>42970</v>
      </c>
      <c r="C3523" s="7">
        <v>0.72222222222222221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f t="shared" ref="X3523:X3586" si="220">SUM(D3523, H3523, L3523, T3523)</f>
        <v>0</v>
      </c>
      <c r="Y3523">
        <f t="shared" ref="Y3523:Y3586" si="221">SUM(E3523, I3523, M3523, U3523)</f>
        <v>0</v>
      </c>
      <c r="Z3523">
        <f t="shared" ref="Z3523:Z3586" si="222">SUM(F3523, J3523, N3523, V3523)</f>
        <v>0</v>
      </c>
      <c r="AA3523">
        <f t="shared" ref="AA3523:AA3586" si="223">SUM(G3523, K3523, O3523, W3523)</f>
        <v>0</v>
      </c>
    </row>
    <row r="3524" spans="1:27" x14ac:dyDescent="0.2">
      <c r="A3524">
        <v>20</v>
      </c>
      <c r="B3524" s="6">
        <v>42970</v>
      </c>
      <c r="C3524" s="7">
        <v>0.72222222222222221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f t="shared" si="220"/>
        <v>0</v>
      </c>
      <c r="Y3524">
        <f t="shared" si="221"/>
        <v>0</v>
      </c>
      <c r="Z3524">
        <f t="shared" si="222"/>
        <v>0</v>
      </c>
      <c r="AA3524">
        <f t="shared" si="223"/>
        <v>0</v>
      </c>
    </row>
    <row r="3525" spans="1:27" x14ac:dyDescent="0.2">
      <c r="A3525">
        <v>10</v>
      </c>
      <c r="B3525" s="6">
        <v>42970</v>
      </c>
      <c r="C3525" s="7">
        <v>0.72222222222222221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f t="shared" si="220"/>
        <v>1</v>
      </c>
      <c r="Y3525">
        <f t="shared" si="221"/>
        <v>0</v>
      </c>
      <c r="Z3525">
        <f t="shared" si="222"/>
        <v>0</v>
      </c>
      <c r="AA3525">
        <f t="shared" si="223"/>
        <v>0</v>
      </c>
    </row>
    <row r="3526" spans="1:27" x14ac:dyDescent="0.2">
      <c r="A3526">
        <v>17</v>
      </c>
      <c r="B3526" s="6">
        <v>42970</v>
      </c>
      <c r="C3526" s="7">
        <v>0.72222222222222221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f t="shared" si="220"/>
        <v>2</v>
      </c>
      <c r="Y3526">
        <f t="shared" si="221"/>
        <v>0</v>
      </c>
      <c r="Z3526">
        <f t="shared" si="222"/>
        <v>0</v>
      </c>
      <c r="AA3526">
        <f t="shared" si="223"/>
        <v>0</v>
      </c>
    </row>
    <row r="3527" spans="1:27" x14ac:dyDescent="0.2">
      <c r="A3527">
        <v>20</v>
      </c>
      <c r="B3527" s="6">
        <v>42970</v>
      </c>
      <c r="C3527" s="7">
        <v>0.71875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f t="shared" si="220"/>
        <v>1</v>
      </c>
      <c r="Y3527">
        <f t="shared" si="221"/>
        <v>0</v>
      </c>
      <c r="Z3527">
        <f t="shared" si="222"/>
        <v>0</v>
      </c>
      <c r="AA3527">
        <f t="shared" si="223"/>
        <v>0</v>
      </c>
    </row>
    <row r="3528" spans="1:27" x14ac:dyDescent="0.2">
      <c r="A3528">
        <v>10</v>
      </c>
      <c r="B3528" s="6">
        <v>42970</v>
      </c>
      <c r="C3528" s="7">
        <v>0.71875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f t="shared" si="220"/>
        <v>0</v>
      </c>
      <c r="Y3528">
        <f t="shared" si="221"/>
        <v>0</v>
      </c>
      <c r="Z3528">
        <f t="shared" si="222"/>
        <v>0</v>
      </c>
      <c r="AA3528">
        <f t="shared" si="223"/>
        <v>0</v>
      </c>
    </row>
    <row r="3529" spans="1:27" x14ac:dyDescent="0.2">
      <c r="A3529">
        <v>15</v>
      </c>
      <c r="B3529" s="6">
        <v>42970</v>
      </c>
      <c r="C3529" s="7">
        <v>0.71180555555555547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f t="shared" si="220"/>
        <v>0</v>
      </c>
      <c r="Y3529">
        <f t="shared" si="221"/>
        <v>0</v>
      </c>
      <c r="Z3529">
        <f t="shared" si="222"/>
        <v>0</v>
      </c>
      <c r="AA3529">
        <f t="shared" si="223"/>
        <v>0</v>
      </c>
    </row>
    <row r="3530" spans="1:27" x14ac:dyDescent="0.2">
      <c r="A3530">
        <v>19</v>
      </c>
      <c r="B3530" s="6">
        <v>42970</v>
      </c>
      <c r="C3530" s="7">
        <v>0.71180555555555547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f t="shared" si="220"/>
        <v>0</v>
      </c>
      <c r="Y3530">
        <f t="shared" si="221"/>
        <v>0</v>
      </c>
      <c r="Z3530">
        <f t="shared" si="222"/>
        <v>0</v>
      </c>
      <c r="AA3530">
        <f t="shared" si="223"/>
        <v>0</v>
      </c>
    </row>
    <row r="3531" spans="1:27" x14ac:dyDescent="0.2">
      <c r="A3531">
        <v>19</v>
      </c>
      <c r="B3531" s="6">
        <v>42970</v>
      </c>
      <c r="C3531" s="7">
        <v>0.70833333333333337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f t="shared" si="220"/>
        <v>0</v>
      </c>
      <c r="Y3531">
        <f t="shared" si="221"/>
        <v>1</v>
      </c>
      <c r="Z3531">
        <f t="shared" si="222"/>
        <v>0</v>
      </c>
      <c r="AA3531">
        <f t="shared" si="223"/>
        <v>0</v>
      </c>
    </row>
    <row r="3532" spans="1:27" x14ac:dyDescent="0.2">
      <c r="A3532">
        <v>17</v>
      </c>
      <c r="B3532" s="6">
        <v>42970</v>
      </c>
      <c r="C3532" s="7">
        <v>0.70833333333333337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f t="shared" si="220"/>
        <v>0</v>
      </c>
      <c r="Y3532">
        <f t="shared" si="221"/>
        <v>1</v>
      </c>
      <c r="Z3532">
        <f t="shared" si="222"/>
        <v>1</v>
      </c>
      <c r="AA3532">
        <f t="shared" si="223"/>
        <v>0</v>
      </c>
    </row>
    <row r="3533" spans="1:27" x14ac:dyDescent="0.2">
      <c r="A3533">
        <v>12</v>
      </c>
      <c r="B3533" s="6">
        <v>42970</v>
      </c>
      <c r="C3533" s="7">
        <v>0.70833333333333337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f t="shared" si="220"/>
        <v>0</v>
      </c>
      <c r="Y3533">
        <f t="shared" si="221"/>
        <v>0</v>
      </c>
      <c r="Z3533">
        <f t="shared" si="222"/>
        <v>0</v>
      </c>
      <c r="AA3533">
        <f t="shared" si="223"/>
        <v>0</v>
      </c>
    </row>
    <row r="3534" spans="1:27" x14ac:dyDescent="0.2">
      <c r="A3534">
        <v>9</v>
      </c>
      <c r="B3534" s="6">
        <v>42970</v>
      </c>
      <c r="C3534" s="7">
        <v>0.70833333333333337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f t="shared" si="220"/>
        <v>1</v>
      </c>
      <c r="Y3534">
        <f t="shared" si="221"/>
        <v>0</v>
      </c>
      <c r="Z3534">
        <f t="shared" si="222"/>
        <v>0</v>
      </c>
      <c r="AA3534">
        <f t="shared" si="223"/>
        <v>0</v>
      </c>
    </row>
    <row r="3535" spans="1:27" x14ac:dyDescent="0.2">
      <c r="A3535">
        <v>3</v>
      </c>
      <c r="B3535" s="6">
        <v>42970</v>
      </c>
      <c r="C3535" s="7">
        <v>0.70486111111111116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f t="shared" si="220"/>
        <v>0</v>
      </c>
      <c r="Y3535">
        <f t="shared" si="221"/>
        <v>0</v>
      </c>
      <c r="Z3535">
        <f t="shared" si="222"/>
        <v>0</v>
      </c>
      <c r="AA3535">
        <f t="shared" si="223"/>
        <v>0</v>
      </c>
    </row>
    <row r="3536" spans="1:27" x14ac:dyDescent="0.2">
      <c r="A3536">
        <v>20</v>
      </c>
      <c r="B3536" s="6">
        <v>42970</v>
      </c>
      <c r="C3536" s="7">
        <v>0.70486111111111116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f t="shared" si="220"/>
        <v>1</v>
      </c>
      <c r="Y3536">
        <f t="shared" si="221"/>
        <v>0</v>
      </c>
      <c r="Z3536">
        <f t="shared" si="222"/>
        <v>0</v>
      </c>
      <c r="AA3536">
        <f t="shared" si="223"/>
        <v>0</v>
      </c>
    </row>
    <row r="3537" spans="1:27" x14ac:dyDescent="0.2">
      <c r="A3537">
        <v>9</v>
      </c>
      <c r="B3537" s="6">
        <v>42970</v>
      </c>
      <c r="C3537" s="7">
        <v>0.70486111111111116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f t="shared" si="220"/>
        <v>0</v>
      </c>
      <c r="Y3537">
        <f t="shared" si="221"/>
        <v>0</v>
      </c>
      <c r="Z3537">
        <f t="shared" si="222"/>
        <v>0</v>
      </c>
      <c r="AA3537">
        <f t="shared" si="223"/>
        <v>0</v>
      </c>
    </row>
    <row r="3538" spans="1:27" x14ac:dyDescent="0.2">
      <c r="A3538">
        <v>10</v>
      </c>
      <c r="B3538" s="6">
        <v>42970</v>
      </c>
      <c r="C3538" s="7">
        <v>0.70486111111111116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f t="shared" si="220"/>
        <v>1</v>
      </c>
      <c r="Y3538">
        <f t="shared" si="221"/>
        <v>0</v>
      </c>
      <c r="Z3538">
        <f t="shared" si="222"/>
        <v>0</v>
      </c>
      <c r="AA3538">
        <f t="shared" si="223"/>
        <v>0</v>
      </c>
    </row>
    <row r="3539" spans="1:27" x14ac:dyDescent="0.2">
      <c r="A3539">
        <v>16</v>
      </c>
      <c r="B3539" s="6">
        <v>42970</v>
      </c>
      <c r="C3539" s="7">
        <v>0.70486111111111116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f t="shared" si="220"/>
        <v>0</v>
      </c>
      <c r="Y3539">
        <f t="shared" si="221"/>
        <v>0</v>
      </c>
      <c r="Z3539">
        <f t="shared" si="222"/>
        <v>0</v>
      </c>
      <c r="AA3539">
        <f t="shared" si="223"/>
        <v>0</v>
      </c>
    </row>
    <row r="3540" spans="1:27" x14ac:dyDescent="0.2">
      <c r="A3540">
        <v>19</v>
      </c>
      <c r="B3540" s="6">
        <v>42970</v>
      </c>
      <c r="C3540" s="7">
        <v>0.70486111111111116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f t="shared" si="220"/>
        <v>0</v>
      </c>
      <c r="Y3540">
        <f t="shared" si="221"/>
        <v>1</v>
      </c>
      <c r="Z3540">
        <f t="shared" si="222"/>
        <v>0</v>
      </c>
      <c r="AA3540">
        <f t="shared" si="223"/>
        <v>0</v>
      </c>
    </row>
    <row r="3541" spans="1:27" x14ac:dyDescent="0.2">
      <c r="A3541">
        <v>15</v>
      </c>
      <c r="B3541" s="6">
        <v>42970</v>
      </c>
      <c r="C3541" s="7">
        <v>0.70486111111111116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f t="shared" si="220"/>
        <v>0</v>
      </c>
      <c r="Y3541">
        <f t="shared" si="221"/>
        <v>0</v>
      </c>
      <c r="Z3541">
        <f t="shared" si="222"/>
        <v>0</v>
      </c>
      <c r="AA3541">
        <f t="shared" si="223"/>
        <v>0</v>
      </c>
    </row>
    <row r="3542" spans="1:27" x14ac:dyDescent="0.2">
      <c r="A3542">
        <v>8</v>
      </c>
      <c r="B3542" s="6">
        <v>42970</v>
      </c>
      <c r="C3542" s="7">
        <v>0.70138888888888884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f t="shared" si="220"/>
        <v>0</v>
      </c>
      <c r="Y3542">
        <f t="shared" si="221"/>
        <v>0</v>
      </c>
      <c r="Z3542">
        <f t="shared" si="222"/>
        <v>0</v>
      </c>
      <c r="AA3542">
        <f t="shared" si="223"/>
        <v>1</v>
      </c>
    </row>
    <row r="3543" spans="1:27" x14ac:dyDescent="0.2">
      <c r="A3543">
        <v>12</v>
      </c>
      <c r="B3543" s="6">
        <v>42970</v>
      </c>
      <c r="C3543" s="7">
        <v>0.70138888888888884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f t="shared" si="220"/>
        <v>1</v>
      </c>
      <c r="Y3543">
        <f t="shared" si="221"/>
        <v>0</v>
      </c>
      <c r="Z3543">
        <f t="shared" si="222"/>
        <v>0</v>
      </c>
      <c r="AA3543">
        <f t="shared" si="223"/>
        <v>0</v>
      </c>
    </row>
    <row r="3544" spans="1:27" x14ac:dyDescent="0.2">
      <c r="A3544">
        <v>5</v>
      </c>
      <c r="B3544" s="6">
        <v>42970</v>
      </c>
      <c r="C3544" s="7">
        <v>0.70138888888888884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f t="shared" si="220"/>
        <v>0</v>
      </c>
      <c r="Y3544">
        <f t="shared" si="221"/>
        <v>0</v>
      </c>
      <c r="Z3544">
        <f t="shared" si="222"/>
        <v>1</v>
      </c>
      <c r="AA3544">
        <f t="shared" si="223"/>
        <v>0</v>
      </c>
    </row>
    <row r="3545" spans="1:27" x14ac:dyDescent="0.2">
      <c r="A3545">
        <v>15</v>
      </c>
      <c r="B3545" s="6">
        <v>42970</v>
      </c>
      <c r="C3545" s="7">
        <v>0.70138888888888884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f t="shared" si="220"/>
        <v>0</v>
      </c>
      <c r="Y3545">
        <f t="shared" si="221"/>
        <v>0</v>
      </c>
      <c r="Z3545">
        <f t="shared" si="222"/>
        <v>0</v>
      </c>
      <c r="AA3545">
        <f t="shared" si="223"/>
        <v>0</v>
      </c>
    </row>
    <row r="3546" spans="1:27" x14ac:dyDescent="0.2">
      <c r="A3546">
        <v>19</v>
      </c>
      <c r="B3546" s="6">
        <v>42970</v>
      </c>
      <c r="C3546" s="7">
        <v>0.70138888888888884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f t="shared" si="220"/>
        <v>0</v>
      </c>
      <c r="Y3546">
        <f t="shared" si="221"/>
        <v>0</v>
      </c>
      <c r="Z3546">
        <f t="shared" si="222"/>
        <v>1</v>
      </c>
      <c r="AA3546">
        <f t="shared" si="223"/>
        <v>0</v>
      </c>
    </row>
    <row r="3547" spans="1:27" x14ac:dyDescent="0.2">
      <c r="A3547">
        <v>20</v>
      </c>
      <c r="B3547" s="6">
        <v>42970</v>
      </c>
      <c r="C3547" s="7">
        <v>0.70138888888888884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f t="shared" si="220"/>
        <v>1</v>
      </c>
      <c r="Y3547">
        <f t="shared" si="221"/>
        <v>0</v>
      </c>
      <c r="Z3547">
        <f t="shared" si="222"/>
        <v>0</v>
      </c>
      <c r="AA3547">
        <f t="shared" si="223"/>
        <v>0</v>
      </c>
    </row>
    <row r="3548" spans="1:27" x14ac:dyDescent="0.2">
      <c r="A3548">
        <v>19</v>
      </c>
      <c r="B3548" s="6">
        <v>42970</v>
      </c>
      <c r="C3548" s="7">
        <v>0.69791666666666663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f t="shared" si="220"/>
        <v>1</v>
      </c>
      <c r="Y3548">
        <f t="shared" si="221"/>
        <v>1</v>
      </c>
      <c r="Z3548">
        <f t="shared" si="222"/>
        <v>0</v>
      </c>
      <c r="AA3548">
        <f t="shared" si="223"/>
        <v>1</v>
      </c>
    </row>
    <row r="3549" spans="1:27" x14ac:dyDescent="0.2">
      <c r="A3549">
        <v>5</v>
      </c>
      <c r="B3549" s="6">
        <v>42970</v>
      </c>
      <c r="C3549" s="7">
        <v>0.69791666666666663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f t="shared" si="220"/>
        <v>0</v>
      </c>
      <c r="Y3549">
        <f t="shared" si="221"/>
        <v>0</v>
      </c>
      <c r="Z3549">
        <f t="shared" si="222"/>
        <v>0</v>
      </c>
      <c r="AA3549">
        <f t="shared" si="223"/>
        <v>0</v>
      </c>
    </row>
    <row r="3550" spans="1:27" x14ac:dyDescent="0.2">
      <c r="A3550">
        <v>4</v>
      </c>
      <c r="B3550" s="6">
        <v>42970</v>
      </c>
      <c r="C3550" s="7">
        <v>0.69444444444444453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f t="shared" si="220"/>
        <v>1</v>
      </c>
      <c r="Y3550">
        <f t="shared" si="221"/>
        <v>0</v>
      </c>
      <c r="Z3550">
        <f t="shared" si="222"/>
        <v>0</v>
      </c>
      <c r="AA3550">
        <f t="shared" si="223"/>
        <v>0</v>
      </c>
    </row>
    <row r="3551" spans="1:27" x14ac:dyDescent="0.2">
      <c r="A3551">
        <v>19</v>
      </c>
      <c r="B3551" s="6">
        <v>42970</v>
      </c>
      <c r="C3551" s="7">
        <v>0.69444444444444453</v>
      </c>
      <c r="D3551">
        <v>3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f t="shared" si="220"/>
        <v>3</v>
      </c>
      <c r="Y3551">
        <f t="shared" si="221"/>
        <v>0</v>
      </c>
      <c r="Z3551">
        <f t="shared" si="222"/>
        <v>1</v>
      </c>
      <c r="AA3551">
        <f t="shared" si="223"/>
        <v>0</v>
      </c>
    </row>
    <row r="3552" spans="1:27" x14ac:dyDescent="0.2">
      <c r="A3552">
        <v>10</v>
      </c>
      <c r="B3552" s="6">
        <v>42970</v>
      </c>
      <c r="C3552" s="7">
        <v>0.69444444444444453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f t="shared" si="220"/>
        <v>0</v>
      </c>
      <c r="Y3552">
        <f t="shared" si="221"/>
        <v>0</v>
      </c>
      <c r="Z3552">
        <f t="shared" si="222"/>
        <v>0</v>
      </c>
      <c r="AA3552">
        <f t="shared" si="223"/>
        <v>0</v>
      </c>
    </row>
    <row r="3553" spans="1:27" x14ac:dyDescent="0.2">
      <c r="A3553">
        <v>7</v>
      </c>
      <c r="B3553" s="6">
        <v>42970</v>
      </c>
      <c r="C3553" s="7">
        <v>0.69097222222222221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f t="shared" si="220"/>
        <v>0</v>
      </c>
      <c r="Y3553">
        <f t="shared" si="221"/>
        <v>0</v>
      </c>
      <c r="Z3553">
        <f t="shared" si="222"/>
        <v>0</v>
      </c>
      <c r="AA3553">
        <f t="shared" si="223"/>
        <v>0</v>
      </c>
    </row>
    <row r="3554" spans="1:27" x14ac:dyDescent="0.2">
      <c r="A3554">
        <v>12</v>
      </c>
      <c r="B3554" s="6">
        <v>42970</v>
      </c>
      <c r="C3554" s="7">
        <v>0.6875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f t="shared" si="220"/>
        <v>2</v>
      </c>
      <c r="Y3554">
        <f t="shared" si="221"/>
        <v>0</v>
      </c>
      <c r="Z3554">
        <f t="shared" si="222"/>
        <v>0</v>
      </c>
      <c r="AA3554">
        <f t="shared" si="223"/>
        <v>0</v>
      </c>
    </row>
    <row r="3555" spans="1:27" x14ac:dyDescent="0.2">
      <c r="A3555">
        <v>20</v>
      </c>
      <c r="B3555" s="6">
        <v>42970</v>
      </c>
      <c r="C3555" s="7">
        <v>0.6875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f t="shared" si="220"/>
        <v>1</v>
      </c>
      <c r="Y3555">
        <f t="shared" si="221"/>
        <v>0</v>
      </c>
      <c r="Z3555">
        <f t="shared" si="222"/>
        <v>0</v>
      </c>
      <c r="AA3555">
        <f t="shared" si="223"/>
        <v>0</v>
      </c>
    </row>
    <row r="3556" spans="1:27" x14ac:dyDescent="0.2">
      <c r="A3556">
        <v>9</v>
      </c>
      <c r="B3556" s="6">
        <v>42970</v>
      </c>
      <c r="C3556" s="7">
        <v>0.6875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f t="shared" si="220"/>
        <v>1</v>
      </c>
      <c r="Y3556">
        <f t="shared" si="221"/>
        <v>0</v>
      </c>
      <c r="Z3556">
        <f t="shared" si="222"/>
        <v>0</v>
      </c>
      <c r="AA3556">
        <f t="shared" si="223"/>
        <v>0</v>
      </c>
    </row>
    <row r="3557" spans="1:27" x14ac:dyDescent="0.2">
      <c r="A3557">
        <v>17</v>
      </c>
      <c r="B3557" s="6">
        <v>42970</v>
      </c>
      <c r="C3557" s="7">
        <v>0.6875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f t="shared" si="220"/>
        <v>0</v>
      </c>
      <c r="Y3557">
        <f t="shared" si="221"/>
        <v>0</v>
      </c>
      <c r="Z3557">
        <f t="shared" si="222"/>
        <v>1</v>
      </c>
      <c r="AA3557">
        <f t="shared" si="223"/>
        <v>0</v>
      </c>
    </row>
    <row r="3558" spans="1:27" x14ac:dyDescent="0.2">
      <c r="A3558">
        <v>5</v>
      </c>
      <c r="B3558" s="6">
        <v>42970</v>
      </c>
      <c r="C3558" s="7">
        <v>0.6875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f t="shared" si="220"/>
        <v>0</v>
      </c>
      <c r="Y3558">
        <f t="shared" si="221"/>
        <v>0</v>
      </c>
      <c r="Z3558">
        <f t="shared" si="222"/>
        <v>0</v>
      </c>
      <c r="AA3558">
        <f t="shared" si="223"/>
        <v>0</v>
      </c>
    </row>
    <row r="3559" spans="1:27" x14ac:dyDescent="0.2">
      <c r="A3559">
        <v>15</v>
      </c>
      <c r="B3559" s="6">
        <v>42970</v>
      </c>
      <c r="C3559" s="7">
        <v>0.68055555555555547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f t="shared" si="220"/>
        <v>1</v>
      </c>
      <c r="Y3559">
        <f t="shared" si="221"/>
        <v>0</v>
      </c>
      <c r="Z3559">
        <f t="shared" si="222"/>
        <v>0</v>
      </c>
      <c r="AA3559">
        <f t="shared" si="223"/>
        <v>0</v>
      </c>
    </row>
    <row r="3560" spans="1:27" x14ac:dyDescent="0.2">
      <c r="A3560">
        <v>8</v>
      </c>
      <c r="B3560" s="6">
        <v>42970</v>
      </c>
      <c r="C3560" s="7">
        <v>0.68055555555555547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f t="shared" si="220"/>
        <v>0</v>
      </c>
      <c r="Y3560">
        <f t="shared" si="221"/>
        <v>0</v>
      </c>
      <c r="Z3560">
        <f t="shared" si="222"/>
        <v>0</v>
      </c>
      <c r="AA3560">
        <f t="shared" si="223"/>
        <v>0</v>
      </c>
    </row>
    <row r="3561" spans="1:27" x14ac:dyDescent="0.2">
      <c r="A3561">
        <v>9</v>
      </c>
      <c r="B3561" s="6">
        <v>42970</v>
      </c>
      <c r="C3561" s="7">
        <v>0.68055555555555547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f t="shared" si="220"/>
        <v>0</v>
      </c>
      <c r="Y3561">
        <f t="shared" si="221"/>
        <v>0</v>
      </c>
      <c r="Z3561">
        <f t="shared" si="222"/>
        <v>0</v>
      </c>
      <c r="AA3561">
        <f t="shared" si="223"/>
        <v>0</v>
      </c>
    </row>
    <row r="3562" spans="1:27" x14ac:dyDescent="0.2">
      <c r="A3562">
        <v>8</v>
      </c>
      <c r="B3562" s="6">
        <v>42970</v>
      </c>
      <c r="C3562" s="7">
        <v>0.67708333333333337</v>
      </c>
      <c r="D3562">
        <v>0</v>
      </c>
      <c r="E3562">
        <v>0</v>
      </c>
      <c r="F3562">
        <v>0</v>
      </c>
      <c r="G3562">
        <v>0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f t="shared" si="220"/>
        <v>2</v>
      </c>
      <c r="Y3562">
        <f t="shared" si="221"/>
        <v>0</v>
      </c>
      <c r="Z3562">
        <f t="shared" si="222"/>
        <v>0</v>
      </c>
      <c r="AA3562">
        <f t="shared" si="223"/>
        <v>0</v>
      </c>
    </row>
    <row r="3563" spans="1:27" x14ac:dyDescent="0.2">
      <c r="A3563">
        <v>7</v>
      </c>
      <c r="B3563" s="6">
        <v>42970</v>
      </c>
      <c r="C3563" s="7">
        <v>0.66666666666666663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f t="shared" si="220"/>
        <v>0</v>
      </c>
      <c r="Y3563">
        <f t="shared" si="221"/>
        <v>0</v>
      </c>
      <c r="Z3563">
        <f t="shared" si="222"/>
        <v>0</v>
      </c>
      <c r="AA3563">
        <f t="shared" si="223"/>
        <v>0</v>
      </c>
    </row>
    <row r="3564" spans="1:27" x14ac:dyDescent="0.2">
      <c r="A3564">
        <v>2</v>
      </c>
      <c r="B3564" s="6">
        <v>42970</v>
      </c>
      <c r="C3564" s="7">
        <v>0.66666666666666663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f t="shared" si="220"/>
        <v>0</v>
      </c>
      <c r="Y3564">
        <f t="shared" si="221"/>
        <v>0</v>
      </c>
      <c r="Z3564">
        <f t="shared" si="222"/>
        <v>0</v>
      </c>
      <c r="AA3564">
        <f t="shared" si="223"/>
        <v>0</v>
      </c>
    </row>
    <row r="3565" spans="1:27" x14ac:dyDescent="0.2">
      <c r="A3565">
        <v>20</v>
      </c>
      <c r="B3565" s="6">
        <v>42970</v>
      </c>
      <c r="C3565" s="7">
        <v>0.65972222222222221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f t="shared" si="220"/>
        <v>0</v>
      </c>
      <c r="Y3565">
        <f t="shared" si="221"/>
        <v>0</v>
      </c>
      <c r="Z3565">
        <f t="shared" si="222"/>
        <v>0</v>
      </c>
      <c r="AA3565">
        <f t="shared" si="223"/>
        <v>0</v>
      </c>
    </row>
    <row r="3566" spans="1:27" x14ac:dyDescent="0.2">
      <c r="A3566">
        <v>17</v>
      </c>
      <c r="B3566" s="6">
        <v>42970</v>
      </c>
      <c r="C3566" s="7">
        <v>0.65972222222222221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f t="shared" si="220"/>
        <v>0</v>
      </c>
      <c r="Y3566">
        <f t="shared" si="221"/>
        <v>0</v>
      </c>
      <c r="Z3566">
        <f t="shared" si="222"/>
        <v>0</v>
      </c>
      <c r="AA3566">
        <f t="shared" si="223"/>
        <v>0</v>
      </c>
    </row>
    <row r="3567" spans="1:27" x14ac:dyDescent="0.2">
      <c r="A3567">
        <v>3</v>
      </c>
      <c r="B3567" s="6">
        <v>42970</v>
      </c>
      <c r="C3567" s="7">
        <v>0.65625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f t="shared" si="220"/>
        <v>0</v>
      </c>
      <c r="Y3567">
        <f t="shared" si="221"/>
        <v>1</v>
      </c>
      <c r="Z3567">
        <f t="shared" si="222"/>
        <v>0</v>
      </c>
      <c r="AA3567">
        <f t="shared" si="223"/>
        <v>0</v>
      </c>
    </row>
    <row r="3568" spans="1:27" x14ac:dyDescent="0.2">
      <c r="A3568">
        <v>20</v>
      </c>
      <c r="B3568" s="6">
        <v>42970</v>
      </c>
      <c r="C3568" s="7">
        <v>0.65625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f t="shared" si="220"/>
        <v>0</v>
      </c>
      <c r="Y3568">
        <f t="shared" si="221"/>
        <v>0</v>
      </c>
      <c r="Z3568">
        <f t="shared" si="222"/>
        <v>0</v>
      </c>
      <c r="AA3568">
        <f t="shared" si="223"/>
        <v>0</v>
      </c>
    </row>
    <row r="3569" spans="1:27" x14ac:dyDescent="0.2">
      <c r="A3569">
        <v>19</v>
      </c>
      <c r="B3569" s="6">
        <v>42970</v>
      </c>
      <c r="C3569" s="7">
        <v>0.65277777777777779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f t="shared" si="220"/>
        <v>0</v>
      </c>
      <c r="Y3569">
        <f t="shared" si="221"/>
        <v>0</v>
      </c>
      <c r="Z3569">
        <f t="shared" si="222"/>
        <v>0</v>
      </c>
      <c r="AA3569">
        <f t="shared" si="223"/>
        <v>0</v>
      </c>
    </row>
    <row r="3570" spans="1:27" x14ac:dyDescent="0.2">
      <c r="A3570">
        <v>9</v>
      </c>
      <c r="B3570" s="6">
        <v>42970</v>
      </c>
      <c r="C3570" s="7">
        <v>0.65277777777777779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f t="shared" si="220"/>
        <v>1</v>
      </c>
      <c r="Y3570">
        <f t="shared" si="221"/>
        <v>0</v>
      </c>
      <c r="Z3570">
        <f t="shared" si="222"/>
        <v>0</v>
      </c>
      <c r="AA3570">
        <f t="shared" si="223"/>
        <v>0</v>
      </c>
    </row>
    <row r="3571" spans="1:27" x14ac:dyDescent="0.2">
      <c r="A3571">
        <v>10</v>
      </c>
      <c r="B3571" s="6">
        <v>42969</v>
      </c>
      <c r="C3571" s="7">
        <v>0.72916666666666663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f t="shared" si="220"/>
        <v>0</v>
      </c>
      <c r="Y3571">
        <f t="shared" si="221"/>
        <v>0</v>
      </c>
      <c r="Z3571">
        <f t="shared" si="222"/>
        <v>0</v>
      </c>
      <c r="AA3571">
        <f t="shared" si="223"/>
        <v>0</v>
      </c>
    </row>
    <row r="3572" spans="1:27" x14ac:dyDescent="0.2">
      <c r="A3572">
        <v>15</v>
      </c>
      <c r="B3572" s="6">
        <v>42969</v>
      </c>
      <c r="C3572" s="7">
        <v>0.72916666666666663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f t="shared" si="220"/>
        <v>0</v>
      </c>
      <c r="Y3572">
        <f t="shared" si="221"/>
        <v>0</v>
      </c>
      <c r="Z3572">
        <f t="shared" si="222"/>
        <v>0</v>
      </c>
      <c r="AA3572">
        <f t="shared" si="223"/>
        <v>0</v>
      </c>
    </row>
    <row r="3573" spans="1:27" x14ac:dyDescent="0.2">
      <c r="A3573">
        <v>3</v>
      </c>
      <c r="B3573" s="6">
        <v>42969</v>
      </c>
      <c r="C3573" s="7">
        <v>0.72569444444444453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f t="shared" si="220"/>
        <v>0</v>
      </c>
      <c r="Y3573">
        <f t="shared" si="221"/>
        <v>0</v>
      </c>
      <c r="Z3573">
        <f t="shared" si="222"/>
        <v>0</v>
      </c>
      <c r="AA3573">
        <f t="shared" si="223"/>
        <v>0</v>
      </c>
    </row>
    <row r="3574" spans="1:27" x14ac:dyDescent="0.2">
      <c r="A3574">
        <v>20</v>
      </c>
      <c r="B3574" s="6">
        <v>42969</v>
      </c>
      <c r="C3574" s="7">
        <v>0.72569444444444453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f t="shared" si="220"/>
        <v>0</v>
      </c>
      <c r="Y3574">
        <f t="shared" si="221"/>
        <v>0</v>
      </c>
      <c r="Z3574">
        <f t="shared" si="222"/>
        <v>0</v>
      </c>
      <c r="AA3574">
        <f t="shared" si="223"/>
        <v>0</v>
      </c>
    </row>
    <row r="3575" spans="1:27" x14ac:dyDescent="0.2">
      <c r="A3575">
        <v>19</v>
      </c>
      <c r="B3575" s="6">
        <v>42969</v>
      </c>
      <c r="C3575" s="7">
        <v>0.72569444444444453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f t="shared" si="220"/>
        <v>1</v>
      </c>
      <c r="Y3575">
        <f t="shared" si="221"/>
        <v>0</v>
      </c>
      <c r="Z3575">
        <f t="shared" si="222"/>
        <v>0</v>
      </c>
      <c r="AA3575">
        <f t="shared" si="223"/>
        <v>0</v>
      </c>
    </row>
    <row r="3576" spans="1:27" x14ac:dyDescent="0.2">
      <c r="A3576">
        <v>10</v>
      </c>
      <c r="B3576" s="6">
        <v>42969</v>
      </c>
      <c r="C3576" s="7">
        <v>0.72569444444444453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f t="shared" si="220"/>
        <v>0</v>
      </c>
      <c r="Y3576">
        <f t="shared" si="221"/>
        <v>0</v>
      </c>
      <c r="Z3576">
        <f t="shared" si="222"/>
        <v>0</v>
      </c>
      <c r="AA3576">
        <f t="shared" si="223"/>
        <v>0</v>
      </c>
    </row>
    <row r="3577" spans="1:27" x14ac:dyDescent="0.2">
      <c r="A3577">
        <v>19</v>
      </c>
      <c r="B3577" s="6">
        <v>42969</v>
      </c>
      <c r="C3577" s="7">
        <v>0.72222222222222221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f t="shared" si="220"/>
        <v>0</v>
      </c>
      <c r="Y3577">
        <f t="shared" si="221"/>
        <v>0</v>
      </c>
      <c r="Z3577">
        <f t="shared" si="222"/>
        <v>1</v>
      </c>
      <c r="AA3577">
        <f t="shared" si="223"/>
        <v>0</v>
      </c>
    </row>
    <row r="3578" spans="1:27" x14ac:dyDescent="0.2">
      <c r="A3578">
        <v>17</v>
      </c>
      <c r="B3578" s="6">
        <v>42969</v>
      </c>
      <c r="C3578" s="7">
        <v>0.71875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f t="shared" si="220"/>
        <v>0</v>
      </c>
      <c r="Y3578">
        <f t="shared" si="221"/>
        <v>0</v>
      </c>
      <c r="Z3578">
        <f t="shared" si="222"/>
        <v>1</v>
      </c>
      <c r="AA3578">
        <f t="shared" si="223"/>
        <v>0</v>
      </c>
    </row>
    <row r="3579" spans="1:27" x14ac:dyDescent="0.2">
      <c r="A3579">
        <v>20</v>
      </c>
      <c r="B3579" s="6">
        <v>42969</v>
      </c>
      <c r="C3579" s="7">
        <v>0.71875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f t="shared" si="220"/>
        <v>0</v>
      </c>
      <c r="Y3579">
        <f t="shared" si="221"/>
        <v>0</v>
      </c>
      <c r="Z3579">
        <f t="shared" si="222"/>
        <v>0</v>
      </c>
      <c r="AA3579">
        <f t="shared" si="223"/>
        <v>0</v>
      </c>
    </row>
    <row r="3580" spans="1:27" x14ac:dyDescent="0.2">
      <c r="A3580">
        <v>15</v>
      </c>
      <c r="B3580" s="6">
        <v>42969</v>
      </c>
      <c r="C3580" s="7">
        <v>0.71875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f t="shared" si="220"/>
        <v>0</v>
      </c>
      <c r="Y3580">
        <f t="shared" si="221"/>
        <v>1</v>
      </c>
      <c r="Z3580">
        <f t="shared" si="222"/>
        <v>0</v>
      </c>
      <c r="AA3580">
        <f t="shared" si="223"/>
        <v>0</v>
      </c>
    </row>
    <row r="3581" spans="1:27" x14ac:dyDescent="0.2">
      <c r="A3581">
        <v>10</v>
      </c>
      <c r="B3581" s="6">
        <v>42969</v>
      </c>
      <c r="C3581" s="7">
        <v>0.71875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f t="shared" si="220"/>
        <v>0</v>
      </c>
      <c r="Y3581">
        <f t="shared" si="221"/>
        <v>0</v>
      </c>
      <c r="Z3581">
        <f t="shared" si="222"/>
        <v>0</v>
      </c>
      <c r="AA3581">
        <f t="shared" si="223"/>
        <v>0</v>
      </c>
    </row>
    <row r="3582" spans="1:27" x14ac:dyDescent="0.2">
      <c r="A3582">
        <v>19</v>
      </c>
      <c r="B3582" s="6">
        <v>42969</v>
      </c>
      <c r="C3582" s="7">
        <v>0.71875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f t="shared" si="220"/>
        <v>0</v>
      </c>
      <c r="Y3582">
        <f t="shared" si="221"/>
        <v>0</v>
      </c>
      <c r="Z3582">
        <f t="shared" si="222"/>
        <v>1</v>
      </c>
      <c r="AA3582">
        <f t="shared" si="223"/>
        <v>0</v>
      </c>
    </row>
    <row r="3583" spans="1:27" x14ac:dyDescent="0.2">
      <c r="A3583">
        <v>9</v>
      </c>
      <c r="B3583" s="6">
        <v>42969</v>
      </c>
      <c r="C3583" s="7">
        <v>0.71527777777777779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f t="shared" si="220"/>
        <v>0</v>
      </c>
      <c r="Y3583">
        <f t="shared" si="221"/>
        <v>0</v>
      </c>
      <c r="Z3583">
        <f t="shared" si="222"/>
        <v>0</v>
      </c>
      <c r="AA3583">
        <f t="shared" si="223"/>
        <v>0</v>
      </c>
    </row>
    <row r="3584" spans="1:27" x14ac:dyDescent="0.2">
      <c r="A3584">
        <v>2</v>
      </c>
      <c r="B3584" s="6">
        <v>42969</v>
      </c>
      <c r="C3584" s="7">
        <v>0.71180555555555547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f t="shared" si="220"/>
        <v>0</v>
      </c>
      <c r="Y3584">
        <f t="shared" si="221"/>
        <v>0</v>
      </c>
      <c r="Z3584">
        <f t="shared" si="222"/>
        <v>0</v>
      </c>
      <c r="AA3584">
        <f t="shared" si="223"/>
        <v>0</v>
      </c>
    </row>
    <row r="3585" spans="1:27" x14ac:dyDescent="0.2">
      <c r="A3585">
        <v>10</v>
      </c>
      <c r="B3585" s="6">
        <v>42969</v>
      </c>
      <c r="C3585" s="7">
        <v>0.71180555555555547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f t="shared" si="220"/>
        <v>0</v>
      </c>
      <c r="Y3585">
        <f t="shared" si="221"/>
        <v>0</v>
      </c>
      <c r="Z3585">
        <f t="shared" si="222"/>
        <v>0</v>
      </c>
      <c r="AA3585">
        <f t="shared" si="223"/>
        <v>0</v>
      </c>
    </row>
    <row r="3586" spans="1:27" x14ac:dyDescent="0.2">
      <c r="A3586">
        <v>5</v>
      </c>
      <c r="B3586" s="6">
        <v>42969</v>
      </c>
      <c r="C3586" s="7">
        <v>0.71180555555555547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f t="shared" si="220"/>
        <v>0</v>
      </c>
      <c r="Y3586">
        <f t="shared" si="221"/>
        <v>0</v>
      </c>
      <c r="Z3586">
        <f t="shared" si="222"/>
        <v>0</v>
      </c>
      <c r="AA3586">
        <f t="shared" si="223"/>
        <v>0</v>
      </c>
    </row>
    <row r="3587" spans="1:27" x14ac:dyDescent="0.2">
      <c r="A3587">
        <v>15</v>
      </c>
      <c r="B3587" s="6">
        <v>42969</v>
      </c>
      <c r="C3587" s="7">
        <v>0.70833333333333337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f t="shared" ref="X3587:X3650" si="224">SUM(D3587, H3587, L3587, T3587)</f>
        <v>1</v>
      </c>
      <c r="Y3587">
        <f t="shared" ref="Y3587:Y3650" si="225">SUM(E3587, I3587, M3587, U3587)</f>
        <v>0</v>
      </c>
      <c r="Z3587">
        <f t="shared" ref="Z3587:Z3650" si="226">SUM(F3587, J3587, N3587, V3587)</f>
        <v>0</v>
      </c>
      <c r="AA3587">
        <f t="shared" ref="AA3587:AA3650" si="227">SUM(G3587, K3587, O3587, W3587)</f>
        <v>0</v>
      </c>
    </row>
    <row r="3588" spans="1:27" x14ac:dyDescent="0.2">
      <c r="A3588">
        <v>10</v>
      </c>
      <c r="B3588" s="6">
        <v>42969</v>
      </c>
      <c r="C3588" s="7">
        <v>0.70486111111111116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f t="shared" si="224"/>
        <v>1</v>
      </c>
      <c r="Y3588">
        <f t="shared" si="225"/>
        <v>0</v>
      </c>
      <c r="Z3588">
        <f t="shared" si="226"/>
        <v>0</v>
      </c>
      <c r="AA3588">
        <f t="shared" si="227"/>
        <v>0</v>
      </c>
    </row>
    <row r="3589" spans="1:27" x14ac:dyDescent="0.2">
      <c r="A3589">
        <v>5</v>
      </c>
      <c r="B3589" s="6">
        <v>42969</v>
      </c>
      <c r="C3589" s="7">
        <v>0.70486111111111116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f t="shared" si="224"/>
        <v>1</v>
      </c>
      <c r="Y3589">
        <f t="shared" si="225"/>
        <v>0</v>
      </c>
      <c r="Z3589">
        <f t="shared" si="226"/>
        <v>0</v>
      </c>
      <c r="AA3589">
        <f t="shared" si="227"/>
        <v>0</v>
      </c>
    </row>
    <row r="3590" spans="1:27" x14ac:dyDescent="0.2">
      <c r="A3590">
        <v>19</v>
      </c>
      <c r="B3590" s="6">
        <v>42969</v>
      </c>
      <c r="C3590" s="7">
        <v>0.70486111111111116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f t="shared" si="224"/>
        <v>0</v>
      </c>
      <c r="Y3590">
        <f t="shared" si="225"/>
        <v>0</v>
      </c>
      <c r="Z3590">
        <f t="shared" si="226"/>
        <v>0</v>
      </c>
      <c r="AA3590">
        <f t="shared" si="227"/>
        <v>0</v>
      </c>
    </row>
    <row r="3591" spans="1:27" x14ac:dyDescent="0.2">
      <c r="A3591">
        <v>12</v>
      </c>
      <c r="B3591" s="6">
        <v>42969</v>
      </c>
      <c r="C3591" s="7">
        <v>0.70486111111111116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f t="shared" si="224"/>
        <v>0</v>
      </c>
      <c r="Y3591">
        <f t="shared" si="225"/>
        <v>0</v>
      </c>
      <c r="Z3591">
        <f t="shared" si="226"/>
        <v>0</v>
      </c>
      <c r="AA3591">
        <f t="shared" si="227"/>
        <v>0</v>
      </c>
    </row>
    <row r="3592" spans="1:27" x14ac:dyDescent="0.2">
      <c r="A3592">
        <v>15</v>
      </c>
      <c r="B3592" s="6">
        <v>42969</v>
      </c>
      <c r="C3592" s="7">
        <v>0.70486111111111116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f t="shared" si="224"/>
        <v>0</v>
      </c>
      <c r="Y3592">
        <f t="shared" si="225"/>
        <v>0</v>
      </c>
      <c r="Z3592">
        <f t="shared" si="226"/>
        <v>0</v>
      </c>
      <c r="AA3592">
        <f t="shared" si="227"/>
        <v>0</v>
      </c>
    </row>
    <row r="3593" spans="1:27" x14ac:dyDescent="0.2">
      <c r="A3593">
        <v>2</v>
      </c>
      <c r="B3593" s="6">
        <v>42969</v>
      </c>
      <c r="C3593" s="7">
        <v>0.70138888888888884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f t="shared" si="224"/>
        <v>1</v>
      </c>
      <c r="Y3593">
        <f t="shared" si="225"/>
        <v>0</v>
      </c>
      <c r="Z3593">
        <f t="shared" si="226"/>
        <v>0</v>
      </c>
      <c r="AA3593">
        <f t="shared" si="227"/>
        <v>0</v>
      </c>
    </row>
    <row r="3594" spans="1:27" x14ac:dyDescent="0.2">
      <c r="A3594">
        <v>19</v>
      </c>
      <c r="B3594" s="6">
        <v>42969</v>
      </c>
      <c r="C3594" s="7">
        <v>0.70138888888888884</v>
      </c>
      <c r="D3594">
        <v>2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f t="shared" si="224"/>
        <v>2</v>
      </c>
      <c r="Y3594">
        <f t="shared" si="225"/>
        <v>1</v>
      </c>
      <c r="Z3594">
        <f t="shared" si="226"/>
        <v>1</v>
      </c>
      <c r="AA3594">
        <f t="shared" si="227"/>
        <v>0</v>
      </c>
    </row>
    <row r="3595" spans="1:27" x14ac:dyDescent="0.2">
      <c r="A3595">
        <v>4</v>
      </c>
      <c r="B3595" s="6">
        <v>42969</v>
      </c>
      <c r="C3595" s="7">
        <v>0.70138888888888884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f t="shared" si="224"/>
        <v>1</v>
      </c>
      <c r="Y3595">
        <f t="shared" si="225"/>
        <v>0</v>
      </c>
      <c r="Z3595">
        <f t="shared" si="226"/>
        <v>0</v>
      </c>
      <c r="AA3595">
        <f t="shared" si="227"/>
        <v>0</v>
      </c>
    </row>
    <row r="3596" spans="1:27" x14ac:dyDescent="0.2">
      <c r="A3596">
        <v>10</v>
      </c>
      <c r="B3596" s="6">
        <v>42969</v>
      </c>
      <c r="C3596" s="7">
        <v>0.70138888888888884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f t="shared" si="224"/>
        <v>1</v>
      </c>
      <c r="Y3596">
        <f t="shared" si="225"/>
        <v>1</v>
      </c>
      <c r="Z3596">
        <f t="shared" si="226"/>
        <v>0</v>
      </c>
      <c r="AA3596">
        <f t="shared" si="227"/>
        <v>0</v>
      </c>
    </row>
    <row r="3597" spans="1:27" x14ac:dyDescent="0.2">
      <c r="A3597">
        <v>5</v>
      </c>
      <c r="B3597" s="6">
        <v>42969</v>
      </c>
      <c r="C3597" s="7">
        <v>0.70138888888888884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f t="shared" si="224"/>
        <v>0</v>
      </c>
      <c r="Y3597">
        <f t="shared" si="225"/>
        <v>1</v>
      </c>
      <c r="Z3597">
        <f t="shared" si="226"/>
        <v>0</v>
      </c>
      <c r="AA3597">
        <f t="shared" si="227"/>
        <v>0</v>
      </c>
    </row>
    <row r="3598" spans="1:27" x14ac:dyDescent="0.2">
      <c r="A3598">
        <v>15</v>
      </c>
      <c r="B3598" s="6">
        <v>42969</v>
      </c>
      <c r="C3598" s="7">
        <v>0.70138888888888884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f t="shared" si="224"/>
        <v>0</v>
      </c>
      <c r="Y3598">
        <f t="shared" si="225"/>
        <v>0</v>
      </c>
      <c r="Z3598">
        <f t="shared" si="226"/>
        <v>0</v>
      </c>
      <c r="AA3598">
        <f t="shared" si="227"/>
        <v>0</v>
      </c>
    </row>
    <row r="3599" spans="1:27" x14ac:dyDescent="0.2">
      <c r="A3599">
        <v>10</v>
      </c>
      <c r="B3599" s="6">
        <v>42969</v>
      </c>
      <c r="C3599" s="7">
        <v>0.69791666666666663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f t="shared" si="224"/>
        <v>1</v>
      </c>
      <c r="Y3599">
        <f t="shared" si="225"/>
        <v>0</v>
      </c>
      <c r="Z3599">
        <f t="shared" si="226"/>
        <v>0</v>
      </c>
      <c r="AA3599">
        <f t="shared" si="227"/>
        <v>0</v>
      </c>
    </row>
    <row r="3600" spans="1:27" x14ac:dyDescent="0.2">
      <c r="A3600">
        <v>20</v>
      </c>
      <c r="B3600" s="6">
        <v>42969</v>
      </c>
      <c r="C3600" s="7">
        <v>0.69791666666666663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f t="shared" si="224"/>
        <v>1</v>
      </c>
      <c r="Y3600">
        <f t="shared" si="225"/>
        <v>0</v>
      </c>
      <c r="Z3600">
        <f t="shared" si="226"/>
        <v>0</v>
      </c>
      <c r="AA3600">
        <f t="shared" si="227"/>
        <v>0</v>
      </c>
    </row>
    <row r="3601" spans="1:27" x14ac:dyDescent="0.2">
      <c r="A3601">
        <v>10</v>
      </c>
      <c r="B3601" s="6">
        <v>42969</v>
      </c>
      <c r="C3601" s="7">
        <v>0.69097222222222221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f t="shared" si="224"/>
        <v>0</v>
      </c>
      <c r="Y3601">
        <f t="shared" si="225"/>
        <v>0</v>
      </c>
      <c r="Z3601">
        <f t="shared" si="226"/>
        <v>0</v>
      </c>
      <c r="AA3601">
        <f t="shared" si="227"/>
        <v>0</v>
      </c>
    </row>
    <row r="3602" spans="1:27" x14ac:dyDescent="0.2">
      <c r="A3602">
        <v>12</v>
      </c>
      <c r="B3602" s="6">
        <v>42969</v>
      </c>
      <c r="C3602" s="7">
        <v>0.6875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f t="shared" si="224"/>
        <v>0</v>
      </c>
      <c r="Y3602">
        <f t="shared" si="225"/>
        <v>0</v>
      </c>
      <c r="Z3602">
        <f t="shared" si="226"/>
        <v>0</v>
      </c>
      <c r="AA3602">
        <f t="shared" si="227"/>
        <v>0</v>
      </c>
    </row>
    <row r="3603" spans="1:27" x14ac:dyDescent="0.2">
      <c r="A3603">
        <v>9</v>
      </c>
      <c r="B3603" s="6">
        <v>42969</v>
      </c>
      <c r="C3603" s="7">
        <v>0.6875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f t="shared" si="224"/>
        <v>0</v>
      </c>
      <c r="Y3603">
        <f t="shared" si="225"/>
        <v>0</v>
      </c>
      <c r="Z3603">
        <f t="shared" si="226"/>
        <v>0</v>
      </c>
      <c r="AA3603">
        <f t="shared" si="227"/>
        <v>0</v>
      </c>
    </row>
    <row r="3604" spans="1:27" x14ac:dyDescent="0.2">
      <c r="A3604">
        <v>20</v>
      </c>
      <c r="B3604" s="6">
        <v>42969</v>
      </c>
      <c r="C3604" s="7">
        <v>0.6875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f t="shared" si="224"/>
        <v>0</v>
      </c>
      <c r="Y3604">
        <f t="shared" si="225"/>
        <v>0</v>
      </c>
      <c r="Z3604">
        <f t="shared" si="226"/>
        <v>0</v>
      </c>
      <c r="AA3604">
        <f t="shared" si="227"/>
        <v>0</v>
      </c>
    </row>
    <row r="3605" spans="1:27" x14ac:dyDescent="0.2">
      <c r="A3605">
        <v>17</v>
      </c>
      <c r="B3605" s="6">
        <v>42969</v>
      </c>
      <c r="C3605" s="7">
        <v>0.6875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f t="shared" si="224"/>
        <v>0</v>
      </c>
      <c r="Y3605">
        <f t="shared" si="225"/>
        <v>0</v>
      </c>
      <c r="Z3605">
        <f t="shared" si="226"/>
        <v>0</v>
      </c>
      <c r="AA3605">
        <f t="shared" si="227"/>
        <v>0</v>
      </c>
    </row>
    <row r="3606" spans="1:27" x14ac:dyDescent="0.2">
      <c r="A3606">
        <v>15</v>
      </c>
      <c r="B3606" s="6">
        <v>42969</v>
      </c>
      <c r="C3606" s="7">
        <v>0.6875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f t="shared" si="224"/>
        <v>0</v>
      </c>
      <c r="Y3606">
        <f t="shared" si="225"/>
        <v>1</v>
      </c>
      <c r="Z3606">
        <f t="shared" si="226"/>
        <v>0</v>
      </c>
      <c r="AA3606">
        <f t="shared" si="227"/>
        <v>0</v>
      </c>
    </row>
    <row r="3607" spans="1:27" x14ac:dyDescent="0.2">
      <c r="A3607">
        <v>8</v>
      </c>
      <c r="B3607" s="6">
        <v>42969</v>
      </c>
      <c r="C3607" s="7">
        <v>0.6875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f t="shared" si="224"/>
        <v>0</v>
      </c>
      <c r="Y3607">
        <f t="shared" si="225"/>
        <v>0</v>
      </c>
      <c r="Z3607">
        <f t="shared" si="226"/>
        <v>0</v>
      </c>
      <c r="AA3607">
        <f t="shared" si="227"/>
        <v>0</v>
      </c>
    </row>
    <row r="3608" spans="1:27" x14ac:dyDescent="0.2">
      <c r="A3608">
        <v>12</v>
      </c>
      <c r="B3608" s="6">
        <v>42969</v>
      </c>
      <c r="C3608" s="7">
        <v>0.68055555555555547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f t="shared" si="224"/>
        <v>0</v>
      </c>
      <c r="Y3608">
        <f t="shared" si="225"/>
        <v>1</v>
      </c>
      <c r="Z3608">
        <f t="shared" si="226"/>
        <v>0</v>
      </c>
      <c r="AA3608">
        <f t="shared" si="227"/>
        <v>0</v>
      </c>
    </row>
    <row r="3609" spans="1:27" x14ac:dyDescent="0.2">
      <c r="A3609">
        <v>3</v>
      </c>
      <c r="B3609" s="6">
        <v>42969</v>
      </c>
      <c r="C3609" s="7">
        <v>0.67708333333333337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f t="shared" si="224"/>
        <v>0</v>
      </c>
      <c r="Y3609">
        <f t="shared" si="225"/>
        <v>0</v>
      </c>
      <c r="Z3609">
        <f t="shared" si="226"/>
        <v>0</v>
      </c>
      <c r="AA3609">
        <f t="shared" si="227"/>
        <v>0</v>
      </c>
    </row>
    <row r="3610" spans="1:27" x14ac:dyDescent="0.2">
      <c r="A3610">
        <v>3</v>
      </c>
      <c r="B3610" s="6">
        <v>42969</v>
      </c>
      <c r="C3610" s="7">
        <v>0.67361111111111116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f t="shared" si="224"/>
        <v>0</v>
      </c>
      <c r="Y3610">
        <f t="shared" si="225"/>
        <v>0</v>
      </c>
      <c r="Z3610">
        <f t="shared" si="226"/>
        <v>0</v>
      </c>
      <c r="AA3610">
        <f t="shared" si="227"/>
        <v>0</v>
      </c>
    </row>
    <row r="3611" spans="1:27" x14ac:dyDescent="0.2">
      <c r="A3611">
        <v>4</v>
      </c>
      <c r="B3611" s="6">
        <v>42969</v>
      </c>
      <c r="C3611" s="7">
        <v>0.67013888888888884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f t="shared" si="224"/>
        <v>0</v>
      </c>
      <c r="Y3611">
        <f t="shared" si="225"/>
        <v>0</v>
      </c>
      <c r="Z3611">
        <f t="shared" si="226"/>
        <v>0</v>
      </c>
      <c r="AA3611">
        <f t="shared" si="227"/>
        <v>0</v>
      </c>
    </row>
    <row r="3612" spans="1:27" x14ac:dyDescent="0.2">
      <c r="A3612">
        <v>3</v>
      </c>
      <c r="B3612" s="6">
        <v>42969</v>
      </c>
      <c r="C3612" s="7">
        <v>0.67013888888888884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f t="shared" si="224"/>
        <v>1</v>
      </c>
      <c r="Y3612">
        <f t="shared" si="225"/>
        <v>0</v>
      </c>
      <c r="Z3612">
        <f t="shared" si="226"/>
        <v>0</v>
      </c>
      <c r="AA3612">
        <f t="shared" si="227"/>
        <v>0</v>
      </c>
    </row>
    <row r="3613" spans="1:27" x14ac:dyDescent="0.2">
      <c r="A3613">
        <v>3</v>
      </c>
      <c r="B3613" s="6">
        <v>42969</v>
      </c>
      <c r="C3613" s="7">
        <v>0.66666666666666663</v>
      </c>
      <c r="D3613">
        <v>1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f t="shared" si="224"/>
        <v>1</v>
      </c>
      <c r="Y3613">
        <f t="shared" si="225"/>
        <v>2</v>
      </c>
      <c r="Z3613">
        <f t="shared" si="226"/>
        <v>0</v>
      </c>
      <c r="AA3613">
        <f t="shared" si="227"/>
        <v>0</v>
      </c>
    </row>
    <row r="3614" spans="1:27" x14ac:dyDescent="0.2">
      <c r="A3614">
        <v>19</v>
      </c>
      <c r="B3614" s="6">
        <v>42969</v>
      </c>
      <c r="C3614" s="7">
        <v>0.65277777777777779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f t="shared" si="224"/>
        <v>0</v>
      </c>
      <c r="Y3614">
        <f t="shared" si="225"/>
        <v>0</v>
      </c>
      <c r="Z3614">
        <f t="shared" si="226"/>
        <v>0</v>
      </c>
      <c r="AA3614">
        <f t="shared" si="227"/>
        <v>0</v>
      </c>
    </row>
    <row r="3615" spans="1:27" x14ac:dyDescent="0.2">
      <c r="A3615">
        <v>9</v>
      </c>
      <c r="B3615" s="6">
        <v>42969</v>
      </c>
      <c r="C3615" s="7">
        <v>0.64930555555555558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f t="shared" si="224"/>
        <v>0</v>
      </c>
      <c r="Y3615">
        <f t="shared" si="225"/>
        <v>0</v>
      </c>
      <c r="Z3615">
        <f t="shared" si="226"/>
        <v>0</v>
      </c>
      <c r="AA3615">
        <f t="shared" si="227"/>
        <v>0</v>
      </c>
    </row>
    <row r="3616" spans="1:27" x14ac:dyDescent="0.2">
      <c r="A3616">
        <v>19</v>
      </c>
      <c r="B3616" s="6">
        <v>42969</v>
      </c>
      <c r="C3616" s="7">
        <v>0.64930555555555558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f t="shared" si="224"/>
        <v>0</v>
      </c>
      <c r="Y3616">
        <f t="shared" si="225"/>
        <v>0</v>
      </c>
      <c r="Z3616">
        <f t="shared" si="226"/>
        <v>0</v>
      </c>
      <c r="AA3616">
        <f t="shared" si="227"/>
        <v>0</v>
      </c>
    </row>
    <row r="3617" spans="1:27" x14ac:dyDescent="0.2">
      <c r="A3617">
        <v>3</v>
      </c>
      <c r="B3617" s="6">
        <v>42967</v>
      </c>
      <c r="C3617" s="7">
        <v>0.57986111111111105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f t="shared" si="224"/>
        <v>0</v>
      </c>
      <c r="Y3617">
        <f t="shared" si="225"/>
        <v>1</v>
      </c>
      <c r="Z3617">
        <f t="shared" si="226"/>
        <v>0</v>
      </c>
      <c r="AA3617">
        <f t="shared" si="227"/>
        <v>0</v>
      </c>
    </row>
    <row r="3618" spans="1:27" x14ac:dyDescent="0.2">
      <c r="A3618">
        <v>19</v>
      </c>
      <c r="B3618" s="6">
        <v>42967</v>
      </c>
      <c r="C3618" s="7">
        <v>0.56597222222222221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f t="shared" si="224"/>
        <v>0</v>
      </c>
      <c r="Y3618">
        <f t="shared" si="225"/>
        <v>0</v>
      </c>
      <c r="Z3618">
        <f t="shared" si="226"/>
        <v>0</v>
      </c>
      <c r="AA3618">
        <f t="shared" si="227"/>
        <v>0</v>
      </c>
    </row>
    <row r="3619" spans="1:27" x14ac:dyDescent="0.2">
      <c r="A3619">
        <v>10</v>
      </c>
      <c r="B3619" s="6">
        <v>42967</v>
      </c>
      <c r="C3619" s="7">
        <v>0.55902777777777779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f t="shared" si="224"/>
        <v>0</v>
      </c>
      <c r="Y3619">
        <f t="shared" si="225"/>
        <v>1</v>
      </c>
      <c r="Z3619">
        <f t="shared" si="226"/>
        <v>0</v>
      </c>
      <c r="AA3619">
        <f t="shared" si="227"/>
        <v>0</v>
      </c>
    </row>
    <row r="3620" spans="1:27" x14ac:dyDescent="0.2">
      <c r="A3620">
        <v>15</v>
      </c>
      <c r="B3620" s="6">
        <v>42967</v>
      </c>
      <c r="C3620" s="7">
        <v>0.55902777777777779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f t="shared" si="224"/>
        <v>1</v>
      </c>
      <c r="Y3620">
        <f t="shared" si="225"/>
        <v>0</v>
      </c>
      <c r="Z3620">
        <f t="shared" si="226"/>
        <v>0</v>
      </c>
      <c r="AA3620">
        <f t="shared" si="227"/>
        <v>0</v>
      </c>
    </row>
    <row r="3621" spans="1:27" x14ac:dyDescent="0.2">
      <c r="A3621">
        <v>9</v>
      </c>
      <c r="B3621" s="6">
        <v>42967</v>
      </c>
      <c r="C3621" s="7">
        <v>0.55902777777777779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f t="shared" si="224"/>
        <v>1</v>
      </c>
      <c r="Y3621">
        <f t="shared" si="225"/>
        <v>0</v>
      </c>
      <c r="Z3621">
        <f t="shared" si="226"/>
        <v>0</v>
      </c>
      <c r="AA3621">
        <f t="shared" si="227"/>
        <v>0</v>
      </c>
    </row>
    <row r="3622" spans="1:27" x14ac:dyDescent="0.2">
      <c r="A3622">
        <v>19</v>
      </c>
      <c r="B3622" s="6">
        <v>42967</v>
      </c>
      <c r="C3622" s="7">
        <v>0.55555555555555558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f t="shared" si="224"/>
        <v>0</v>
      </c>
      <c r="Y3622">
        <f t="shared" si="225"/>
        <v>0</v>
      </c>
      <c r="Z3622">
        <f t="shared" si="226"/>
        <v>0</v>
      </c>
      <c r="AA3622">
        <f t="shared" si="227"/>
        <v>0</v>
      </c>
    </row>
    <row r="3623" spans="1:27" x14ac:dyDescent="0.2">
      <c r="A3623">
        <v>10</v>
      </c>
      <c r="B3623" s="6">
        <v>42967</v>
      </c>
      <c r="C3623" s="7">
        <v>0.55555555555555558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f t="shared" si="224"/>
        <v>0</v>
      </c>
      <c r="Y3623">
        <f t="shared" si="225"/>
        <v>0</v>
      </c>
      <c r="Z3623">
        <f t="shared" si="226"/>
        <v>0</v>
      </c>
      <c r="AA3623">
        <f t="shared" si="227"/>
        <v>0</v>
      </c>
    </row>
    <row r="3624" spans="1:27" x14ac:dyDescent="0.2">
      <c r="A3624">
        <v>14</v>
      </c>
      <c r="B3624" s="6">
        <v>42967</v>
      </c>
      <c r="C3624" s="7">
        <v>0.55208333333333337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f t="shared" si="224"/>
        <v>0</v>
      </c>
      <c r="Y3624">
        <f t="shared" si="225"/>
        <v>0</v>
      </c>
      <c r="Z3624">
        <f t="shared" si="226"/>
        <v>0</v>
      </c>
      <c r="AA3624">
        <f t="shared" si="227"/>
        <v>0</v>
      </c>
    </row>
    <row r="3625" spans="1:27" x14ac:dyDescent="0.2">
      <c r="A3625">
        <v>20</v>
      </c>
      <c r="B3625" s="6">
        <v>42967</v>
      </c>
      <c r="C3625" s="7">
        <v>0.55208333333333337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f t="shared" si="224"/>
        <v>0</v>
      </c>
      <c r="Y3625">
        <f t="shared" si="225"/>
        <v>0</v>
      </c>
      <c r="Z3625">
        <f t="shared" si="226"/>
        <v>0</v>
      </c>
      <c r="AA3625">
        <f t="shared" si="227"/>
        <v>0</v>
      </c>
    </row>
    <row r="3626" spans="1:27" x14ac:dyDescent="0.2">
      <c r="A3626">
        <v>5</v>
      </c>
      <c r="B3626" s="6">
        <v>42967</v>
      </c>
      <c r="C3626" s="7">
        <v>0.54861111111111105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f t="shared" si="224"/>
        <v>0</v>
      </c>
      <c r="Y3626">
        <f t="shared" si="225"/>
        <v>0</v>
      </c>
      <c r="Z3626">
        <f t="shared" si="226"/>
        <v>0</v>
      </c>
      <c r="AA3626">
        <f t="shared" si="227"/>
        <v>0</v>
      </c>
    </row>
    <row r="3627" spans="1:27" x14ac:dyDescent="0.2">
      <c r="A3627">
        <v>15</v>
      </c>
      <c r="B3627" s="6">
        <v>42967</v>
      </c>
      <c r="C3627" s="7">
        <v>0.54513888888888895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f t="shared" si="224"/>
        <v>0</v>
      </c>
      <c r="Y3627">
        <f t="shared" si="225"/>
        <v>0</v>
      </c>
      <c r="Z3627">
        <f t="shared" si="226"/>
        <v>0</v>
      </c>
      <c r="AA3627">
        <f t="shared" si="227"/>
        <v>0</v>
      </c>
    </row>
    <row r="3628" spans="1:27" x14ac:dyDescent="0.2">
      <c r="A3628">
        <v>10</v>
      </c>
      <c r="B3628" s="6">
        <v>42967</v>
      </c>
      <c r="C3628" s="7">
        <v>0.54166666666666663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f t="shared" si="224"/>
        <v>0</v>
      </c>
      <c r="Y3628">
        <f t="shared" si="225"/>
        <v>0</v>
      </c>
      <c r="Z3628">
        <f t="shared" si="226"/>
        <v>0</v>
      </c>
      <c r="AA3628">
        <f t="shared" si="227"/>
        <v>0</v>
      </c>
    </row>
    <row r="3629" spans="1:27" x14ac:dyDescent="0.2">
      <c r="A3629">
        <v>4</v>
      </c>
      <c r="B3629" s="6">
        <v>42967</v>
      </c>
      <c r="C3629" s="7">
        <v>0.54166666666666663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f t="shared" si="224"/>
        <v>1</v>
      </c>
      <c r="Y3629">
        <f t="shared" si="225"/>
        <v>0</v>
      </c>
      <c r="Z3629">
        <f t="shared" si="226"/>
        <v>0</v>
      </c>
      <c r="AA3629">
        <f t="shared" si="227"/>
        <v>0</v>
      </c>
    </row>
    <row r="3630" spans="1:27" x14ac:dyDescent="0.2">
      <c r="A3630">
        <v>12</v>
      </c>
      <c r="B3630" s="6">
        <v>42967</v>
      </c>
      <c r="C3630" s="7">
        <v>0.54166666666666663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f t="shared" si="224"/>
        <v>0</v>
      </c>
      <c r="Y3630">
        <f t="shared" si="225"/>
        <v>0</v>
      </c>
      <c r="Z3630">
        <f t="shared" si="226"/>
        <v>0</v>
      </c>
      <c r="AA3630">
        <f t="shared" si="227"/>
        <v>0</v>
      </c>
    </row>
    <row r="3631" spans="1:27" x14ac:dyDescent="0.2">
      <c r="A3631">
        <v>5</v>
      </c>
      <c r="B3631" s="6">
        <v>42967</v>
      </c>
      <c r="C3631" s="7">
        <v>0.54166666666666663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f t="shared" si="224"/>
        <v>1</v>
      </c>
      <c r="Y3631">
        <f t="shared" si="225"/>
        <v>0</v>
      </c>
      <c r="Z3631">
        <f t="shared" si="226"/>
        <v>0</v>
      </c>
      <c r="AA3631">
        <f t="shared" si="227"/>
        <v>0</v>
      </c>
    </row>
    <row r="3632" spans="1:27" x14ac:dyDescent="0.2">
      <c r="A3632">
        <v>8</v>
      </c>
      <c r="B3632" s="6">
        <v>42967</v>
      </c>
      <c r="C3632" s="7">
        <v>0.54166666666666663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f t="shared" si="224"/>
        <v>0</v>
      </c>
      <c r="Y3632">
        <f t="shared" si="225"/>
        <v>0</v>
      </c>
      <c r="Z3632">
        <f t="shared" si="226"/>
        <v>0</v>
      </c>
      <c r="AA3632">
        <f t="shared" si="227"/>
        <v>0</v>
      </c>
    </row>
    <row r="3633" spans="1:27" x14ac:dyDescent="0.2">
      <c r="A3633">
        <v>19</v>
      </c>
      <c r="B3633" s="6">
        <v>42967</v>
      </c>
      <c r="C3633" s="7">
        <v>0.54166666666666663</v>
      </c>
      <c r="D3633">
        <v>1</v>
      </c>
      <c r="E3633">
        <v>2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f t="shared" si="224"/>
        <v>1</v>
      </c>
      <c r="Y3633">
        <f t="shared" si="225"/>
        <v>2</v>
      </c>
      <c r="Z3633">
        <f t="shared" si="226"/>
        <v>0</v>
      </c>
      <c r="AA3633">
        <f t="shared" si="227"/>
        <v>1</v>
      </c>
    </row>
    <row r="3634" spans="1:27" x14ac:dyDescent="0.2">
      <c r="A3634">
        <v>19</v>
      </c>
      <c r="B3634" s="6">
        <v>42967</v>
      </c>
      <c r="C3634" s="7">
        <v>0.53819444444444442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f t="shared" si="224"/>
        <v>1</v>
      </c>
      <c r="Y3634">
        <f t="shared" si="225"/>
        <v>1</v>
      </c>
      <c r="Z3634">
        <f t="shared" si="226"/>
        <v>1</v>
      </c>
      <c r="AA3634">
        <f t="shared" si="227"/>
        <v>0</v>
      </c>
    </row>
    <row r="3635" spans="1:27" x14ac:dyDescent="0.2">
      <c r="A3635">
        <v>12</v>
      </c>
      <c r="B3635" s="6">
        <v>42967</v>
      </c>
      <c r="C3635" s="7">
        <v>0.53819444444444442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f t="shared" si="224"/>
        <v>1</v>
      </c>
      <c r="Y3635">
        <f t="shared" si="225"/>
        <v>0</v>
      </c>
      <c r="Z3635">
        <f t="shared" si="226"/>
        <v>0</v>
      </c>
      <c r="AA3635">
        <f t="shared" si="227"/>
        <v>0</v>
      </c>
    </row>
    <row r="3636" spans="1:27" x14ac:dyDescent="0.2">
      <c r="A3636">
        <v>5</v>
      </c>
      <c r="B3636" s="6">
        <v>42967</v>
      </c>
      <c r="C3636" s="7">
        <v>0.53819444444444442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f t="shared" si="224"/>
        <v>0</v>
      </c>
      <c r="Y3636">
        <f t="shared" si="225"/>
        <v>0</v>
      </c>
      <c r="Z3636">
        <f t="shared" si="226"/>
        <v>0</v>
      </c>
      <c r="AA3636">
        <f t="shared" si="227"/>
        <v>0</v>
      </c>
    </row>
    <row r="3637" spans="1:27" x14ac:dyDescent="0.2">
      <c r="A3637">
        <v>3</v>
      </c>
      <c r="B3637" s="6">
        <v>42967</v>
      </c>
      <c r="C3637" s="7">
        <v>0.53819444444444442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f t="shared" si="224"/>
        <v>0</v>
      </c>
      <c r="Y3637">
        <f t="shared" si="225"/>
        <v>0</v>
      </c>
      <c r="Z3637">
        <f t="shared" si="226"/>
        <v>0</v>
      </c>
      <c r="AA3637">
        <f t="shared" si="227"/>
        <v>0</v>
      </c>
    </row>
    <row r="3638" spans="1:27" x14ac:dyDescent="0.2">
      <c r="A3638">
        <v>15</v>
      </c>
      <c r="B3638" s="6">
        <v>42967</v>
      </c>
      <c r="C3638" s="7">
        <v>0.53819444444444442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f t="shared" si="224"/>
        <v>1</v>
      </c>
      <c r="Y3638">
        <f t="shared" si="225"/>
        <v>1</v>
      </c>
      <c r="Z3638">
        <f t="shared" si="226"/>
        <v>0</v>
      </c>
      <c r="AA3638">
        <f t="shared" si="227"/>
        <v>0</v>
      </c>
    </row>
    <row r="3639" spans="1:27" x14ac:dyDescent="0.2">
      <c r="A3639">
        <v>3</v>
      </c>
      <c r="B3639" s="6">
        <v>42967</v>
      </c>
      <c r="C3639" s="7">
        <v>0.53472222222222221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f t="shared" si="224"/>
        <v>0</v>
      </c>
      <c r="Y3639">
        <f t="shared" si="225"/>
        <v>0</v>
      </c>
      <c r="Z3639">
        <f t="shared" si="226"/>
        <v>0</v>
      </c>
      <c r="AA3639">
        <f t="shared" si="227"/>
        <v>0</v>
      </c>
    </row>
    <row r="3640" spans="1:27" x14ac:dyDescent="0.2">
      <c r="A3640">
        <v>19</v>
      </c>
      <c r="B3640" s="6">
        <v>42967</v>
      </c>
      <c r="C3640" s="7">
        <v>0.53472222222222221</v>
      </c>
      <c r="D3640">
        <v>1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f t="shared" si="224"/>
        <v>1</v>
      </c>
      <c r="Y3640">
        <f t="shared" si="225"/>
        <v>2</v>
      </c>
      <c r="Z3640">
        <f t="shared" si="226"/>
        <v>0</v>
      </c>
      <c r="AA3640">
        <f t="shared" si="227"/>
        <v>0</v>
      </c>
    </row>
    <row r="3641" spans="1:27" x14ac:dyDescent="0.2">
      <c r="A3641">
        <v>10</v>
      </c>
      <c r="B3641" s="6">
        <v>42967</v>
      </c>
      <c r="C3641" s="7">
        <v>0.53472222222222221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f t="shared" si="224"/>
        <v>0</v>
      </c>
      <c r="Y3641">
        <f t="shared" si="225"/>
        <v>1</v>
      </c>
      <c r="Z3641">
        <f t="shared" si="226"/>
        <v>0</v>
      </c>
      <c r="AA3641">
        <f t="shared" si="227"/>
        <v>0</v>
      </c>
    </row>
    <row r="3642" spans="1:27" x14ac:dyDescent="0.2">
      <c r="A3642">
        <v>12</v>
      </c>
      <c r="B3642" s="6">
        <v>42967</v>
      </c>
      <c r="C3642" s="7">
        <v>0.53472222222222221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f t="shared" si="224"/>
        <v>0</v>
      </c>
      <c r="Y3642">
        <f t="shared" si="225"/>
        <v>0</v>
      </c>
      <c r="Z3642">
        <f t="shared" si="226"/>
        <v>0</v>
      </c>
      <c r="AA3642">
        <f t="shared" si="227"/>
        <v>0</v>
      </c>
    </row>
    <row r="3643" spans="1:27" x14ac:dyDescent="0.2">
      <c r="A3643">
        <v>20</v>
      </c>
      <c r="B3643" s="6">
        <v>42967</v>
      </c>
      <c r="C3643" s="7">
        <v>0.53125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f t="shared" si="224"/>
        <v>0</v>
      </c>
      <c r="Y3643">
        <f t="shared" si="225"/>
        <v>0</v>
      </c>
      <c r="Z3643">
        <f t="shared" si="226"/>
        <v>0</v>
      </c>
      <c r="AA3643">
        <f t="shared" si="227"/>
        <v>0</v>
      </c>
    </row>
    <row r="3644" spans="1:27" x14ac:dyDescent="0.2">
      <c r="A3644">
        <v>10</v>
      </c>
      <c r="B3644" s="6">
        <v>42967</v>
      </c>
      <c r="C3644" s="7">
        <v>0.52777777777777779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f t="shared" si="224"/>
        <v>0</v>
      </c>
      <c r="Y3644">
        <f t="shared" si="225"/>
        <v>0</v>
      </c>
      <c r="Z3644">
        <f t="shared" si="226"/>
        <v>0</v>
      </c>
      <c r="AA3644">
        <f t="shared" si="227"/>
        <v>0</v>
      </c>
    </row>
    <row r="3645" spans="1:27" x14ac:dyDescent="0.2">
      <c r="A3645">
        <v>5</v>
      </c>
      <c r="B3645" s="6">
        <v>42967</v>
      </c>
      <c r="C3645" s="7">
        <v>0.52777777777777779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f t="shared" si="224"/>
        <v>1</v>
      </c>
      <c r="Y3645">
        <f t="shared" si="225"/>
        <v>0</v>
      </c>
      <c r="Z3645">
        <f t="shared" si="226"/>
        <v>0</v>
      </c>
      <c r="AA3645">
        <f t="shared" si="227"/>
        <v>0</v>
      </c>
    </row>
    <row r="3646" spans="1:27" x14ac:dyDescent="0.2">
      <c r="A3646">
        <v>3</v>
      </c>
      <c r="B3646" s="6">
        <v>42967</v>
      </c>
      <c r="C3646" s="7">
        <v>0.52777777777777779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f t="shared" si="224"/>
        <v>0</v>
      </c>
      <c r="Y3646">
        <f t="shared" si="225"/>
        <v>1</v>
      </c>
      <c r="Z3646">
        <f t="shared" si="226"/>
        <v>0</v>
      </c>
      <c r="AA3646">
        <f t="shared" si="227"/>
        <v>0</v>
      </c>
    </row>
    <row r="3647" spans="1:27" x14ac:dyDescent="0.2">
      <c r="A3647">
        <v>5</v>
      </c>
      <c r="B3647" s="6">
        <v>42967</v>
      </c>
      <c r="C3647" s="7">
        <v>0.52430555555555558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f t="shared" si="224"/>
        <v>1</v>
      </c>
      <c r="Y3647">
        <f t="shared" si="225"/>
        <v>0</v>
      </c>
      <c r="Z3647">
        <f t="shared" si="226"/>
        <v>0</v>
      </c>
      <c r="AA3647">
        <f t="shared" si="227"/>
        <v>0</v>
      </c>
    </row>
    <row r="3648" spans="1:27" x14ac:dyDescent="0.2">
      <c r="A3648">
        <v>15</v>
      </c>
      <c r="B3648" s="6">
        <v>42967</v>
      </c>
      <c r="C3648" s="7">
        <v>0.52430555555555558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f t="shared" si="224"/>
        <v>2</v>
      </c>
      <c r="Y3648">
        <f t="shared" si="225"/>
        <v>0</v>
      </c>
      <c r="Z3648">
        <f t="shared" si="226"/>
        <v>0</v>
      </c>
      <c r="AA3648">
        <f t="shared" si="227"/>
        <v>0</v>
      </c>
    </row>
    <row r="3649" spans="1:27" x14ac:dyDescent="0.2">
      <c r="A3649">
        <v>4</v>
      </c>
      <c r="B3649" s="6">
        <v>42967</v>
      </c>
      <c r="C3649" s="7">
        <v>0.52430555555555558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f t="shared" si="224"/>
        <v>1</v>
      </c>
      <c r="Y3649">
        <f t="shared" si="225"/>
        <v>0</v>
      </c>
      <c r="Z3649">
        <f t="shared" si="226"/>
        <v>0</v>
      </c>
      <c r="AA3649">
        <f t="shared" si="227"/>
        <v>0</v>
      </c>
    </row>
    <row r="3650" spans="1:27" x14ac:dyDescent="0.2">
      <c r="A3650">
        <v>12</v>
      </c>
      <c r="B3650" s="6">
        <v>42967</v>
      </c>
      <c r="C3650" s="7">
        <v>0.52430555555555558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f t="shared" si="224"/>
        <v>1</v>
      </c>
      <c r="Y3650">
        <f t="shared" si="225"/>
        <v>0</v>
      </c>
      <c r="Z3650">
        <f t="shared" si="226"/>
        <v>0</v>
      </c>
      <c r="AA3650">
        <f t="shared" si="227"/>
        <v>0</v>
      </c>
    </row>
    <row r="3651" spans="1:27" x14ac:dyDescent="0.2">
      <c r="A3651">
        <v>8</v>
      </c>
      <c r="B3651" s="6">
        <v>42967</v>
      </c>
      <c r="C3651" s="7">
        <v>0.52430555555555558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f t="shared" ref="X3651:X3714" si="228">SUM(D3651, H3651, L3651, T3651)</f>
        <v>1</v>
      </c>
      <c r="Y3651">
        <f t="shared" ref="Y3651:Y3714" si="229">SUM(E3651, I3651, M3651, U3651)</f>
        <v>1</v>
      </c>
      <c r="Z3651">
        <f t="shared" ref="Z3651:Z3714" si="230">SUM(F3651, J3651, N3651, V3651)</f>
        <v>0</v>
      </c>
      <c r="AA3651">
        <f t="shared" ref="AA3651:AA3714" si="231">SUM(G3651, K3651, O3651, W3651)</f>
        <v>0</v>
      </c>
    </row>
    <row r="3652" spans="1:27" x14ac:dyDescent="0.2">
      <c r="A3652">
        <v>8</v>
      </c>
      <c r="B3652" s="6">
        <v>42967</v>
      </c>
      <c r="C3652" s="7">
        <v>0.51736111111111105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f t="shared" si="228"/>
        <v>1</v>
      </c>
      <c r="Y3652">
        <f t="shared" si="229"/>
        <v>0</v>
      </c>
      <c r="Z3652">
        <f t="shared" si="230"/>
        <v>0</v>
      </c>
      <c r="AA3652">
        <f t="shared" si="231"/>
        <v>0</v>
      </c>
    </row>
    <row r="3653" spans="1:27" x14ac:dyDescent="0.2">
      <c r="A3653">
        <v>10</v>
      </c>
      <c r="B3653" s="6">
        <v>42967</v>
      </c>
      <c r="C3653" s="7">
        <v>0.51736111111111105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f t="shared" si="228"/>
        <v>0</v>
      </c>
      <c r="Y3653">
        <f t="shared" si="229"/>
        <v>0</v>
      </c>
      <c r="Z3653">
        <f t="shared" si="230"/>
        <v>0</v>
      </c>
      <c r="AA3653">
        <f t="shared" si="231"/>
        <v>0</v>
      </c>
    </row>
    <row r="3654" spans="1:27" x14ac:dyDescent="0.2">
      <c r="A3654">
        <v>5</v>
      </c>
      <c r="B3654" s="6">
        <v>42967</v>
      </c>
      <c r="C3654" s="7">
        <v>0.51736111111111105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f t="shared" si="228"/>
        <v>1</v>
      </c>
      <c r="Y3654">
        <f t="shared" si="229"/>
        <v>0</v>
      </c>
      <c r="Z3654">
        <f t="shared" si="230"/>
        <v>0</v>
      </c>
      <c r="AA3654">
        <f t="shared" si="231"/>
        <v>0</v>
      </c>
    </row>
    <row r="3655" spans="1:27" x14ac:dyDescent="0.2">
      <c r="A3655">
        <v>12</v>
      </c>
      <c r="B3655" s="6">
        <v>42967</v>
      </c>
      <c r="C3655" s="7">
        <v>0.51388888888888895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f t="shared" si="228"/>
        <v>1</v>
      </c>
      <c r="Y3655">
        <f t="shared" si="229"/>
        <v>0</v>
      </c>
      <c r="Z3655">
        <f t="shared" si="230"/>
        <v>0</v>
      </c>
      <c r="AA3655">
        <f t="shared" si="231"/>
        <v>0</v>
      </c>
    </row>
    <row r="3656" spans="1:27" x14ac:dyDescent="0.2">
      <c r="A3656">
        <v>5</v>
      </c>
      <c r="B3656" s="6">
        <v>42967</v>
      </c>
      <c r="C3656" s="7">
        <v>0.51041666666666663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f t="shared" si="228"/>
        <v>1</v>
      </c>
      <c r="Y3656">
        <f t="shared" si="229"/>
        <v>0</v>
      </c>
      <c r="Z3656">
        <f t="shared" si="230"/>
        <v>0</v>
      </c>
      <c r="AA3656">
        <f t="shared" si="231"/>
        <v>0</v>
      </c>
    </row>
    <row r="3657" spans="1:27" x14ac:dyDescent="0.2">
      <c r="A3657">
        <v>3</v>
      </c>
      <c r="B3657" s="6">
        <v>42967</v>
      </c>
      <c r="C3657" s="7">
        <v>0.50694444444444442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f t="shared" si="228"/>
        <v>0</v>
      </c>
      <c r="Y3657">
        <f t="shared" si="229"/>
        <v>0</v>
      </c>
      <c r="Z3657">
        <f t="shared" si="230"/>
        <v>0</v>
      </c>
      <c r="AA3657">
        <f t="shared" si="231"/>
        <v>0</v>
      </c>
    </row>
    <row r="3658" spans="1:27" x14ac:dyDescent="0.2">
      <c r="A3658">
        <v>8</v>
      </c>
      <c r="B3658" s="6">
        <v>42967</v>
      </c>
      <c r="C3658" s="7">
        <v>0.50694444444444442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f t="shared" si="228"/>
        <v>1</v>
      </c>
      <c r="Y3658">
        <f t="shared" si="229"/>
        <v>0</v>
      </c>
      <c r="Z3658">
        <f t="shared" si="230"/>
        <v>0</v>
      </c>
      <c r="AA3658">
        <f t="shared" si="231"/>
        <v>0</v>
      </c>
    </row>
    <row r="3659" spans="1:27" x14ac:dyDescent="0.2">
      <c r="A3659">
        <v>3</v>
      </c>
      <c r="B3659" s="6">
        <v>42967</v>
      </c>
      <c r="C3659" s="7">
        <v>0.50347222222222221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f t="shared" si="228"/>
        <v>0</v>
      </c>
      <c r="Y3659">
        <f t="shared" si="229"/>
        <v>0</v>
      </c>
      <c r="Z3659">
        <f t="shared" si="230"/>
        <v>1</v>
      </c>
      <c r="AA3659">
        <f t="shared" si="231"/>
        <v>0</v>
      </c>
    </row>
    <row r="3660" spans="1:27" x14ac:dyDescent="0.2">
      <c r="A3660">
        <v>5</v>
      </c>
      <c r="B3660" s="6">
        <v>42967</v>
      </c>
      <c r="C3660" s="7">
        <v>0.5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f t="shared" si="228"/>
        <v>0</v>
      </c>
      <c r="Y3660">
        <f t="shared" si="229"/>
        <v>1</v>
      </c>
      <c r="Z3660">
        <f t="shared" si="230"/>
        <v>0</v>
      </c>
      <c r="AA3660">
        <f t="shared" si="231"/>
        <v>0</v>
      </c>
    </row>
    <row r="3661" spans="1:27" x14ac:dyDescent="0.2">
      <c r="A3661">
        <v>4</v>
      </c>
      <c r="B3661" s="6">
        <v>42967</v>
      </c>
      <c r="C3661" s="7">
        <v>0.5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f t="shared" si="228"/>
        <v>0</v>
      </c>
      <c r="Y3661">
        <f t="shared" si="229"/>
        <v>0</v>
      </c>
      <c r="Z3661">
        <f t="shared" si="230"/>
        <v>0</v>
      </c>
      <c r="AA3661">
        <f t="shared" si="231"/>
        <v>0</v>
      </c>
    </row>
    <row r="3662" spans="1:27" x14ac:dyDescent="0.2">
      <c r="A3662">
        <v>20</v>
      </c>
      <c r="B3662" s="6">
        <v>42967</v>
      </c>
      <c r="C3662" s="7">
        <v>0.5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f t="shared" si="228"/>
        <v>0</v>
      </c>
      <c r="Y3662">
        <f t="shared" si="229"/>
        <v>0</v>
      </c>
      <c r="Z3662">
        <f t="shared" si="230"/>
        <v>0</v>
      </c>
      <c r="AA3662">
        <f t="shared" si="231"/>
        <v>0</v>
      </c>
    </row>
    <row r="3663" spans="1:27" x14ac:dyDescent="0.2">
      <c r="A3663">
        <v>19</v>
      </c>
      <c r="B3663" s="6">
        <v>42967</v>
      </c>
      <c r="C3663" s="7">
        <v>0.49305555555555558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f t="shared" si="228"/>
        <v>0</v>
      </c>
      <c r="Y3663">
        <f t="shared" si="229"/>
        <v>1</v>
      </c>
      <c r="Z3663">
        <f t="shared" si="230"/>
        <v>0</v>
      </c>
      <c r="AA3663">
        <f t="shared" si="231"/>
        <v>0</v>
      </c>
    </row>
    <row r="3664" spans="1:27" x14ac:dyDescent="0.2">
      <c r="A3664">
        <v>15</v>
      </c>
      <c r="B3664" s="6">
        <v>42967</v>
      </c>
      <c r="C3664" s="7">
        <v>0.49305555555555558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f t="shared" si="228"/>
        <v>0</v>
      </c>
      <c r="Y3664">
        <f t="shared" si="229"/>
        <v>0</v>
      </c>
      <c r="Z3664">
        <f t="shared" si="230"/>
        <v>0</v>
      </c>
      <c r="AA3664">
        <f t="shared" si="231"/>
        <v>0</v>
      </c>
    </row>
    <row r="3665" spans="1:27" x14ac:dyDescent="0.2">
      <c r="A3665">
        <v>18</v>
      </c>
      <c r="B3665" s="6">
        <v>42966</v>
      </c>
      <c r="C3665" s="7">
        <v>0.62152777777777779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f t="shared" si="228"/>
        <v>0</v>
      </c>
      <c r="Y3665">
        <f t="shared" si="229"/>
        <v>0</v>
      </c>
      <c r="Z3665">
        <f t="shared" si="230"/>
        <v>0</v>
      </c>
      <c r="AA3665">
        <f t="shared" si="231"/>
        <v>0</v>
      </c>
    </row>
    <row r="3666" spans="1:27" x14ac:dyDescent="0.2">
      <c r="A3666">
        <v>3</v>
      </c>
      <c r="B3666" s="6">
        <v>42966</v>
      </c>
      <c r="C3666" s="7">
        <v>0.60763888888888895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f t="shared" si="228"/>
        <v>0</v>
      </c>
      <c r="Y3666">
        <f t="shared" si="229"/>
        <v>0</v>
      </c>
      <c r="Z3666">
        <f t="shared" si="230"/>
        <v>0</v>
      </c>
      <c r="AA3666">
        <f t="shared" si="231"/>
        <v>0</v>
      </c>
    </row>
    <row r="3667" spans="1:27" x14ac:dyDescent="0.2">
      <c r="A3667">
        <v>19</v>
      </c>
      <c r="B3667" s="6">
        <v>42966</v>
      </c>
      <c r="C3667" s="7">
        <v>0.59375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f t="shared" si="228"/>
        <v>0</v>
      </c>
      <c r="Y3667">
        <f t="shared" si="229"/>
        <v>0</v>
      </c>
      <c r="Z3667">
        <f t="shared" si="230"/>
        <v>0</v>
      </c>
      <c r="AA3667">
        <f t="shared" si="231"/>
        <v>0</v>
      </c>
    </row>
    <row r="3668" spans="1:27" x14ac:dyDescent="0.2">
      <c r="A3668">
        <v>3</v>
      </c>
      <c r="B3668" s="6">
        <v>42966</v>
      </c>
      <c r="C3668" s="7">
        <v>0.58680555555555558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f t="shared" si="228"/>
        <v>0</v>
      </c>
      <c r="Y3668">
        <f t="shared" si="229"/>
        <v>1</v>
      </c>
      <c r="Z3668">
        <f t="shared" si="230"/>
        <v>0</v>
      </c>
      <c r="AA3668">
        <f t="shared" si="231"/>
        <v>0</v>
      </c>
    </row>
    <row r="3669" spans="1:27" x14ac:dyDescent="0.2">
      <c r="A3669">
        <v>3</v>
      </c>
      <c r="B3669" s="6">
        <v>42966</v>
      </c>
      <c r="C3669" s="7">
        <v>0.57986111111111105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f t="shared" si="228"/>
        <v>1</v>
      </c>
      <c r="Y3669">
        <f t="shared" si="229"/>
        <v>0</v>
      </c>
      <c r="Z3669">
        <f t="shared" si="230"/>
        <v>0</v>
      </c>
      <c r="AA3669">
        <f t="shared" si="231"/>
        <v>0</v>
      </c>
    </row>
    <row r="3670" spans="1:27" x14ac:dyDescent="0.2">
      <c r="A3670">
        <v>10</v>
      </c>
      <c r="B3670" s="6">
        <v>42965</v>
      </c>
      <c r="C3670" s="7">
        <v>0.81597222222222221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f t="shared" si="228"/>
        <v>0</v>
      </c>
      <c r="Y3670">
        <f t="shared" si="229"/>
        <v>0</v>
      </c>
      <c r="Z3670">
        <f t="shared" si="230"/>
        <v>0</v>
      </c>
      <c r="AA3670">
        <f t="shared" si="231"/>
        <v>0</v>
      </c>
    </row>
    <row r="3671" spans="1:27" x14ac:dyDescent="0.2">
      <c r="A3671">
        <v>3</v>
      </c>
      <c r="B3671" s="6">
        <v>42965</v>
      </c>
      <c r="C3671" s="7">
        <v>0.81597222222222221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f t="shared" si="228"/>
        <v>1</v>
      </c>
      <c r="Y3671">
        <f t="shared" si="229"/>
        <v>0</v>
      </c>
      <c r="Z3671">
        <f t="shared" si="230"/>
        <v>0</v>
      </c>
      <c r="AA3671">
        <f t="shared" si="231"/>
        <v>0</v>
      </c>
    </row>
    <row r="3672" spans="1:27" x14ac:dyDescent="0.2">
      <c r="A3672">
        <v>15</v>
      </c>
      <c r="B3672" s="6">
        <v>42965</v>
      </c>
      <c r="C3672" s="7">
        <v>0.8125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f t="shared" si="228"/>
        <v>0</v>
      </c>
      <c r="Y3672">
        <f t="shared" si="229"/>
        <v>0</v>
      </c>
      <c r="Z3672">
        <f t="shared" si="230"/>
        <v>0</v>
      </c>
      <c r="AA3672">
        <f t="shared" si="231"/>
        <v>0</v>
      </c>
    </row>
    <row r="3673" spans="1:27" x14ac:dyDescent="0.2">
      <c r="A3673">
        <v>3</v>
      </c>
      <c r="B3673" s="6">
        <v>42965</v>
      </c>
      <c r="C3673" s="7">
        <v>0.8125</v>
      </c>
      <c r="D3673">
        <v>1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f t="shared" si="228"/>
        <v>1</v>
      </c>
      <c r="Y3673">
        <f t="shared" si="229"/>
        <v>0</v>
      </c>
      <c r="Z3673">
        <f t="shared" si="230"/>
        <v>1</v>
      </c>
      <c r="AA3673">
        <f t="shared" si="231"/>
        <v>0</v>
      </c>
    </row>
    <row r="3674" spans="1:27" x14ac:dyDescent="0.2">
      <c r="A3674">
        <v>9</v>
      </c>
      <c r="B3674" s="6">
        <v>42965</v>
      </c>
      <c r="C3674" s="7">
        <v>0.8125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f t="shared" si="228"/>
        <v>0</v>
      </c>
      <c r="Y3674">
        <f t="shared" si="229"/>
        <v>0</v>
      </c>
      <c r="Z3674">
        <f t="shared" si="230"/>
        <v>0</v>
      </c>
      <c r="AA3674">
        <f t="shared" si="231"/>
        <v>0</v>
      </c>
    </row>
    <row r="3675" spans="1:27" x14ac:dyDescent="0.2">
      <c r="A3675">
        <v>9</v>
      </c>
      <c r="B3675" s="6">
        <v>42965</v>
      </c>
      <c r="C3675" s="7">
        <v>0.80902777777777779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f t="shared" si="228"/>
        <v>0</v>
      </c>
      <c r="Y3675">
        <f t="shared" si="229"/>
        <v>0</v>
      </c>
      <c r="Z3675">
        <f t="shared" si="230"/>
        <v>0</v>
      </c>
      <c r="AA3675">
        <f t="shared" si="231"/>
        <v>0</v>
      </c>
    </row>
    <row r="3676" spans="1:27" x14ac:dyDescent="0.2">
      <c r="A3676">
        <v>15</v>
      </c>
      <c r="B3676" s="6">
        <v>42965</v>
      </c>
      <c r="C3676" s="7">
        <v>0.80902777777777779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f t="shared" si="228"/>
        <v>0</v>
      </c>
      <c r="Y3676">
        <f t="shared" si="229"/>
        <v>0</v>
      </c>
      <c r="Z3676">
        <f t="shared" si="230"/>
        <v>0</v>
      </c>
      <c r="AA3676">
        <f t="shared" si="231"/>
        <v>0</v>
      </c>
    </row>
    <row r="3677" spans="1:27" x14ac:dyDescent="0.2">
      <c r="A3677">
        <v>3</v>
      </c>
      <c r="B3677" s="6">
        <v>42965</v>
      </c>
      <c r="C3677" s="7">
        <v>0.80902777777777779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f t="shared" si="228"/>
        <v>0</v>
      </c>
      <c r="Y3677">
        <f t="shared" si="229"/>
        <v>0</v>
      </c>
      <c r="Z3677">
        <f t="shared" si="230"/>
        <v>1</v>
      </c>
      <c r="AA3677">
        <f t="shared" si="231"/>
        <v>0</v>
      </c>
    </row>
    <row r="3678" spans="1:27" x14ac:dyDescent="0.2">
      <c r="A3678">
        <v>8</v>
      </c>
      <c r="B3678" s="6">
        <v>42965</v>
      </c>
      <c r="C3678" s="7">
        <v>0.80555555555555547</v>
      </c>
      <c r="D3678">
        <v>1</v>
      </c>
      <c r="E3678">
        <v>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f t="shared" si="228"/>
        <v>1</v>
      </c>
      <c r="Y3678">
        <f t="shared" si="229"/>
        <v>2</v>
      </c>
      <c r="Z3678">
        <f t="shared" si="230"/>
        <v>0</v>
      </c>
      <c r="AA3678">
        <f t="shared" si="231"/>
        <v>0</v>
      </c>
    </row>
    <row r="3679" spans="1:27" x14ac:dyDescent="0.2">
      <c r="A3679">
        <v>2</v>
      </c>
      <c r="B3679" s="6">
        <v>42965</v>
      </c>
      <c r="C3679" s="7">
        <v>0.80555555555555547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f t="shared" si="228"/>
        <v>0</v>
      </c>
      <c r="Y3679">
        <f t="shared" si="229"/>
        <v>0</v>
      </c>
      <c r="Z3679">
        <f t="shared" si="230"/>
        <v>0</v>
      </c>
      <c r="AA3679">
        <f t="shared" si="231"/>
        <v>0</v>
      </c>
    </row>
    <row r="3680" spans="1:27" x14ac:dyDescent="0.2">
      <c r="A3680">
        <v>12</v>
      </c>
      <c r="B3680" s="6">
        <v>42965</v>
      </c>
      <c r="C3680" s="7">
        <v>0.80555555555555547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f t="shared" si="228"/>
        <v>0</v>
      </c>
      <c r="Y3680">
        <f t="shared" si="229"/>
        <v>0</v>
      </c>
      <c r="Z3680">
        <f t="shared" si="230"/>
        <v>0</v>
      </c>
      <c r="AA3680">
        <f t="shared" si="231"/>
        <v>0</v>
      </c>
    </row>
    <row r="3681" spans="1:27" x14ac:dyDescent="0.2">
      <c r="A3681">
        <v>3</v>
      </c>
      <c r="B3681" s="6">
        <v>42965</v>
      </c>
      <c r="C3681" s="7">
        <v>0.80555555555555547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f t="shared" si="228"/>
        <v>0</v>
      </c>
      <c r="Y3681">
        <f t="shared" si="229"/>
        <v>0</v>
      </c>
      <c r="Z3681">
        <f t="shared" si="230"/>
        <v>1</v>
      </c>
      <c r="AA3681">
        <f t="shared" si="231"/>
        <v>0</v>
      </c>
    </row>
    <row r="3682" spans="1:27" x14ac:dyDescent="0.2">
      <c r="A3682">
        <v>10</v>
      </c>
      <c r="B3682" s="6">
        <v>42965</v>
      </c>
      <c r="C3682" s="7">
        <v>0.80555555555555547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f t="shared" si="228"/>
        <v>1</v>
      </c>
      <c r="Y3682">
        <f t="shared" si="229"/>
        <v>0</v>
      </c>
      <c r="Z3682">
        <f t="shared" si="230"/>
        <v>0</v>
      </c>
      <c r="AA3682">
        <f t="shared" si="231"/>
        <v>0</v>
      </c>
    </row>
    <row r="3683" spans="1:27" x14ac:dyDescent="0.2">
      <c r="A3683">
        <v>9</v>
      </c>
      <c r="B3683" s="6">
        <v>42965</v>
      </c>
      <c r="C3683" s="7">
        <v>0.80208333333333337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f t="shared" si="228"/>
        <v>0</v>
      </c>
      <c r="Y3683">
        <f t="shared" si="229"/>
        <v>0</v>
      </c>
      <c r="Z3683">
        <f t="shared" si="230"/>
        <v>0</v>
      </c>
      <c r="AA3683">
        <f t="shared" si="231"/>
        <v>0</v>
      </c>
    </row>
    <row r="3684" spans="1:27" x14ac:dyDescent="0.2">
      <c r="A3684">
        <v>4</v>
      </c>
      <c r="B3684" s="6">
        <v>42965</v>
      </c>
      <c r="C3684" s="7">
        <v>0.79861111111111116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f t="shared" si="228"/>
        <v>1</v>
      </c>
      <c r="Y3684">
        <f t="shared" si="229"/>
        <v>0</v>
      </c>
      <c r="Z3684">
        <f t="shared" si="230"/>
        <v>0</v>
      </c>
      <c r="AA3684">
        <f t="shared" si="231"/>
        <v>0</v>
      </c>
    </row>
    <row r="3685" spans="1:27" x14ac:dyDescent="0.2">
      <c r="A3685">
        <v>12</v>
      </c>
      <c r="B3685" s="6">
        <v>42965</v>
      </c>
      <c r="C3685" s="7">
        <v>0.79861111111111116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f t="shared" si="228"/>
        <v>0</v>
      </c>
      <c r="Y3685">
        <f t="shared" si="229"/>
        <v>0</v>
      </c>
      <c r="Z3685">
        <f t="shared" si="230"/>
        <v>0</v>
      </c>
      <c r="AA3685">
        <f t="shared" si="231"/>
        <v>0</v>
      </c>
    </row>
    <row r="3686" spans="1:27" x14ac:dyDescent="0.2">
      <c r="A3686">
        <v>19</v>
      </c>
      <c r="B3686" s="6">
        <v>42965</v>
      </c>
      <c r="C3686" s="7">
        <v>0.79861111111111116</v>
      </c>
      <c r="D3686">
        <v>1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f t="shared" si="228"/>
        <v>1</v>
      </c>
      <c r="Y3686">
        <f t="shared" si="229"/>
        <v>0</v>
      </c>
      <c r="Z3686">
        <f t="shared" si="230"/>
        <v>0</v>
      </c>
      <c r="AA3686">
        <f t="shared" si="231"/>
        <v>2</v>
      </c>
    </row>
    <row r="3687" spans="1:27" x14ac:dyDescent="0.2">
      <c r="A3687">
        <v>15</v>
      </c>
      <c r="B3687" s="6">
        <v>42965</v>
      </c>
      <c r="C3687" s="7">
        <v>0.79513888888888884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f t="shared" si="228"/>
        <v>1</v>
      </c>
      <c r="Y3687">
        <f t="shared" si="229"/>
        <v>0</v>
      </c>
      <c r="Z3687">
        <f t="shared" si="230"/>
        <v>0</v>
      </c>
      <c r="AA3687">
        <f t="shared" si="231"/>
        <v>0</v>
      </c>
    </row>
    <row r="3688" spans="1:27" x14ac:dyDescent="0.2">
      <c r="A3688">
        <v>10</v>
      </c>
      <c r="B3688" s="6">
        <v>42965</v>
      </c>
      <c r="C3688" s="7">
        <v>0.79513888888888884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f t="shared" si="228"/>
        <v>2</v>
      </c>
      <c r="Y3688">
        <f t="shared" si="229"/>
        <v>0</v>
      </c>
      <c r="Z3688">
        <f t="shared" si="230"/>
        <v>0</v>
      </c>
      <c r="AA3688">
        <f t="shared" si="231"/>
        <v>0</v>
      </c>
    </row>
    <row r="3689" spans="1:27" x14ac:dyDescent="0.2">
      <c r="A3689">
        <v>8</v>
      </c>
      <c r="B3689" s="6">
        <v>42965</v>
      </c>
      <c r="C3689" s="7">
        <v>0.79513888888888884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f t="shared" si="228"/>
        <v>1</v>
      </c>
      <c r="Y3689">
        <f t="shared" si="229"/>
        <v>0</v>
      </c>
      <c r="Z3689">
        <f t="shared" si="230"/>
        <v>0</v>
      </c>
      <c r="AA3689">
        <f t="shared" si="231"/>
        <v>0</v>
      </c>
    </row>
    <row r="3690" spans="1:27" x14ac:dyDescent="0.2">
      <c r="A3690">
        <v>9</v>
      </c>
      <c r="B3690" s="6">
        <v>42965</v>
      </c>
      <c r="C3690" s="7">
        <v>0.79513888888888884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f t="shared" si="228"/>
        <v>0</v>
      </c>
      <c r="Y3690">
        <f t="shared" si="229"/>
        <v>0</v>
      </c>
      <c r="Z3690">
        <f t="shared" si="230"/>
        <v>0</v>
      </c>
      <c r="AA3690">
        <f t="shared" si="231"/>
        <v>0</v>
      </c>
    </row>
    <row r="3691" spans="1:27" x14ac:dyDescent="0.2">
      <c r="A3691">
        <v>12</v>
      </c>
      <c r="B3691" s="6">
        <v>42965</v>
      </c>
      <c r="C3691" s="7">
        <v>0.79513888888888884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f t="shared" si="228"/>
        <v>2</v>
      </c>
      <c r="Y3691">
        <f t="shared" si="229"/>
        <v>0</v>
      </c>
      <c r="Z3691">
        <f t="shared" si="230"/>
        <v>0</v>
      </c>
      <c r="AA3691">
        <f t="shared" si="231"/>
        <v>0</v>
      </c>
    </row>
    <row r="3692" spans="1:27" x14ac:dyDescent="0.2">
      <c r="A3692">
        <v>20</v>
      </c>
      <c r="B3692" s="6">
        <v>42965</v>
      </c>
      <c r="C3692" s="7">
        <v>0.79513888888888884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f t="shared" si="228"/>
        <v>1</v>
      </c>
      <c r="Y3692">
        <f t="shared" si="229"/>
        <v>0</v>
      </c>
      <c r="Z3692">
        <f t="shared" si="230"/>
        <v>0</v>
      </c>
      <c r="AA3692">
        <f t="shared" si="231"/>
        <v>0</v>
      </c>
    </row>
    <row r="3693" spans="1:27" x14ac:dyDescent="0.2">
      <c r="A3693">
        <v>2</v>
      </c>
      <c r="B3693" s="6">
        <v>42965</v>
      </c>
      <c r="C3693" s="7">
        <v>0.79513888888888884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f t="shared" si="228"/>
        <v>0</v>
      </c>
      <c r="Y3693">
        <f t="shared" si="229"/>
        <v>0</v>
      </c>
      <c r="Z3693">
        <f t="shared" si="230"/>
        <v>1</v>
      </c>
      <c r="AA3693">
        <f t="shared" si="231"/>
        <v>0</v>
      </c>
    </row>
    <row r="3694" spans="1:27" x14ac:dyDescent="0.2">
      <c r="A3694">
        <v>4</v>
      </c>
      <c r="B3694" s="6">
        <v>42965</v>
      </c>
      <c r="C3694" s="7">
        <v>0.79513888888888884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f t="shared" si="228"/>
        <v>1</v>
      </c>
      <c r="Y3694">
        <f t="shared" si="229"/>
        <v>1</v>
      </c>
      <c r="Z3694">
        <f t="shared" si="230"/>
        <v>0</v>
      </c>
      <c r="AA3694">
        <f t="shared" si="231"/>
        <v>0</v>
      </c>
    </row>
    <row r="3695" spans="1:27" x14ac:dyDescent="0.2">
      <c r="A3695">
        <v>19</v>
      </c>
      <c r="B3695" s="6">
        <v>42965</v>
      </c>
      <c r="C3695" s="7">
        <v>0.78819444444444453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f t="shared" si="228"/>
        <v>1</v>
      </c>
      <c r="Y3695">
        <f t="shared" si="229"/>
        <v>0</v>
      </c>
      <c r="Z3695">
        <f t="shared" si="230"/>
        <v>1</v>
      </c>
      <c r="AA3695">
        <f t="shared" si="231"/>
        <v>0</v>
      </c>
    </row>
    <row r="3696" spans="1:27" x14ac:dyDescent="0.2">
      <c r="A3696">
        <v>10</v>
      </c>
      <c r="B3696" s="6">
        <v>42965</v>
      </c>
      <c r="C3696" s="7">
        <v>0.78472222222222221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f t="shared" si="228"/>
        <v>1</v>
      </c>
      <c r="Y3696">
        <f t="shared" si="229"/>
        <v>0</v>
      </c>
      <c r="Z3696">
        <f t="shared" si="230"/>
        <v>0</v>
      </c>
      <c r="AA3696">
        <f t="shared" si="231"/>
        <v>0</v>
      </c>
    </row>
    <row r="3697" spans="1:27" x14ac:dyDescent="0.2">
      <c r="A3697">
        <v>19</v>
      </c>
      <c r="B3697" s="6">
        <v>42965</v>
      </c>
      <c r="C3697" s="7">
        <v>0.78472222222222221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f t="shared" si="228"/>
        <v>0</v>
      </c>
      <c r="Y3697">
        <f t="shared" si="229"/>
        <v>1</v>
      </c>
      <c r="Z3697">
        <f t="shared" si="230"/>
        <v>0</v>
      </c>
      <c r="AA3697">
        <f t="shared" si="231"/>
        <v>1</v>
      </c>
    </row>
    <row r="3698" spans="1:27" x14ac:dyDescent="0.2">
      <c r="A3698">
        <v>4</v>
      </c>
      <c r="B3698" s="6">
        <v>42965</v>
      </c>
      <c r="C3698" s="7">
        <v>0.78472222222222221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f t="shared" si="228"/>
        <v>0</v>
      </c>
      <c r="Y3698">
        <f t="shared" si="229"/>
        <v>0</v>
      </c>
      <c r="Z3698">
        <f t="shared" si="230"/>
        <v>0</v>
      </c>
      <c r="AA3698">
        <f t="shared" si="231"/>
        <v>0</v>
      </c>
    </row>
    <row r="3699" spans="1:27" x14ac:dyDescent="0.2">
      <c r="A3699">
        <v>2</v>
      </c>
      <c r="B3699" s="6">
        <v>42965</v>
      </c>
      <c r="C3699" s="7">
        <v>0.78472222222222221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f t="shared" si="228"/>
        <v>0</v>
      </c>
      <c r="Y3699">
        <f t="shared" si="229"/>
        <v>0</v>
      </c>
      <c r="Z3699">
        <f t="shared" si="230"/>
        <v>0</v>
      </c>
      <c r="AA3699">
        <f t="shared" si="231"/>
        <v>0</v>
      </c>
    </row>
    <row r="3700" spans="1:27" x14ac:dyDescent="0.2">
      <c r="A3700">
        <v>4</v>
      </c>
      <c r="B3700" s="6">
        <v>42965</v>
      </c>
      <c r="C3700" s="7">
        <v>0.78125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f t="shared" si="228"/>
        <v>0</v>
      </c>
      <c r="Y3700">
        <f t="shared" si="229"/>
        <v>1</v>
      </c>
      <c r="Z3700">
        <f t="shared" si="230"/>
        <v>0</v>
      </c>
      <c r="AA3700">
        <f t="shared" si="231"/>
        <v>0</v>
      </c>
    </row>
    <row r="3701" spans="1:27" x14ac:dyDescent="0.2">
      <c r="A3701">
        <v>10</v>
      </c>
      <c r="B3701" s="6">
        <v>42965</v>
      </c>
      <c r="C3701" s="7">
        <v>0.78125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f t="shared" si="228"/>
        <v>0</v>
      </c>
      <c r="Y3701">
        <f t="shared" si="229"/>
        <v>0</v>
      </c>
      <c r="Z3701">
        <f t="shared" si="230"/>
        <v>0</v>
      </c>
      <c r="AA3701">
        <f t="shared" si="231"/>
        <v>0</v>
      </c>
    </row>
    <row r="3702" spans="1:27" x14ac:dyDescent="0.2">
      <c r="A3702">
        <v>3</v>
      </c>
      <c r="B3702" s="6">
        <v>42965</v>
      </c>
      <c r="C3702" s="7">
        <v>0.78125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f t="shared" si="228"/>
        <v>0</v>
      </c>
      <c r="Y3702">
        <f t="shared" si="229"/>
        <v>0</v>
      </c>
      <c r="Z3702">
        <f t="shared" si="230"/>
        <v>1</v>
      </c>
      <c r="AA3702">
        <f t="shared" si="231"/>
        <v>0</v>
      </c>
    </row>
    <row r="3703" spans="1:27" x14ac:dyDescent="0.2">
      <c r="A3703">
        <v>18</v>
      </c>
      <c r="B3703" s="6">
        <v>42965</v>
      </c>
      <c r="C3703" s="7">
        <v>0.78125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f t="shared" si="228"/>
        <v>2</v>
      </c>
      <c r="Y3703">
        <f t="shared" si="229"/>
        <v>0</v>
      </c>
      <c r="Z3703">
        <f t="shared" si="230"/>
        <v>0</v>
      </c>
      <c r="AA3703">
        <f t="shared" si="231"/>
        <v>0</v>
      </c>
    </row>
    <row r="3704" spans="1:27" x14ac:dyDescent="0.2">
      <c r="A3704">
        <v>15</v>
      </c>
      <c r="B3704" s="6">
        <v>42965</v>
      </c>
      <c r="C3704" s="7">
        <v>0.78125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f t="shared" si="228"/>
        <v>1</v>
      </c>
      <c r="Y3704">
        <f t="shared" si="229"/>
        <v>0</v>
      </c>
      <c r="Z3704">
        <f t="shared" si="230"/>
        <v>0</v>
      </c>
      <c r="AA3704">
        <f t="shared" si="231"/>
        <v>0</v>
      </c>
    </row>
    <row r="3705" spans="1:27" x14ac:dyDescent="0.2">
      <c r="A3705">
        <v>2</v>
      </c>
      <c r="B3705" s="6">
        <v>42965</v>
      </c>
      <c r="C3705" s="7">
        <v>0.78125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f t="shared" si="228"/>
        <v>0</v>
      </c>
      <c r="Y3705">
        <f t="shared" si="229"/>
        <v>0</v>
      </c>
      <c r="Z3705">
        <f t="shared" si="230"/>
        <v>0</v>
      </c>
      <c r="AA3705">
        <f t="shared" si="231"/>
        <v>0</v>
      </c>
    </row>
    <row r="3706" spans="1:27" x14ac:dyDescent="0.2">
      <c r="A3706">
        <v>15</v>
      </c>
      <c r="B3706" s="6">
        <v>42965</v>
      </c>
      <c r="C3706" s="7">
        <v>0.77777777777777779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f t="shared" si="228"/>
        <v>0</v>
      </c>
      <c r="Y3706">
        <f t="shared" si="229"/>
        <v>0</v>
      </c>
      <c r="Z3706">
        <f t="shared" si="230"/>
        <v>0</v>
      </c>
      <c r="AA3706">
        <f t="shared" si="231"/>
        <v>0</v>
      </c>
    </row>
    <row r="3707" spans="1:27" x14ac:dyDescent="0.2">
      <c r="A3707">
        <v>2</v>
      </c>
      <c r="B3707" s="6">
        <v>42965</v>
      </c>
      <c r="C3707" s="7">
        <v>0.77777777777777779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f t="shared" si="228"/>
        <v>0</v>
      </c>
      <c r="Y3707">
        <f t="shared" si="229"/>
        <v>1</v>
      </c>
      <c r="Z3707">
        <f t="shared" si="230"/>
        <v>0</v>
      </c>
      <c r="AA3707">
        <f t="shared" si="231"/>
        <v>0</v>
      </c>
    </row>
    <row r="3708" spans="1:27" x14ac:dyDescent="0.2">
      <c r="A3708">
        <v>14</v>
      </c>
      <c r="B3708" s="6">
        <v>42965</v>
      </c>
      <c r="C3708" s="7">
        <v>0.77777777777777779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f t="shared" si="228"/>
        <v>0</v>
      </c>
      <c r="Y3708">
        <f t="shared" si="229"/>
        <v>0</v>
      </c>
      <c r="Z3708">
        <f t="shared" si="230"/>
        <v>0</v>
      </c>
      <c r="AA3708">
        <f t="shared" si="231"/>
        <v>0</v>
      </c>
    </row>
    <row r="3709" spans="1:27" x14ac:dyDescent="0.2">
      <c r="A3709">
        <v>10</v>
      </c>
      <c r="B3709" s="6">
        <v>42965</v>
      </c>
      <c r="C3709" s="7">
        <v>0.77430555555555547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f t="shared" si="228"/>
        <v>0</v>
      </c>
      <c r="Y3709">
        <f t="shared" si="229"/>
        <v>0</v>
      </c>
      <c r="Z3709">
        <f t="shared" si="230"/>
        <v>0</v>
      </c>
      <c r="AA3709">
        <f t="shared" si="231"/>
        <v>0</v>
      </c>
    </row>
    <row r="3710" spans="1:27" x14ac:dyDescent="0.2">
      <c r="A3710">
        <v>18</v>
      </c>
      <c r="B3710" s="6">
        <v>42965</v>
      </c>
      <c r="C3710" s="7">
        <v>0.77430555555555547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f t="shared" si="228"/>
        <v>1</v>
      </c>
      <c r="Y3710">
        <f t="shared" si="229"/>
        <v>0</v>
      </c>
      <c r="Z3710">
        <f t="shared" si="230"/>
        <v>0</v>
      </c>
      <c r="AA3710">
        <f t="shared" si="231"/>
        <v>0</v>
      </c>
    </row>
    <row r="3711" spans="1:27" x14ac:dyDescent="0.2">
      <c r="A3711">
        <v>19</v>
      </c>
      <c r="B3711" s="6">
        <v>42965</v>
      </c>
      <c r="C3711" s="7">
        <v>0.77430555555555547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0</v>
      </c>
      <c r="W3711">
        <v>0</v>
      </c>
      <c r="X3711">
        <f t="shared" si="228"/>
        <v>1</v>
      </c>
      <c r="Y3711">
        <f t="shared" si="229"/>
        <v>1</v>
      </c>
      <c r="Z3711">
        <f t="shared" si="230"/>
        <v>0</v>
      </c>
      <c r="AA3711">
        <f t="shared" si="231"/>
        <v>0</v>
      </c>
    </row>
    <row r="3712" spans="1:27" x14ac:dyDescent="0.2">
      <c r="A3712">
        <v>12</v>
      </c>
      <c r="B3712" s="6">
        <v>42965</v>
      </c>
      <c r="C3712" s="7">
        <v>0.77430555555555547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f t="shared" si="228"/>
        <v>2</v>
      </c>
      <c r="Y3712">
        <f t="shared" si="229"/>
        <v>0</v>
      </c>
      <c r="Z3712">
        <f t="shared" si="230"/>
        <v>0</v>
      </c>
      <c r="AA3712">
        <f t="shared" si="231"/>
        <v>0</v>
      </c>
    </row>
    <row r="3713" spans="1:27" x14ac:dyDescent="0.2">
      <c r="A3713">
        <v>9</v>
      </c>
      <c r="B3713" s="6">
        <v>42965</v>
      </c>
      <c r="C3713" s="7">
        <v>0.77083333333333337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f t="shared" si="228"/>
        <v>0</v>
      </c>
      <c r="Y3713">
        <f t="shared" si="229"/>
        <v>0</v>
      </c>
      <c r="Z3713">
        <f t="shared" si="230"/>
        <v>0</v>
      </c>
      <c r="AA3713">
        <f t="shared" si="231"/>
        <v>0</v>
      </c>
    </row>
    <row r="3714" spans="1:27" x14ac:dyDescent="0.2">
      <c r="A3714">
        <v>11</v>
      </c>
      <c r="B3714" s="6">
        <v>42965</v>
      </c>
      <c r="C3714" s="7">
        <v>0.77083333333333337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f t="shared" si="228"/>
        <v>0</v>
      </c>
      <c r="Y3714">
        <f t="shared" si="229"/>
        <v>0</v>
      </c>
      <c r="Z3714">
        <f t="shared" si="230"/>
        <v>0</v>
      </c>
      <c r="AA3714">
        <f t="shared" si="231"/>
        <v>0</v>
      </c>
    </row>
    <row r="3715" spans="1:27" x14ac:dyDescent="0.2">
      <c r="A3715">
        <v>3</v>
      </c>
      <c r="B3715" s="6">
        <v>42965</v>
      </c>
      <c r="C3715" s="7">
        <v>0.77083333333333337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f t="shared" ref="X3715:X3778" si="232">SUM(D3715, H3715, L3715, T3715)</f>
        <v>0</v>
      </c>
      <c r="Y3715">
        <f t="shared" ref="Y3715:Y3778" si="233">SUM(E3715, I3715, M3715, U3715)</f>
        <v>1</v>
      </c>
      <c r="Z3715">
        <f t="shared" ref="Z3715:Z3778" si="234">SUM(F3715, J3715, N3715, V3715)</f>
        <v>0</v>
      </c>
      <c r="AA3715">
        <f t="shared" ref="AA3715:AA3778" si="235">SUM(G3715, K3715, O3715, W3715)</f>
        <v>0</v>
      </c>
    </row>
    <row r="3716" spans="1:27" x14ac:dyDescent="0.2">
      <c r="A3716">
        <v>20</v>
      </c>
      <c r="B3716" s="6">
        <v>42965</v>
      </c>
      <c r="C3716" s="7">
        <v>0.77083333333333337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f t="shared" si="232"/>
        <v>1</v>
      </c>
      <c r="Y3716">
        <f t="shared" si="233"/>
        <v>0</v>
      </c>
      <c r="Z3716">
        <f t="shared" si="234"/>
        <v>0</v>
      </c>
      <c r="AA3716">
        <f t="shared" si="235"/>
        <v>0</v>
      </c>
    </row>
    <row r="3717" spans="1:27" x14ac:dyDescent="0.2">
      <c r="A3717">
        <v>8</v>
      </c>
      <c r="B3717" s="6">
        <v>42965</v>
      </c>
      <c r="C3717" s="7">
        <v>0.76736111111111116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f t="shared" si="232"/>
        <v>0</v>
      </c>
      <c r="Y3717">
        <f t="shared" si="233"/>
        <v>0</v>
      </c>
      <c r="Z3717">
        <f t="shared" si="234"/>
        <v>0</v>
      </c>
      <c r="AA3717">
        <f t="shared" si="235"/>
        <v>0</v>
      </c>
    </row>
    <row r="3718" spans="1:27" x14ac:dyDescent="0.2">
      <c r="A3718">
        <v>10</v>
      </c>
      <c r="B3718" s="6">
        <v>42965</v>
      </c>
      <c r="C3718" s="7">
        <v>0.76736111111111116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f t="shared" si="232"/>
        <v>1</v>
      </c>
      <c r="Y3718">
        <f t="shared" si="233"/>
        <v>0</v>
      </c>
      <c r="Z3718">
        <f t="shared" si="234"/>
        <v>0</v>
      </c>
      <c r="AA3718">
        <f t="shared" si="235"/>
        <v>0</v>
      </c>
    </row>
    <row r="3719" spans="1:27" x14ac:dyDescent="0.2">
      <c r="A3719">
        <v>4</v>
      </c>
      <c r="B3719" s="6">
        <v>42965</v>
      </c>
      <c r="C3719" s="7">
        <v>0.76736111111111116</v>
      </c>
      <c r="D3719">
        <v>2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f t="shared" si="232"/>
        <v>2</v>
      </c>
      <c r="Y3719">
        <f t="shared" si="233"/>
        <v>1</v>
      </c>
      <c r="Z3719">
        <f t="shared" si="234"/>
        <v>1</v>
      </c>
      <c r="AA3719">
        <f t="shared" si="235"/>
        <v>0</v>
      </c>
    </row>
    <row r="3720" spans="1:27" x14ac:dyDescent="0.2">
      <c r="A3720">
        <v>3</v>
      </c>
      <c r="B3720" s="6">
        <v>42965</v>
      </c>
      <c r="C3720" s="7">
        <v>0.76736111111111116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f t="shared" si="232"/>
        <v>1</v>
      </c>
      <c r="Y3720">
        <f t="shared" si="233"/>
        <v>0</v>
      </c>
      <c r="Z3720">
        <f t="shared" si="234"/>
        <v>0</v>
      </c>
      <c r="AA3720">
        <f t="shared" si="235"/>
        <v>0</v>
      </c>
    </row>
    <row r="3721" spans="1:27" x14ac:dyDescent="0.2">
      <c r="A3721">
        <v>2</v>
      </c>
      <c r="B3721" s="6">
        <v>42965</v>
      </c>
      <c r="C3721" s="7">
        <v>0.76736111111111116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f t="shared" si="232"/>
        <v>0</v>
      </c>
      <c r="Y3721">
        <f t="shared" si="233"/>
        <v>1</v>
      </c>
      <c r="Z3721">
        <f t="shared" si="234"/>
        <v>0</v>
      </c>
      <c r="AA3721">
        <f t="shared" si="235"/>
        <v>0</v>
      </c>
    </row>
    <row r="3722" spans="1:27" x14ac:dyDescent="0.2">
      <c r="A3722">
        <v>12</v>
      </c>
      <c r="B3722" s="6">
        <v>42965</v>
      </c>
      <c r="C3722" s="7">
        <v>0.76736111111111116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f t="shared" si="232"/>
        <v>1</v>
      </c>
      <c r="Y3722">
        <f t="shared" si="233"/>
        <v>0</v>
      </c>
      <c r="Z3722">
        <f t="shared" si="234"/>
        <v>0</v>
      </c>
      <c r="AA3722">
        <f t="shared" si="235"/>
        <v>0</v>
      </c>
    </row>
    <row r="3723" spans="1:27" x14ac:dyDescent="0.2">
      <c r="A3723">
        <v>20</v>
      </c>
      <c r="B3723" s="6">
        <v>42965</v>
      </c>
      <c r="C3723" s="7">
        <v>0.76388888888888884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f t="shared" si="232"/>
        <v>1</v>
      </c>
      <c r="Y3723">
        <f t="shared" si="233"/>
        <v>0</v>
      </c>
      <c r="Z3723">
        <f t="shared" si="234"/>
        <v>0</v>
      </c>
      <c r="AA3723">
        <f t="shared" si="235"/>
        <v>0</v>
      </c>
    </row>
    <row r="3724" spans="1:27" x14ac:dyDescent="0.2">
      <c r="A3724">
        <v>11</v>
      </c>
      <c r="B3724" s="6">
        <v>42965</v>
      </c>
      <c r="C3724" s="7">
        <v>0.76388888888888884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f t="shared" si="232"/>
        <v>0</v>
      </c>
      <c r="Y3724">
        <f t="shared" si="233"/>
        <v>2</v>
      </c>
      <c r="Z3724">
        <f t="shared" si="234"/>
        <v>0</v>
      </c>
      <c r="AA3724">
        <f t="shared" si="235"/>
        <v>0</v>
      </c>
    </row>
    <row r="3725" spans="1:27" x14ac:dyDescent="0.2">
      <c r="A3725">
        <v>3</v>
      </c>
      <c r="B3725" s="6">
        <v>42965</v>
      </c>
      <c r="C3725" s="7">
        <v>0.76388888888888884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f t="shared" si="232"/>
        <v>0</v>
      </c>
      <c r="Y3725">
        <f t="shared" si="233"/>
        <v>0</v>
      </c>
      <c r="Z3725">
        <f t="shared" si="234"/>
        <v>1</v>
      </c>
      <c r="AA3725">
        <f t="shared" si="235"/>
        <v>0</v>
      </c>
    </row>
    <row r="3726" spans="1:27" x14ac:dyDescent="0.2">
      <c r="A3726">
        <v>9</v>
      </c>
      <c r="B3726" s="6">
        <v>42965</v>
      </c>
      <c r="C3726" s="7">
        <v>0.76388888888888884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f t="shared" si="232"/>
        <v>0</v>
      </c>
      <c r="Y3726">
        <f t="shared" si="233"/>
        <v>0</v>
      </c>
      <c r="Z3726">
        <f t="shared" si="234"/>
        <v>0</v>
      </c>
      <c r="AA3726">
        <f t="shared" si="235"/>
        <v>0</v>
      </c>
    </row>
    <row r="3727" spans="1:27" x14ac:dyDescent="0.2">
      <c r="A3727">
        <v>12</v>
      </c>
      <c r="B3727" s="6">
        <v>42965</v>
      </c>
      <c r="C3727" s="7">
        <v>0.76041666666666663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f t="shared" si="232"/>
        <v>1</v>
      </c>
      <c r="Y3727">
        <f t="shared" si="233"/>
        <v>0</v>
      </c>
      <c r="Z3727">
        <f t="shared" si="234"/>
        <v>0</v>
      </c>
      <c r="AA3727">
        <f t="shared" si="235"/>
        <v>0</v>
      </c>
    </row>
    <row r="3728" spans="1:27" x14ac:dyDescent="0.2">
      <c r="A3728">
        <v>4</v>
      </c>
      <c r="B3728" s="6">
        <v>42965</v>
      </c>
      <c r="C3728" s="7">
        <v>0.76041666666666663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f t="shared" si="232"/>
        <v>0</v>
      </c>
      <c r="Y3728">
        <f t="shared" si="233"/>
        <v>0</v>
      </c>
      <c r="Z3728">
        <f t="shared" si="234"/>
        <v>0</v>
      </c>
      <c r="AA3728">
        <f t="shared" si="235"/>
        <v>0</v>
      </c>
    </row>
    <row r="3729" spans="1:27" x14ac:dyDescent="0.2">
      <c r="A3729">
        <v>8</v>
      </c>
      <c r="B3729" s="6">
        <v>42965</v>
      </c>
      <c r="C3729" s="7">
        <v>0.76041666666666663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f t="shared" si="232"/>
        <v>1</v>
      </c>
      <c r="Y3729">
        <f t="shared" si="233"/>
        <v>1</v>
      </c>
      <c r="Z3729">
        <f t="shared" si="234"/>
        <v>0</v>
      </c>
      <c r="AA3729">
        <f t="shared" si="235"/>
        <v>0</v>
      </c>
    </row>
    <row r="3730" spans="1:27" x14ac:dyDescent="0.2">
      <c r="A3730">
        <v>17</v>
      </c>
      <c r="B3730" s="6">
        <v>42965</v>
      </c>
      <c r="C3730" s="7">
        <v>0.76041666666666663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f t="shared" si="232"/>
        <v>1</v>
      </c>
      <c r="Y3730">
        <f t="shared" si="233"/>
        <v>0</v>
      </c>
      <c r="Z3730">
        <f t="shared" si="234"/>
        <v>0</v>
      </c>
      <c r="AA3730">
        <f t="shared" si="235"/>
        <v>0</v>
      </c>
    </row>
    <row r="3731" spans="1:27" x14ac:dyDescent="0.2">
      <c r="A3731">
        <v>17</v>
      </c>
      <c r="B3731" s="6">
        <v>42965</v>
      </c>
      <c r="C3731" s="7">
        <v>0.75694444444444453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f t="shared" si="232"/>
        <v>0</v>
      </c>
      <c r="Y3731">
        <f t="shared" si="233"/>
        <v>0</v>
      </c>
      <c r="Z3731">
        <f t="shared" si="234"/>
        <v>0</v>
      </c>
      <c r="AA3731">
        <f t="shared" si="235"/>
        <v>0</v>
      </c>
    </row>
    <row r="3732" spans="1:27" x14ac:dyDescent="0.2">
      <c r="A3732">
        <v>2</v>
      </c>
      <c r="B3732" s="6">
        <v>42965</v>
      </c>
      <c r="C3732" s="7">
        <v>0.75694444444444453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f t="shared" si="232"/>
        <v>0</v>
      </c>
      <c r="Y3732">
        <f t="shared" si="233"/>
        <v>1</v>
      </c>
      <c r="Z3732">
        <f t="shared" si="234"/>
        <v>0</v>
      </c>
      <c r="AA3732">
        <f t="shared" si="235"/>
        <v>0</v>
      </c>
    </row>
    <row r="3733" spans="1:27" x14ac:dyDescent="0.2">
      <c r="A3733">
        <v>20</v>
      </c>
      <c r="B3733" s="6">
        <v>42965</v>
      </c>
      <c r="C3733" s="7">
        <v>0.75694444444444453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f t="shared" si="232"/>
        <v>0</v>
      </c>
      <c r="Y3733">
        <f t="shared" si="233"/>
        <v>0</v>
      </c>
      <c r="Z3733">
        <f t="shared" si="234"/>
        <v>0</v>
      </c>
      <c r="AA3733">
        <f t="shared" si="235"/>
        <v>0</v>
      </c>
    </row>
    <row r="3734" spans="1:27" x14ac:dyDescent="0.2">
      <c r="A3734">
        <v>3</v>
      </c>
      <c r="B3734" s="6">
        <v>42965</v>
      </c>
      <c r="C3734" s="7">
        <v>0.75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f t="shared" si="232"/>
        <v>2</v>
      </c>
      <c r="Y3734">
        <f t="shared" si="233"/>
        <v>0</v>
      </c>
      <c r="Z3734">
        <f t="shared" si="234"/>
        <v>0</v>
      </c>
      <c r="AA3734">
        <f t="shared" si="235"/>
        <v>0</v>
      </c>
    </row>
    <row r="3735" spans="1:27" x14ac:dyDescent="0.2">
      <c r="A3735">
        <v>4</v>
      </c>
      <c r="B3735" s="6">
        <v>42965</v>
      </c>
      <c r="C3735" s="7">
        <v>0.75</v>
      </c>
      <c r="D3735">
        <v>2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f t="shared" si="232"/>
        <v>2</v>
      </c>
      <c r="Y3735">
        <f t="shared" si="233"/>
        <v>1</v>
      </c>
      <c r="Z3735">
        <f t="shared" si="234"/>
        <v>0</v>
      </c>
      <c r="AA3735">
        <f t="shared" si="235"/>
        <v>0</v>
      </c>
    </row>
    <row r="3736" spans="1:27" x14ac:dyDescent="0.2">
      <c r="A3736">
        <v>4</v>
      </c>
      <c r="B3736" s="6">
        <v>42965</v>
      </c>
      <c r="C3736" s="7">
        <v>0.74652777777777779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f t="shared" si="232"/>
        <v>1</v>
      </c>
      <c r="Y3736">
        <f t="shared" si="233"/>
        <v>0</v>
      </c>
      <c r="Z3736">
        <f t="shared" si="234"/>
        <v>0</v>
      </c>
      <c r="AA3736">
        <f t="shared" si="235"/>
        <v>0</v>
      </c>
    </row>
    <row r="3737" spans="1:27" x14ac:dyDescent="0.2">
      <c r="A3737">
        <v>3</v>
      </c>
      <c r="B3737" s="6">
        <v>42965</v>
      </c>
      <c r="C3737" s="7">
        <v>0.74652777777777779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f t="shared" si="232"/>
        <v>0</v>
      </c>
      <c r="Y3737">
        <f t="shared" si="233"/>
        <v>0</v>
      </c>
      <c r="Z3737">
        <f t="shared" si="234"/>
        <v>1</v>
      </c>
      <c r="AA3737">
        <f t="shared" si="235"/>
        <v>0</v>
      </c>
    </row>
    <row r="3738" spans="1:27" x14ac:dyDescent="0.2">
      <c r="A3738">
        <v>19</v>
      </c>
      <c r="B3738" s="6">
        <v>42965</v>
      </c>
      <c r="C3738" s="7">
        <v>0.74305555555555547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f t="shared" si="232"/>
        <v>0</v>
      </c>
      <c r="Y3738">
        <f t="shared" si="233"/>
        <v>0</v>
      </c>
      <c r="Z3738">
        <f t="shared" si="234"/>
        <v>0</v>
      </c>
      <c r="AA3738">
        <f t="shared" si="235"/>
        <v>0</v>
      </c>
    </row>
    <row r="3739" spans="1:27" x14ac:dyDescent="0.2">
      <c r="A3739">
        <v>10</v>
      </c>
      <c r="B3739" s="6">
        <v>42965</v>
      </c>
      <c r="C3739" s="7">
        <v>0.74305555555555547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f t="shared" si="232"/>
        <v>0</v>
      </c>
      <c r="Y3739">
        <f t="shared" si="233"/>
        <v>0</v>
      </c>
      <c r="Z3739">
        <f t="shared" si="234"/>
        <v>0</v>
      </c>
      <c r="AA3739">
        <f t="shared" si="235"/>
        <v>0</v>
      </c>
    </row>
    <row r="3740" spans="1:27" x14ac:dyDescent="0.2">
      <c r="A3740">
        <v>20</v>
      </c>
      <c r="B3740" s="6">
        <v>42965</v>
      </c>
      <c r="C3740" s="7">
        <v>0.74305555555555547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f t="shared" si="232"/>
        <v>0</v>
      </c>
      <c r="Y3740">
        <f t="shared" si="233"/>
        <v>0</v>
      </c>
      <c r="Z3740">
        <f t="shared" si="234"/>
        <v>0</v>
      </c>
      <c r="AA3740">
        <f t="shared" si="235"/>
        <v>0</v>
      </c>
    </row>
    <row r="3741" spans="1:27" x14ac:dyDescent="0.2">
      <c r="A3741">
        <v>15</v>
      </c>
      <c r="B3741" s="6">
        <v>42965</v>
      </c>
      <c r="C3741" s="7">
        <v>0.73958333333333337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f t="shared" si="232"/>
        <v>0</v>
      </c>
      <c r="Y3741">
        <f t="shared" si="233"/>
        <v>0</v>
      </c>
      <c r="Z3741">
        <f t="shared" si="234"/>
        <v>0</v>
      </c>
      <c r="AA3741">
        <f t="shared" si="235"/>
        <v>0</v>
      </c>
    </row>
    <row r="3742" spans="1:27" x14ac:dyDescent="0.2">
      <c r="A3742">
        <v>19</v>
      </c>
      <c r="B3742" s="6">
        <v>42965</v>
      </c>
      <c r="C3742" s="7">
        <v>0.73958333333333337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f t="shared" si="232"/>
        <v>0</v>
      </c>
      <c r="Y3742">
        <f t="shared" si="233"/>
        <v>1</v>
      </c>
      <c r="Z3742">
        <f t="shared" si="234"/>
        <v>0</v>
      </c>
      <c r="AA3742">
        <f t="shared" si="235"/>
        <v>0</v>
      </c>
    </row>
    <row r="3743" spans="1:27" x14ac:dyDescent="0.2">
      <c r="A3743">
        <v>19</v>
      </c>
      <c r="B3743" s="6">
        <v>42965</v>
      </c>
      <c r="C3743" s="7">
        <v>0.73611111111111116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f t="shared" si="232"/>
        <v>1</v>
      </c>
      <c r="Y3743">
        <f t="shared" si="233"/>
        <v>0</v>
      </c>
      <c r="Z3743">
        <f t="shared" si="234"/>
        <v>0</v>
      </c>
      <c r="AA3743">
        <f t="shared" si="235"/>
        <v>0</v>
      </c>
    </row>
    <row r="3744" spans="1:27" x14ac:dyDescent="0.2">
      <c r="A3744">
        <v>19</v>
      </c>
      <c r="B3744" s="6">
        <v>42964</v>
      </c>
      <c r="C3744" s="7">
        <v>0.48958333333333331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f t="shared" si="232"/>
        <v>0</v>
      </c>
      <c r="Y3744">
        <f t="shared" si="233"/>
        <v>1</v>
      </c>
      <c r="Z3744">
        <f t="shared" si="234"/>
        <v>0</v>
      </c>
      <c r="AA3744">
        <f t="shared" si="235"/>
        <v>0</v>
      </c>
    </row>
    <row r="3745" spans="1:27" x14ac:dyDescent="0.2">
      <c r="A3745">
        <v>19</v>
      </c>
      <c r="B3745" s="6">
        <v>42964</v>
      </c>
      <c r="C3745" s="7">
        <v>0.4861111111111111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f t="shared" si="232"/>
        <v>0</v>
      </c>
      <c r="Y3745">
        <f t="shared" si="233"/>
        <v>1</v>
      </c>
      <c r="Z3745">
        <f t="shared" si="234"/>
        <v>0</v>
      </c>
      <c r="AA3745">
        <f t="shared" si="235"/>
        <v>0</v>
      </c>
    </row>
    <row r="3746" spans="1:27" x14ac:dyDescent="0.2">
      <c r="A3746">
        <v>3</v>
      </c>
      <c r="B3746" s="6">
        <v>42964</v>
      </c>
      <c r="C3746" s="7">
        <v>0.4861111111111111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f t="shared" si="232"/>
        <v>1</v>
      </c>
      <c r="Y3746">
        <f t="shared" si="233"/>
        <v>0</v>
      </c>
      <c r="Z3746">
        <f t="shared" si="234"/>
        <v>0</v>
      </c>
      <c r="AA3746">
        <f t="shared" si="235"/>
        <v>0</v>
      </c>
    </row>
    <row r="3747" spans="1:27" x14ac:dyDescent="0.2">
      <c r="A3747">
        <v>3</v>
      </c>
      <c r="B3747" s="6">
        <v>42964</v>
      </c>
      <c r="C3747" s="7">
        <v>0.4826388888888889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f t="shared" si="232"/>
        <v>0</v>
      </c>
      <c r="Y3747">
        <f t="shared" si="233"/>
        <v>1</v>
      </c>
      <c r="Z3747">
        <f t="shared" si="234"/>
        <v>0</v>
      </c>
      <c r="AA3747">
        <f t="shared" si="235"/>
        <v>0</v>
      </c>
    </row>
    <row r="3748" spans="1:27" x14ac:dyDescent="0.2">
      <c r="A3748">
        <v>19</v>
      </c>
      <c r="B3748" s="6">
        <v>42964</v>
      </c>
      <c r="C3748" s="7">
        <v>0.4826388888888889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f t="shared" si="232"/>
        <v>1</v>
      </c>
      <c r="Y3748">
        <f t="shared" si="233"/>
        <v>0</v>
      </c>
      <c r="Z3748">
        <f t="shared" si="234"/>
        <v>0</v>
      </c>
      <c r="AA3748">
        <f t="shared" si="235"/>
        <v>0</v>
      </c>
    </row>
    <row r="3749" spans="1:27" x14ac:dyDescent="0.2">
      <c r="A3749">
        <v>10</v>
      </c>
      <c r="B3749" s="6">
        <v>42964</v>
      </c>
      <c r="C3749" s="7">
        <v>0.47569444444444442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f t="shared" si="232"/>
        <v>0</v>
      </c>
      <c r="Y3749">
        <f t="shared" si="233"/>
        <v>0</v>
      </c>
      <c r="Z3749">
        <f t="shared" si="234"/>
        <v>0</v>
      </c>
      <c r="AA3749">
        <f t="shared" si="235"/>
        <v>0</v>
      </c>
    </row>
    <row r="3750" spans="1:27" x14ac:dyDescent="0.2">
      <c r="A3750">
        <v>12</v>
      </c>
      <c r="B3750" s="6">
        <v>42964</v>
      </c>
      <c r="C3750" s="7">
        <v>0.47222222222222227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f t="shared" si="232"/>
        <v>1</v>
      </c>
      <c r="Y3750">
        <f t="shared" si="233"/>
        <v>0</v>
      </c>
      <c r="Z3750">
        <f t="shared" si="234"/>
        <v>0</v>
      </c>
      <c r="AA3750">
        <f t="shared" si="235"/>
        <v>0</v>
      </c>
    </row>
    <row r="3751" spans="1:27" x14ac:dyDescent="0.2">
      <c r="A3751">
        <v>9</v>
      </c>
      <c r="B3751" s="6">
        <v>42964</v>
      </c>
      <c r="C3751" s="7">
        <v>0.47222222222222227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f t="shared" si="232"/>
        <v>0</v>
      </c>
      <c r="Y3751">
        <f t="shared" si="233"/>
        <v>0</v>
      </c>
      <c r="Z3751">
        <f t="shared" si="234"/>
        <v>0</v>
      </c>
      <c r="AA3751">
        <f t="shared" si="235"/>
        <v>0</v>
      </c>
    </row>
    <row r="3752" spans="1:27" x14ac:dyDescent="0.2">
      <c r="A3752">
        <v>14</v>
      </c>
      <c r="B3752" s="6">
        <v>42964</v>
      </c>
      <c r="C3752" s="7">
        <v>0.47222222222222227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f t="shared" si="232"/>
        <v>0</v>
      </c>
      <c r="Y3752">
        <f t="shared" si="233"/>
        <v>0</v>
      </c>
      <c r="Z3752">
        <f t="shared" si="234"/>
        <v>0</v>
      </c>
      <c r="AA3752">
        <f t="shared" si="235"/>
        <v>0</v>
      </c>
    </row>
    <row r="3753" spans="1:27" x14ac:dyDescent="0.2">
      <c r="A3753">
        <v>15</v>
      </c>
      <c r="B3753" s="6">
        <v>42964</v>
      </c>
      <c r="C3753" s="7">
        <v>0.47222222222222227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f t="shared" si="232"/>
        <v>0</v>
      </c>
      <c r="Y3753">
        <f t="shared" si="233"/>
        <v>0</v>
      </c>
      <c r="Z3753">
        <f t="shared" si="234"/>
        <v>0</v>
      </c>
      <c r="AA3753">
        <f t="shared" si="235"/>
        <v>0</v>
      </c>
    </row>
    <row r="3754" spans="1:27" x14ac:dyDescent="0.2">
      <c r="A3754">
        <v>19</v>
      </c>
      <c r="B3754" s="6">
        <v>42964</v>
      </c>
      <c r="C3754" s="7">
        <v>0.47222222222222227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f t="shared" si="232"/>
        <v>1</v>
      </c>
      <c r="Y3754">
        <f t="shared" si="233"/>
        <v>0</v>
      </c>
      <c r="Z3754">
        <f t="shared" si="234"/>
        <v>0</v>
      </c>
      <c r="AA3754">
        <f t="shared" si="235"/>
        <v>0</v>
      </c>
    </row>
    <row r="3755" spans="1:27" x14ac:dyDescent="0.2">
      <c r="A3755">
        <v>4</v>
      </c>
      <c r="B3755" s="6">
        <v>42964</v>
      </c>
      <c r="C3755" s="7">
        <v>0.47222222222222227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f t="shared" si="232"/>
        <v>1</v>
      </c>
      <c r="Y3755">
        <f t="shared" si="233"/>
        <v>0</v>
      </c>
      <c r="Z3755">
        <f t="shared" si="234"/>
        <v>0</v>
      </c>
      <c r="AA3755">
        <f t="shared" si="235"/>
        <v>0</v>
      </c>
    </row>
    <row r="3756" spans="1:27" x14ac:dyDescent="0.2">
      <c r="A3756">
        <v>9</v>
      </c>
      <c r="B3756" s="6">
        <v>42964</v>
      </c>
      <c r="C3756" s="7">
        <v>0.46875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f t="shared" si="232"/>
        <v>1</v>
      </c>
      <c r="Y3756">
        <f t="shared" si="233"/>
        <v>0</v>
      </c>
      <c r="Z3756">
        <f t="shared" si="234"/>
        <v>0</v>
      </c>
      <c r="AA3756">
        <f t="shared" si="235"/>
        <v>0</v>
      </c>
    </row>
    <row r="3757" spans="1:27" x14ac:dyDescent="0.2">
      <c r="A3757">
        <v>3</v>
      </c>
      <c r="B3757" s="6">
        <v>42964</v>
      </c>
      <c r="C3757" s="7">
        <v>0.46875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f t="shared" si="232"/>
        <v>0</v>
      </c>
      <c r="Y3757">
        <f t="shared" si="233"/>
        <v>1</v>
      </c>
      <c r="Z3757">
        <f t="shared" si="234"/>
        <v>0</v>
      </c>
      <c r="AA3757">
        <f t="shared" si="235"/>
        <v>0</v>
      </c>
    </row>
    <row r="3758" spans="1:27" x14ac:dyDescent="0.2">
      <c r="A3758">
        <v>11</v>
      </c>
      <c r="B3758" s="6">
        <v>42964</v>
      </c>
      <c r="C3758" s="7">
        <v>0.46875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f t="shared" si="232"/>
        <v>0</v>
      </c>
      <c r="Y3758">
        <f t="shared" si="233"/>
        <v>0</v>
      </c>
      <c r="Z3758">
        <f t="shared" si="234"/>
        <v>0</v>
      </c>
      <c r="AA3758">
        <f t="shared" si="235"/>
        <v>0</v>
      </c>
    </row>
    <row r="3759" spans="1:27" x14ac:dyDescent="0.2">
      <c r="A3759">
        <v>8</v>
      </c>
      <c r="B3759" s="6">
        <v>42964</v>
      </c>
      <c r="C3759" s="7">
        <v>0.46875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f t="shared" si="232"/>
        <v>1</v>
      </c>
      <c r="Y3759">
        <f t="shared" si="233"/>
        <v>1</v>
      </c>
      <c r="Z3759">
        <f t="shared" si="234"/>
        <v>0</v>
      </c>
      <c r="AA3759">
        <f t="shared" si="235"/>
        <v>0</v>
      </c>
    </row>
    <row r="3760" spans="1:27" x14ac:dyDescent="0.2">
      <c r="A3760">
        <v>10</v>
      </c>
      <c r="B3760" s="6">
        <v>42964</v>
      </c>
      <c r="C3760" s="7">
        <v>0.46875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f t="shared" si="232"/>
        <v>1</v>
      </c>
      <c r="Y3760">
        <f t="shared" si="233"/>
        <v>0</v>
      </c>
      <c r="Z3760">
        <f t="shared" si="234"/>
        <v>0</v>
      </c>
      <c r="AA3760">
        <f t="shared" si="235"/>
        <v>0</v>
      </c>
    </row>
    <row r="3761" spans="1:27" x14ac:dyDescent="0.2">
      <c r="A3761">
        <v>15</v>
      </c>
      <c r="B3761" s="6">
        <v>42964</v>
      </c>
      <c r="C3761" s="7">
        <v>0.46875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f t="shared" si="232"/>
        <v>0</v>
      </c>
      <c r="Y3761">
        <f t="shared" si="233"/>
        <v>0</v>
      </c>
      <c r="Z3761">
        <f t="shared" si="234"/>
        <v>0</v>
      </c>
      <c r="AA3761">
        <f t="shared" si="235"/>
        <v>0</v>
      </c>
    </row>
    <row r="3762" spans="1:27" x14ac:dyDescent="0.2">
      <c r="A3762">
        <v>17</v>
      </c>
      <c r="B3762" s="6">
        <v>42964</v>
      </c>
      <c r="C3762" s="7">
        <v>0.46875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f t="shared" si="232"/>
        <v>1</v>
      </c>
      <c r="Y3762">
        <f t="shared" si="233"/>
        <v>1</v>
      </c>
      <c r="Z3762">
        <f t="shared" si="234"/>
        <v>0</v>
      </c>
      <c r="AA3762">
        <f t="shared" si="235"/>
        <v>0</v>
      </c>
    </row>
    <row r="3763" spans="1:27" x14ac:dyDescent="0.2">
      <c r="A3763">
        <v>4</v>
      </c>
      <c r="B3763" s="6">
        <v>42964</v>
      </c>
      <c r="C3763" s="7">
        <v>0.46527777777777773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f t="shared" si="232"/>
        <v>2</v>
      </c>
      <c r="Y3763">
        <f t="shared" si="233"/>
        <v>0</v>
      </c>
      <c r="Z3763">
        <f t="shared" si="234"/>
        <v>0</v>
      </c>
      <c r="AA3763">
        <f t="shared" si="235"/>
        <v>0</v>
      </c>
    </row>
    <row r="3764" spans="1:27" x14ac:dyDescent="0.2">
      <c r="A3764">
        <v>10</v>
      </c>
      <c r="B3764" s="6">
        <v>42964</v>
      </c>
      <c r="C3764" s="7">
        <v>0.46527777777777773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f t="shared" si="232"/>
        <v>0</v>
      </c>
      <c r="Y3764">
        <f t="shared" si="233"/>
        <v>0</v>
      </c>
      <c r="Z3764">
        <f t="shared" si="234"/>
        <v>0</v>
      </c>
      <c r="AA3764">
        <f t="shared" si="235"/>
        <v>0</v>
      </c>
    </row>
    <row r="3765" spans="1:27" x14ac:dyDescent="0.2">
      <c r="A3765">
        <v>9</v>
      </c>
      <c r="B3765" s="6">
        <v>42964</v>
      </c>
      <c r="C3765" s="7">
        <v>0.46527777777777773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f t="shared" si="232"/>
        <v>1</v>
      </c>
      <c r="Y3765">
        <f t="shared" si="233"/>
        <v>0</v>
      </c>
      <c r="Z3765">
        <f t="shared" si="234"/>
        <v>0</v>
      </c>
      <c r="AA3765">
        <f t="shared" si="235"/>
        <v>0</v>
      </c>
    </row>
    <row r="3766" spans="1:27" x14ac:dyDescent="0.2">
      <c r="A3766">
        <v>15</v>
      </c>
      <c r="B3766" s="6">
        <v>42964</v>
      </c>
      <c r="C3766" s="7">
        <v>0.46527777777777773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f t="shared" si="232"/>
        <v>1</v>
      </c>
      <c r="Y3766">
        <f t="shared" si="233"/>
        <v>0</v>
      </c>
      <c r="Z3766">
        <f t="shared" si="234"/>
        <v>0</v>
      </c>
      <c r="AA3766">
        <f t="shared" si="235"/>
        <v>0</v>
      </c>
    </row>
    <row r="3767" spans="1:27" x14ac:dyDescent="0.2">
      <c r="A3767">
        <v>19</v>
      </c>
      <c r="B3767" s="6">
        <v>42964</v>
      </c>
      <c r="C3767" s="7">
        <v>0.46527777777777773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f t="shared" si="232"/>
        <v>1</v>
      </c>
      <c r="Y3767">
        <f t="shared" si="233"/>
        <v>1</v>
      </c>
      <c r="Z3767">
        <f t="shared" si="234"/>
        <v>0</v>
      </c>
      <c r="AA3767">
        <f t="shared" si="235"/>
        <v>0</v>
      </c>
    </row>
    <row r="3768" spans="1:27" x14ac:dyDescent="0.2">
      <c r="A3768">
        <v>19</v>
      </c>
      <c r="B3768" s="6">
        <v>42964</v>
      </c>
      <c r="C3768" s="7">
        <v>0.46180555555555558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f t="shared" si="232"/>
        <v>0</v>
      </c>
      <c r="Y3768">
        <f t="shared" si="233"/>
        <v>0</v>
      </c>
      <c r="Z3768">
        <f t="shared" si="234"/>
        <v>0</v>
      </c>
      <c r="AA3768">
        <f t="shared" si="235"/>
        <v>0</v>
      </c>
    </row>
    <row r="3769" spans="1:27" x14ac:dyDescent="0.2">
      <c r="A3769">
        <v>10</v>
      </c>
      <c r="B3769" s="6">
        <v>42964</v>
      </c>
      <c r="C3769" s="7">
        <v>0.46180555555555558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f t="shared" si="232"/>
        <v>1</v>
      </c>
      <c r="Y3769">
        <f t="shared" si="233"/>
        <v>0</v>
      </c>
      <c r="Z3769">
        <f t="shared" si="234"/>
        <v>0</v>
      </c>
      <c r="AA3769">
        <f t="shared" si="235"/>
        <v>0</v>
      </c>
    </row>
    <row r="3770" spans="1:27" x14ac:dyDescent="0.2">
      <c r="A3770">
        <v>20</v>
      </c>
      <c r="B3770" s="6">
        <v>42964</v>
      </c>
      <c r="C3770" s="7">
        <v>0.46180555555555558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f t="shared" si="232"/>
        <v>0</v>
      </c>
      <c r="Y3770">
        <f t="shared" si="233"/>
        <v>0</v>
      </c>
      <c r="Z3770">
        <f t="shared" si="234"/>
        <v>0</v>
      </c>
      <c r="AA3770">
        <f t="shared" si="235"/>
        <v>0</v>
      </c>
    </row>
    <row r="3771" spans="1:27" x14ac:dyDescent="0.2">
      <c r="A3771">
        <v>15</v>
      </c>
      <c r="B3771" s="6">
        <v>42964</v>
      </c>
      <c r="C3771" s="7">
        <v>0.46180555555555558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f t="shared" si="232"/>
        <v>0</v>
      </c>
      <c r="Y3771">
        <f t="shared" si="233"/>
        <v>0</v>
      </c>
      <c r="Z3771">
        <f t="shared" si="234"/>
        <v>0</v>
      </c>
      <c r="AA3771">
        <f t="shared" si="235"/>
        <v>0</v>
      </c>
    </row>
    <row r="3772" spans="1:27" x14ac:dyDescent="0.2">
      <c r="A3772">
        <v>11</v>
      </c>
      <c r="B3772" s="6">
        <v>42964</v>
      </c>
      <c r="C3772" s="7">
        <v>0.46180555555555558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f t="shared" si="232"/>
        <v>1</v>
      </c>
      <c r="Y3772">
        <f t="shared" si="233"/>
        <v>0</v>
      </c>
      <c r="Z3772">
        <f t="shared" si="234"/>
        <v>0</v>
      </c>
      <c r="AA3772">
        <f t="shared" si="235"/>
        <v>0</v>
      </c>
    </row>
    <row r="3773" spans="1:27" x14ac:dyDescent="0.2">
      <c r="A3773">
        <v>2</v>
      </c>
      <c r="B3773" s="6">
        <v>42964</v>
      </c>
      <c r="C3773" s="7">
        <v>0.45833333333333331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f t="shared" si="232"/>
        <v>1</v>
      </c>
      <c r="Y3773">
        <f t="shared" si="233"/>
        <v>0</v>
      </c>
      <c r="Z3773">
        <f t="shared" si="234"/>
        <v>0</v>
      </c>
      <c r="AA3773">
        <f t="shared" si="235"/>
        <v>0</v>
      </c>
    </row>
    <row r="3774" spans="1:27" x14ac:dyDescent="0.2">
      <c r="A3774">
        <v>10</v>
      </c>
      <c r="B3774" s="6">
        <v>42964</v>
      </c>
      <c r="C3774" s="7">
        <v>0.45833333333333331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f t="shared" si="232"/>
        <v>0</v>
      </c>
      <c r="Y3774">
        <f t="shared" si="233"/>
        <v>0</v>
      </c>
      <c r="Z3774">
        <f t="shared" si="234"/>
        <v>0</v>
      </c>
      <c r="AA3774">
        <f t="shared" si="235"/>
        <v>0</v>
      </c>
    </row>
    <row r="3775" spans="1:27" x14ac:dyDescent="0.2">
      <c r="A3775">
        <v>12</v>
      </c>
      <c r="B3775" s="6">
        <v>42964</v>
      </c>
      <c r="C3775" s="7">
        <v>0.45833333333333331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f t="shared" si="232"/>
        <v>0</v>
      </c>
      <c r="Y3775">
        <f t="shared" si="233"/>
        <v>0</v>
      </c>
      <c r="Z3775">
        <f t="shared" si="234"/>
        <v>0</v>
      </c>
      <c r="AA3775">
        <f t="shared" si="235"/>
        <v>0</v>
      </c>
    </row>
    <row r="3776" spans="1:27" x14ac:dyDescent="0.2">
      <c r="A3776">
        <v>19</v>
      </c>
      <c r="B3776" s="6">
        <v>42964</v>
      </c>
      <c r="C3776" s="7">
        <v>0.45833333333333331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f t="shared" si="232"/>
        <v>0</v>
      </c>
      <c r="Y3776">
        <f t="shared" si="233"/>
        <v>0</v>
      </c>
      <c r="Z3776">
        <f t="shared" si="234"/>
        <v>0</v>
      </c>
      <c r="AA3776">
        <f t="shared" si="235"/>
        <v>0</v>
      </c>
    </row>
    <row r="3777" spans="1:27" x14ac:dyDescent="0.2">
      <c r="A3777">
        <v>9</v>
      </c>
      <c r="B3777" s="6">
        <v>42964</v>
      </c>
      <c r="C3777" s="7">
        <v>0.4548611111111111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f t="shared" si="232"/>
        <v>0</v>
      </c>
      <c r="Y3777">
        <f t="shared" si="233"/>
        <v>0</v>
      </c>
      <c r="Z3777">
        <f t="shared" si="234"/>
        <v>0</v>
      </c>
      <c r="AA3777">
        <f t="shared" si="235"/>
        <v>0</v>
      </c>
    </row>
    <row r="3778" spans="1:27" x14ac:dyDescent="0.2">
      <c r="A3778">
        <v>10</v>
      </c>
      <c r="B3778" s="6">
        <v>42964</v>
      </c>
      <c r="C3778" s="7">
        <v>0.4548611111111111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f t="shared" si="232"/>
        <v>0</v>
      </c>
      <c r="Y3778">
        <f t="shared" si="233"/>
        <v>0</v>
      </c>
      <c r="Z3778">
        <f t="shared" si="234"/>
        <v>0</v>
      </c>
      <c r="AA3778">
        <f t="shared" si="235"/>
        <v>0</v>
      </c>
    </row>
    <row r="3779" spans="1:27" x14ac:dyDescent="0.2">
      <c r="A3779">
        <v>15</v>
      </c>
      <c r="B3779" s="6">
        <v>42964</v>
      </c>
      <c r="C3779" s="7">
        <v>0.4513888888888889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f t="shared" ref="X3779:X3842" si="236">SUM(D3779, H3779, L3779, T3779)</f>
        <v>1</v>
      </c>
      <c r="Y3779">
        <f t="shared" ref="Y3779:Y3842" si="237">SUM(E3779, I3779, M3779, U3779)</f>
        <v>0</v>
      </c>
      <c r="Z3779">
        <f t="shared" ref="Z3779:Z3842" si="238">SUM(F3779, J3779, N3779, V3779)</f>
        <v>0</v>
      </c>
      <c r="AA3779">
        <f t="shared" ref="AA3779:AA3842" si="239">SUM(G3779, K3779, O3779, W3779)</f>
        <v>0</v>
      </c>
    </row>
    <row r="3780" spans="1:27" x14ac:dyDescent="0.2">
      <c r="A3780">
        <v>19</v>
      </c>
      <c r="B3780" s="6">
        <v>42964</v>
      </c>
      <c r="C3780" s="7">
        <v>0.4513888888888889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f t="shared" si="236"/>
        <v>1</v>
      </c>
      <c r="Y3780">
        <f t="shared" si="237"/>
        <v>0</v>
      </c>
      <c r="Z3780">
        <f t="shared" si="238"/>
        <v>0</v>
      </c>
      <c r="AA3780">
        <f t="shared" si="239"/>
        <v>0</v>
      </c>
    </row>
    <row r="3781" spans="1:27" x14ac:dyDescent="0.2">
      <c r="A3781">
        <v>19</v>
      </c>
      <c r="B3781" s="6">
        <v>42964</v>
      </c>
      <c r="C3781" s="7">
        <v>0.44444444444444442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f t="shared" si="236"/>
        <v>0</v>
      </c>
      <c r="Y3781">
        <f t="shared" si="237"/>
        <v>0</v>
      </c>
      <c r="Z3781">
        <f t="shared" si="238"/>
        <v>0</v>
      </c>
      <c r="AA3781">
        <f t="shared" si="239"/>
        <v>0</v>
      </c>
    </row>
    <row r="3782" spans="1:27" x14ac:dyDescent="0.2">
      <c r="A3782">
        <v>9</v>
      </c>
      <c r="B3782" s="6">
        <v>42964</v>
      </c>
      <c r="C3782" s="7">
        <v>0.44097222222222227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f t="shared" si="236"/>
        <v>0</v>
      </c>
      <c r="Y3782">
        <f t="shared" si="237"/>
        <v>0</v>
      </c>
      <c r="Z3782">
        <f t="shared" si="238"/>
        <v>0</v>
      </c>
      <c r="AA3782">
        <f t="shared" si="239"/>
        <v>0</v>
      </c>
    </row>
    <row r="3783" spans="1:27" x14ac:dyDescent="0.2">
      <c r="A3783">
        <v>15</v>
      </c>
      <c r="B3783" s="6">
        <v>42964</v>
      </c>
      <c r="C3783" s="7">
        <v>0.44097222222222227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f t="shared" si="236"/>
        <v>0</v>
      </c>
      <c r="Y3783">
        <f t="shared" si="237"/>
        <v>1</v>
      </c>
      <c r="Z3783">
        <f t="shared" si="238"/>
        <v>0</v>
      </c>
      <c r="AA3783">
        <f t="shared" si="239"/>
        <v>0</v>
      </c>
    </row>
    <row r="3784" spans="1:27" x14ac:dyDescent="0.2">
      <c r="A3784">
        <v>12</v>
      </c>
      <c r="B3784" s="6">
        <v>42964</v>
      </c>
      <c r="C3784" s="7">
        <v>0.44097222222222227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f t="shared" si="236"/>
        <v>1</v>
      </c>
      <c r="Y3784">
        <f t="shared" si="237"/>
        <v>0</v>
      </c>
      <c r="Z3784">
        <f t="shared" si="238"/>
        <v>0</v>
      </c>
      <c r="AA3784">
        <f t="shared" si="239"/>
        <v>0</v>
      </c>
    </row>
    <row r="3785" spans="1:27" x14ac:dyDescent="0.2">
      <c r="A3785">
        <v>8</v>
      </c>
      <c r="B3785" s="6">
        <v>42964</v>
      </c>
      <c r="C3785" s="7">
        <v>0.44097222222222227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f t="shared" si="236"/>
        <v>0</v>
      </c>
      <c r="Y3785">
        <f t="shared" si="237"/>
        <v>0</v>
      </c>
      <c r="Z3785">
        <f t="shared" si="238"/>
        <v>0</v>
      </c>
      <c r="AA3785">
        <f t="shared" si="239"/>
        <v>0</v>
      </c>
    </row>
    <row r="3786" spans="1:27" x14ac:dyDescent="0.2">
      <c r="A3786">
        <v>4</v>
      </c>
      <c r="B3786" s="6">
        <v>42964</v>
      </c>
      <c r="C3786" s="7">
        <v>0.44097222222222227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f t="shared" si="236"/>
        <v>1</v>
      </c>
      <c r="Y3786">
        <f t="shared" si="237"/>
        <v>0</v>
      </c>
      <c r="Z3786">
        <f t="shared" si="238"/>
        <v>0</v>
      </c>
      <c r="AA3786">
        <f t="shared" si="239"/>
        <v>0</v>
      </c>
    </row>
    <row r="3787" spans="1:27" x14ac:dyDescent="0.2">
      <c r="A3787">
        <v>11</v>
      </c>
      <c r="B3787" s="6">
        <v>42964</v>
      </c>
      <c r="C3787" s="7">
        <v>0.44097222222222227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f t="shared" si="236"/>
        <v>0</v>
      </c>
      <c r="Y3787">
        <f t="shared" si="237"/>
        <v>1</v>
      </c>
      <c r="Z3787">
        <f t="shared" si="238"/>
        <v>0</v>
      </c>
      <c r="AA3787">
        <f t="shared" si="239"/>
        <v>0</v>
      </c>
    </row>
    <row r="3788" spans="1:27" x14ac:dyDescent="0.2">
      <c r="A3788">
        <v>17</v>
      </c>
      <c r="B3788" s="6">
        <v>42964</v>
      </c>
      <c r="C3788" s="7">
        <v>0.44097222222222227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f t="shared" si="236"/>
        <v>0</v>
      </c>
      <c r="Y3788">
        <f t="shared" si="237"/>
        <v>0</v>
      </c>
      <c r="Z3788">
        <f t="shared" si="238"/>
        <v>1</v>
      </c>
      <c r="AA3788">
        <f t="shared" si="239"/>
        <v>0</v>
      </c>
    </row>
    <row r="3789" spans="1:27" x14ac:dyDescent="0.2">
      <c r="A3789">
        <v>17</v>
      </c>
      <c r="B3789" s="6">
        <v>42964</v>
      </c>
      <c r="C3789" s="7">
        <v>0.4375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f t="shared" si="236"/>
        <v>0</v>
      </c>
      <c r="Y3789">
        <f t="shared" si="237"/>
        <v>0</v>
      </c>
      <c r="Z3789">
        <f t="shared" si="238"/>
        <v>0</v>
      </c>
      <c r="AA3789">
        <f t="shared" si="239"/>
        <v>0</v>
      </c>
    </row>
    <row r="3790" spans="1:27" x14ac:dyDescent="0.2">
      <c r="A3790">
        <v>5</v>
      </c>
      <c r="B3790" s="6">
        <v>42964</v>
      </c>
      <c r="C3790" s="7">
        <v>0.43402777777777773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f t="shared" si="236"/>
        <v>1</v>
      </c>
      <c r="Y3790">
        <f t="shared" si="237"/>
        <v>0</v>
      </c>
      <c r="Z3790">
        <f t="shared" si="238"/>
        <v>0</v>
      </c>
      <c r="AA3790">
        <f t="shared" si="239"/>
        <v>0</v>
      </c>
    </row>
    <row r="3791" spans="1:27" x14ac:dyDescent="0.2">
      <c r="A3791">
        <v>10</v>
      </c>
      <c r="B3791" s="6">
        <v>42964</v>
      </c>
      <c r="C3791" s="7">
        <v>0.43055555555555558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f t="shared" si="236"/>
        <v>0</v>
      </c>
      <c r="Y3791">
        <f t="shared" si="237"/>
        <v>0</v>
      </c>
      <c r="Z3791">
        <f t="shared" si="238"/>
        <v>0</v>
      </c>
      <c r="AA3791">
        <f t="shared" si="239"/>
        <v>0</v>
      </c>
    </row>
    <row r="3792" spans="1:27" x14ac:dyDescent="0.2">
      <c r="A3792">
        <v>2</v>
      </c>
      <c r="B3792" s="6">
        <v>42964</v>
      </c>
      <c r="C3792" s="7">
        <v>0.43055555555555558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f t="shared" si="236"/>
        <v>1</v>
      </c>
      <c r="Y3792">
        <f t="shared" si="237"/>
        <v>0</v>
      </c>
      <c r="Z3792">
        <f t="shared" si="238"/>
        <v>0</v>
      </c>
      <c r="AA3792">
        <f t="shared" si="239"/>
        <v>0</v>
      </c>
    </row>
    <row r="3793" spans="1:27" x14ac:dyDescent="0.2">
      <c r="A3793">
        <v>8</v>
      </c>
      <c r="B3793" s="6">
        <v>42964</v>
      </c>
      <c r="C3793" s="7">
        <v>0.43055555555555558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f t="shared" si="236"/>
        <v>0</v>
      </c>
      <c r="Y3793">
        <f t="shared" si="237"/>
        <v>0</v>
      </c>
      <c r="Z3793">
        <f t="shared" si="238"/>
        <v>0</v>
      </c>
      <c r="AA3793">
        <f t="shared" si="239"/>
        <v>0</v>
      </c>
    </row>
    <row r="3794" spans="1:27" x14ac:dyDescent="0.2">
      <c r="A3794">
        <v>19</v>
      </c>
      <c r="B3794" s="6">
        <v>42964</v>
      </c>
      <c r="C3794" s="7">
        <v>0.43055555555555558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f t="shared" si="236"/>
        <v>1</v>
      </c>
      <c r="Y3794">
        <f t="shared" si="237"/>
        <v>0</v>
      </c>
      <c r="Z3794">
        <f t="shared" si="238"/>
        <v>1</v>
      </c>
      <c r="AA3794">
        <f t="shared" si="239"/>
        <v>0</v>
      </c>
    </row>
    <row r="3795" spans="1:27" x14ac:dyDescent="0.2">
      <c r="A3795">
        <v>5</v>
      </c>
      <c r="B3795" s="6">
        <v>42964</v>
      </c>
      <c r="C3795" s="7">
        <v>0.43055555555555558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f t="shared" si="236"/>
        <v>0</v>
      </c>
      <c r="Y3795">
        <f t="shared" si="237"/>
        <v>0</v>
      </c>
      <c r="Z3795">
        <f t="shared" si="238"/>
        <v>0</v>
      </c>
      <c r="AA3795">
        <f t="shared" si="239"/>
        <v>0</v>
      </c>
    </row>
    <row r="3796" spans="1:27" x14ac:dyDescent="0.2">
      <c r="A3796">
        <v>9</v>
      </c>
      <c r="B3796" s="6">
        <v>42964</v>
      </c>
      <c r="C3796" s="7">
        <v>0.42708333333333331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f t="shared" si="236"/>
        <v>1</v>
      </c>
      <c r="Y3796">
        <f t="shared" si="237"/>
        <v>0</v>
      </c>
      <c r="Z3796">
        <f t="shared" si="238"/>
        <v>0</v>
      </c>
      <c r="AA3796">
        <f t="shared" si="239"/>
        <v>0</v>
      </c>
    </row>
    <row r="3797" spans="1:27" x14ac:dyDescent="0.2">
      <c r="A3797">
        <v>20</v>
      </c>
      <c r="B3797" s="6">
        <v>42964</v>
      </c>
      <c r="C3797" s="7">
        <v>0.42708333333333331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f t="shared" si="236"/>
        <v>1</v>
      </c>
      <c r="Y3797">
        <f t="shared" si="237"/>
        <v>0</v>
      </c>
      <c r="Z3797">
        <f t="shared" si="238"/>
        <v>0</v>
      </c>
      <c r="AA3797">
        <f t="shared" si="239"/>
        <v>0</v>
      </c>
    </row>
    <row r="3798" spans="1:27" x14ac:dyDescent="0.2">
      <c r="A3798">
        <v>16</v>
      </c>
      <c r="B3798" s="6">
        <v>42964</v>
      </c>
      <c r="C3798" s="7">
        <v>0.42708333333333331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f t="shared" si="236"/>
        <v>0</v>
      </c>
      <c r="Y3798">
        <f t="shared" si="237"/>
        <v>0</v>
      </c>
      <c r="Z3798">
        <f t="shared" si="238"/>
        <v>0</v>
      </c>
      <c r="AA3798">
        <f t="shared" si="239"/>
        <v>0</v>
      </c>
    </row>
    <row r="3799" spans="1:27" x14ac:dyDescent="0.2">
      <c r="A3799">
        <v>14</v>
      </c>
      <c r="B3799" s="6">
        <v>42964</v>
      </c>
      <c r="C3799" s="7">
        <v>0.42708333333333331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f t="shared" si="236"/>
        <v>0</v>
      </c>
      <c r="Y3799">
        <f t="shared" si="237"/>
        <v>0</v>
      </c>
      <c r="Z3799">
        <f t="shared" si="238"/>
        <v>0</v>
      </c>
      <c r="AA3799">
        <f t="shared" si="239"/>
        <v>0</v>
      </c>
    </row>
    <row r="3800" spans="1:27" x14ac:dyDescent="0.2">
      <c r="A3800">
        <v>10</v>
      </c>
      <c r="B3800" s="6">
        <v>42964</v>
      </c>
      <c r="C3800" s="7">
        <v>0.42708333333333331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f t="shared" si="236"/>
        <v>1</v>
      </c>
      <c r="Y3800">
        <f t="shared" si="237"/>
        <v>0</v>
      </c>
      <c r="Z3800">
        <f t="shared" si="238"/>
        <v>0</v>
      </c>
      <c r="AA3800">
        <f t="shared" si="239"/>
        <v>0</v>
      </c>
    </row>
    <row r="3801" spans="1:27" x14ac:dyDescent="0.2">
      <c r="A3801">
        <v>17</v>
      </c>
      <c r="B3801" s="6">
        <v>42964</v>
      </c>
      <c r="C3801" s="7">
        <v>0.42708333333333331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f t="shared" si="236"/>
        <v>0</v>
      </c>
      <c r="Y3801">
        <f t="shared" si="237"/>
        <v>0</v>
      </c>
      <c r="Z3801">
        <f t="shared" si="238"/>
        <v>0</v>
      </c>
      <c r="AA3801">
        <f t="shared" si="239"/>
        <v>0</v>
      </c>
    </row>
    <row r="3802" spans="1:27" x14ac:dyDescent="0.2">
      <c r="A3802">
        <v>8</v>
      </c>
      <c r="B3802" s="6">
        <v>42964</v>
      </c>
      <c r="C3802" s="7">
        <v>0.42708333333333331</v>
      </c>
      <c r="D3802">
        <v>3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f t="shared" si="236"/>
        <v>3</v>
      </c>
      <c r="Y3802">
        <f t="shared" si="237"/>
        <v>1</v>
      </c>
      <c r="Z3802">
        <f t="shared" si="238"/>
        <v>0</v>
      </c>
      <c r="AA3802">
        <f t="shared" si="239"/>
        <v>0</v>
      </c>
    </row>
    <row r="3803" spans="1:27" x14ac:dyDescent="0.2">
      <c r="A3803">
        <v>3</v>
      </c>
      <c r="B3803" s="6">
        <v>42964</v>
      </c>
      <c r="C3803" s="7">
        <v>0.42708333333333331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f t="shared" si="236"/>
        <v>0</v>
      </c>
      <c r="Y3803">
        <f t="shared" si="237"/>
        <v>1</v>
      </c>
      <c r="Z3803">
        <f t="shared" si="238"/>
        <v>1</v>
      </c>
      <c r="AA3803">
        <f t="shared" si="239"/>
        <v>0</v>
      </c>
    </row>
    <row r="3804" spans="1:27" x14ac:dyDescent="0.2">
      <c r="A3804">
        <v>19</v>
      </c>
      <c r="B3804" s="6">
        <v>42964</v>
      </c>
      <c r="C3804" s="7">
        <v>0.42708333333333331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f t="shared" si="236"/>
        <v>1</v>
      </c>
      <c r="Y3804">
        <f t="shared" si="237"/>
        <v>0</v>
      </c>
      <c r="Z3804">
        <f t="shared" si="238"/>
        <v>1</v>
      </c>
      <c r="AA3804">
        <f t="shared" si="239"/>
        <v>0</v>
      </c>
    </row>
    <row r="3805" spans="1:27" x14ac:dyDescent="0.2">
      <c r="A3805">
        <v>15</v>
      </c>
      <c r="B3805" s="6">
        <v>42964</v>
      </c>
      <c r="C3805" s="7">
        <v>0.42708333333333331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f t="shared" si="236"/>
        <v>0</v>
      </c>
      <c r="Y3805">
        <f t="shared" si="237"/>
        <v>0</v>
      </c>
      <c r="Z3805">
        <f t="shared" si="238"/>
        <v>0</v>
      </c>
      <c r="AA3805">
        <f t="shared" si="239"/>
        <v>0</v>
      </c>
    </row>
    <row r="3806" spans="1:27" x14ac:dyDescent="0.2">
      <c r="A3806">
        <v>15</v>
      </c>
      <c r="B3806" s="6">
        <v>42964</v>
      </c>
      <c r="C3806" s="7">
        <v>0.4236111111111111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f t="shared" si="236"/>
        <v>2</v>
      </c>
      <c r="Y3806">
        <f t="shared" si="237"/>
        <v>0</v>
      </c>
      <c r="Z3806">
        <f t="shared" si="238"/>
        <v>0</v>
      </c>
      <c r="AA3806">
        <f t="shared" si="239"/>
        <v>0</v>
      </c>
    </row>
    <row r="3807" spans="1:27" x14ac:dyDescent="0.2">
      <c r="A3807">
        <v>18</v>
      </c>
      <c r="B3807" s="6">
        <v>42964</v>
      </c>
      <c r="C3807" s="7">
        <v>0.41666666666666669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f t="shared" si="236"/>
        <v>0</v>
      </c>
      <c r="Y3807">
        <f t="shared" si="237"/>
        <v>0</v>
      </c>
      <c r="Z3807">
        <f t="shared" si="238"/>
        <v>0</v>
      </c>
      <c r="AA3807">
        <f t="shared" si="239"/>
        <v>0</v>
      </c>
    </row>
    <row r="3808" spans="1:27" x14ac:dyDescent="0.2">
      <c r="A3808">
        <v>3</v>
      </c>
      <c r="B3808" s="6">
        <v>42964</v>
      </c>
      <c r="C3808" s="7">
        <v>0.41666666666666669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f t="shared" si="236"/>
        <v>2</v>
      </c>
      <c r="Y3808">
        <f t="shared" si="237"/>
        <v>0</v>
      </c>
      <c r="Z3808">
        <f t="shared" si="238"/>
        <v>0</v>
      </c>
      <c r="AA3808">
        <f t="shared" si="239"/>
        <v>0</v>
      </c>
    </row>
    <row r="3809" spans="1:27" x14ac:dyDescent="0.2">
      <c r="A3809">
        <v>17</v>
      </c>
      <c r="B3809" s="6">
        <v>42964</v>
      </c>
      <c r="C3809" s="7">
        <v>0.41319444444444442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f t="shared" si="236"/>
        <v>2</v>
      </c>
      <c r="Y3809">
        <f t="shared" si="237"/>
        <v>0</v>
      </c>
      <c r="Z3809">
        <f t="shared" si="238"/>
        <v>0</v>
      </c>
      <c r="AA3809">
        <f t="shared" si="239"/>
        <v>0</v>
      </c>
    </row>
    <row r="3810" spans="1:27" x14ac:dyDescent="0.2">
      <c r="A3810">
        <v>20</v>
      </c>
      <c r="B3810" s="6">
        <v>42964</v>
      </c>
      <c r="C3810" s="7">
        <v>0.41319444444444442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f t="shared" si="236"/>
        <v>0</v>
      </c>
      <c r="Y3810">
        <f t="shared" si="237"/>
        <v>0</v>
      </c>
      <c r="Z3810">
        <f t="shared" si="238"/>
        <v>0</v>
      </c>
      <c r="AA3810">
        <f t="shared" si="239"/>
        <v>0</v>
      </c>
    </row>
    <row r="3811" spans="1:27" x14ac:dyDescent="0.2">
      <c r="A3811">
        <v>19</v>
      </c>
      <c r="B3811" s="6">
        <v>42964</v>
      </c>
      <c r="C3811" s="7">
        <v>0.41319444444444442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f t="shared" si="236"/>
        <v>1</v>
      </c>
      <c r="Y3811">
        <f t="shared" si="237"/>
        <v>0</v>
      </c>
      <c r="Z3811">
        <f t="shared" si="238"/>
        <v>0</v>
      </c>
      <c r="AA3811">
        <f t="shared" si="239"/>
        <v>0</v>
      </c>
    </row>
    <row r="3812" spans="1:27" x14ac:dyDescent="0.2">
      <c r="A3812">
        <v>17</v>
      </c>
      <c r="B3812" s="6">
        <v>42964</v>
      </c>
      <c r="C3812" s="7">
        <v>0.40972222222222227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f t="shared" si="236"/>
        <v>1</v>
      </c>
      <c r="Y3812">
        <f t="shared" si="237"/>
        <v>0</v>
      </c>
      <c r="Z3812">
        <f t="shared" si="238"/>
        <v>0</v>
      </c>
      <c r="AA3812">
        <f t="shared" si="239"/>
        <v>0</v>
      </c>
    </row>
    <row r="3813" spans="1:27" x14ac:dyDescent="0.2">
      <c r="A3813">
        <v>20</v>
      </c>
      <c r="B3813" s="6">
        <v>42964</v>
      </c>
      <c r="C3813" s="7">
        <v>0.40972222222222227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f t="shared" si="236"/>
        <v>1</v>
      </c>
      <c r="Y3813">
        <f t="shared" si="237"/>
        <v>0</v>
      </c>
      <c r="Z3813">
        <f t="shared" si="238"/>
        <v>0</v>
      </c>
      <c r="AA3813">
        <f t="shared" si="239"/>
        <v>0</v>
      </c>
    </row>
    <row r="3814" spans="1:27" x14ac:dyDescent="0.2">
      <c r="A3814">
        <v>10</v>
      </c>
      <c r="B3814" s="6">
        <v>42964</v>
      </c>
      <c r="C3814" s="7">
        <v>0.40972222222222227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f t="shared" si="236"/>
        <v>0</v>
      </c>
      <c r="Y3814">
        <f t="shared" si="237"/>
        <v>0</v>
      </c>
      <c r="Z3814">
        <f t="shared" si="238"/>
        <v>0</v>
      </c>
      <c r="AA3814">
        <f t="shared" si="239"/>
        <v>0</v>
      </c>
    </row>
    <row r="3815" spans="1:27" x14ac:dyDescent="0.2">
      <c r="A3815">
        <v>19</v>
      </c>
      <c r="B3815" s="6">
        <v>42964</v>
      </c>
      <c r="C3815" s="7">
        <v>0.40972222222222227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f t="shared" si="236"/>
        <v>4</v>
      </c>
      <c r="Y3815">
        <f t="shared" si="237"/>
        <v>0</v>
      </c>
      <c r="Z3815">
        <f t="shared" si="238"/>
        <v>0</v>
      </c>
      <c r="AA3815">
        <f t="shared" si="239"/>
        <v>0</v>
      </c>
    </row>
    <row r="3816" spans="1:27" x14ac:dyDescent="0.2">
      <c r="A3816">
        <v>3</v>
      </c>
      <c r="B3816" s="6">
        <v>42964</v>
      </c>
      <c r="C3816" s="7">
        <v>0.40972222222222227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f t="shared" si="236"/>
        <v>1</v>
      </c>
      <c r="Y3816">
        <f t="shared" si="237"/>
        <v>0</v>
      </c>
      <c r="Z3816">
        <f t="shared" si="238"/>
        <v>0</v>
      </c>
      <c r="AA3816">
        <f t="shared" si="239"/>
        <v>0</v>
      </c>
    </row>
    <row r="3817" spans="1:27" x14ac:dyDescent="0.2">
      <c r="A3817">
        <v>15</v>
      </c>
      <c r="B3817" s="6">
        <v>42964</v>
      </c>
      <c r="C3817" s="7">
        <v>0.40277777777777773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f t="shared" si="236"/>
        <v>1</v>
      </c>
      <c r="Y3817">
        <f t="shared" si="237"/>
        <v>0</v>
      </c>
      <c r="Z3817">
        <f t="shared" si="238"/>
        <v>0</v>
      </c>
      <c r="AA3817">
        <f t="shared" si="239"/>
        <v>0</v>
      </c>
    </row>
    <row r="3818" spans="1:27" x14ac:dyDescent="0.2">
      <c r="A3818">
        <v>19</v>
      </c>
      <c r="B3818" s="6">
        <v>42964</v>
      </c>
      <c r="C3818" s="7">
        <v>0.40277777777777773</v>
      </c>
      <c r="D3818">
        <v>2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f t="shared" si="236"/>
        <v>2</v>
      </c>
      <c r="Y3818">
        <f t="shared" si="237"/>
        <v>2</v>
      </c>
      <c r="Z3818">
        <f t="shared" si="238"/>
        <v>0</v>
      </c>
      <c r="AA3818">
        <f t="shared" si="239"/>
        <v>0</v>
      </c>
    </row>
    <row r="3819" spans="1:27" x14ac:dyDescent="0.2">
      <c r="A3819">
        <v>19</v>
      </c>
      <c r="B3819" s="6">
        <v>42963</v>
      </c>
      <c r="C3819" s="7">
        <v>0.48958333333333331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f t="shared" si="236"/>
        <v>0</v>
      </c>
      <c r="Y3819">
        <f t="shared" si="237"/>
        <v>0</v>
      </c>
      <c r="Z3819">
        <f t="shared" si="238"/>
        <v>1</v>
      </c>
      <c r="AA3819">
        <f t="shared" si="239"/>
        <v>0</v>
      </c>
    </row>
    <row r="3820" spans="1:27" x14ac:dyDescent="0.2">
      <c r="A3820">
        <v>3</v>
      </c>
      <c r="B3820" s="6">
        <v>42963</v>
      </c>
      <c r="C3820" s="7">
        <v>0.4861111111111111</v>
      </c>
      <c r="D3820">
        <v>1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f t="shared" si="236"/>
        <v>1</v>
      </c>
      <c r="Y3820">
        <f t="shared" si="237"/>
        <v>1</v>
      </c>
      <c r="Z3820">
        <f t="shared" si="238"/>
        <v>0</v>
      </c>
      <c r="AA3820">
        <f t="shared" si="239"/>
        <v>0</v>
      </c>
    </row>
    <row r="3821" spans="1:27" x14ac:dyDescent="0.2">
      <c r="A3821">
        <v>19</v>
      </c>
      <c r="B3821" s="6">
        <v>42963</v>
      </c>
      <c r="C3821" s="7">
        <v>0.4861111111111111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f t="shared" si="236"/>
        <v>1</v>
      </c>
      <c r="Y3821">
        <f t="shared" si="237"/>
        <v>0</v>
      </c>
      <c r="Z3821">
        <f t="shared" si="238"/>
        <v>0</v>
      </c>
      <c r="AA3821">
        <f t="shared" si="239"/>
        <v>0</v>
      </c>
    </row>
    <row r="3822" spans="1:27" x14ac:dyDescent="0.2">
      <c r="A3822">
        <v>3</v>
      </c>
      <c r="B3822" s="6">
        <v>42963</v>
      </c>
      <c r="C3822" s="7">
        <v>0.4826388888888889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f t="shared" si="236"/>
        <v>0</v>
      </c>
      <c r="Y3822">
        <f t="shared" si="237"/>
        <v>0</v>
      </c>
      <c r="Z3822">
        <f t="shared" si="238"/>
        <v>0</v>
      </c>
      <c r="AA3822">
        <f t="shared" si="239"/>
        <v>0</v>
      </c>
    </row>
    <row r="3823" spans="1:27" x14ac:dyDescent="0.2">
      <c r="A3823">
        <v>10</v>
      </c>
      <c r="B3823" s="6">
        <v>42963</v>
      </c>
      <c r="C3823" s="7">
        <v>0.47569444444444442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f t="shared" si="236"/>
        <v>0</v>
      </c>
      <c r="Y3823">
        <f t="shared" si="237"/>
        <v>0</v>
      </c>
      <c r="Z3823">
        <f t="shared" si="238"/>
        <v>0</v>
      </c>
      <c r="AA3823">
        <f t="shared" si="239"/>
        <v>0</v>
      </c>
    </row>
    <row r="3824" spans="1:27" x14ac:dyDescent="0.2">
      <c r="A3824">
        <v>14</v>
      </c>
      <c r="B3824" s="6">
        <v>42963</v>
      </c>
      <c r="C3824" s="7">
        <v>0.47222222222222227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f t="shared" si="236"/>
        <v>0</v>
      </c>
      <c r="Y3824">
        <f t="shared" si="237"/>
        <v>0</v>
      </c>
      <c r="Z3824">
        <f t="shared" si="238"/>
        <v>0</v>
      </c>
      <c r="AA3824">
        <f t="shared" si="239"/>
        <v>0</v>
      </c>
    </row>
    <row r="3825" spans="1:27" x14ac:dyDescent="0.2">
      <c r="A3825">
        <v>8</v>
      </c>
      <c r="B3825" s="6">
        <v>42963</v>
      </c>
      <c r="C3825" s="7">
        <v>0.47222222222222227</v>
      </c>
      <c r="D3825">
        <v>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f t="shared" si="236"/>
        <v>3</v>
      </c>
      <c r="Y3825">
        <f t="shared" si="237"/>
        <v>0</v>
      </c>
      <c r="Z3825">
        <f t="shared" si="238"/>
        <v>0</v>
      </c>
      <c r="AA3825">
        <f t="shared" si="239"/>
        <v>0</v>
      </c>
    </row>
    <row r="3826" spans="1:27" x14ac:dyDescent="0.2">
      <c r="A3826">
        <v>12</v>
      </c>
      <c r="B3826" s="6">
        <v>42963</v>
      </c>
      <c r="C3826" s="7">
        <v>0.47222222222222227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f t="shared" si="236"/>
        <v>0</v>
      </c>
      <c r="Y3826">
        <f t="shared" si="237"/>
        <v>0</v>
      </c>
      <c r="Z3826">
        <f t="shared" si="238"/>
        <v>0</v>
      </c>
      <c r="AA3826">
        <f t="shared" si="239"/>
        <v>0</v>
      </c>
    </row>
    <row r="3827" spans="1:27" x14ac:dyDescent="0.2">
      <c r="A3827">
        <v>2</v>
      </c>
      <c r="B3827" s="6">
        <v>42963</v>
      </c>
      <c r="C3827" s="7">
        <v>0.47222222222222227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f t="shared" si="236"/>
        <v>1</v>
      </c>
      <c r="Y3827">
        <f t="shared" si="237"/>
        <v>0</v>
      </c>
      <c r="Z3827">
        <f t="shared" si="238"/>
        <v>0</v>
      </c>
      <c r="AA3827">
        <f t="shared" si="239"/>
        <v>0</v>
      </c>
    </row>
    <row r="3828" spans="1:27" x14ac:dyDescent="0.2">
      <c r="A3828">
        <v>15</v>
      </c>
      <c r="B3828" s="6">
        <v>42963</v>
      </c>
      <c r="C3828" s="7">
        <v>0.47222222222222227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f t="shared" si="236"/>
        <v>0</v>
      </c>
      <c r="Y3828">
        <f t="shared" si="237"/>
        <v>0</v>
      </c>
      <c r="Z3828">
        <f t="shared" si="238"/>
        <v>0</v>
      </c>
      <c r="AA3828">
        <f t="shared" si="239"/>
        <v>0</v>
      </c>
    </row>
    <row r="3829" spans="1:27" x14ac:dyDescent="0.2">
      <c r="A3829">
        <v>4</v>
      </c>
      <c r="B3829" s="6">
        <v>42963</v>
      </c>
      <c r="C3829" s="7">
        <v>0.47222222222222227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f t="shared" si="236"/>
        <v>0</v>
      </c>
      <c r="Y3829">
        <f t="shared" si="237"/>
        <v>0</v>
      </c>
      <c r="Z3829">
        <f t="shared" si="238"/>
        <v>0</v>
      </c>
      <c r="AA3829">
        <f t="shared" si="239"/>
        <v>0</v>
      </c>
    </row>
    <row r="3830" spans="1:27" x14ac:dyDescent="0.2">
      <c r="A3830">
        <v>10</v>
      </c>
      <c r="B3830" s="6">
        <v>42963</v>
      </c>
      <c r="C3830" s="7">
        <v>0.47222222222222227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f t="shared" si="236"/>
        <v>1</v>
      </c>
      <c r="Y3830">
        <f t="shared" si="237"/>
        <v>0</v>
      </c>
      <c r="Z3830">
        <f t="shared" si="238"/>
        <v>0</v>
      </c>
      <c r="AA3830">
        <f t="shared" si="239"/>
        <v>0</v>
      </c>
    </row>
    <row r="3831" spans="1:27" x14ac:dyDescent="0.2">
      <c r="A3831">
        <v>9</v>
      </c>
      <c r="B3831" s="6">
        <v>42963</v>
      </c>
      <c r="C3831" s="7">
        <v>0.47222222222222227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f t="shared" si="236"/>
        <v>1</v>
      </c>
      <c r="Y3831">
        <f t="shared" si="237"/>
        <v>0</v>
      </c>
      <c r="Z3831">
        <f t="shared" si="238"/>
        <v>0</v>
      </c>
      <c r="AA3831">
        <f t="shared" si="239"/>
        <v>0</v>
      </c>
    </row>
    <row r="3832" spans="1:27" x14ac:dyDescent="0.2">
      <c r="A3832">
        <v>19</v>
      </c>
      <c r="B3832" s="6">
        <v>42963</v>
      </c>
      <c r="C3832" s="7">
        <v>0.47222222222222227</v>
      </c>
      <c r="D3832">
        <v>1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f t="shared" si="236"/>
        <v>1</v>
      </c>
      <c r="Y3832">
        <f t="shared" si="237"/>
        <v>1</v>
      </c>
      <c r="Z3832">
        <f t="shared" si="238"/>
        <v>0</v>
      </c>
      <c r="AA3832">
        <f t="shared" si="239"/>
        <v>0</v>
      </c>
    </row>
    <row r="3833" spans="1:27" x14ac:dyDescent="0.2">
      <c r="A3833">
        <v>9</v>
      </c>
      <c r="B3833" s="6">
        <v>42963</v>
      </c>
      <c r="C3833" s="7">
        <v>0.46875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f t="shared" si="236"/>
        <v>0</v>
      </c>
      <c r="Y3833">
        <f t="shared" si="237"/>
        <v>0</v>
      </c>
      <c r="Z3833">
        <f t="shared" si="238"/>
        <v>0</v>
      </c>
      <c r="AA3833">
        <f t="shared" si="239"/>
        <v>0</v>
      </c>
    </row>
    <row r="3834" spans="1:27" x14ac:dyDescent="0.2">
      <c r="A3834">
        <v>12</v>
      </c>
      <c r="B3834" s="6">
        <v>42963</v>
      </c>
      <c r="C3834" s="7">
        <v>0.46875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f t="shared" si="236"/>
        <v>0</v>
      </c>
      <c r="Y3834">
        <f t="shared" si="237"/>
        <v>1</v>
      </c>
      <c r="Z3834">
        <f t="shared" si="238"/>
        <v>0</v>
      </c>
      <c r="AA3834">
        <f t="shared" si="239"/>
        <v>0</v>
      </c>
    </row>
    <row r="3835" spans="1:27" x14ac:dyDescent="0.2">
      <c r="A3835">
        <v>15</v>
      </c>
      <c r="B3835" s="6">
        <v>42963</v>
      </c>
      <c r="C3835" s="7">
        <v>0.46875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f t="shared" si="236"/>
        <v>0</v>
      </c>
      <c r="Y3835">
        <f t="shared" si="237"/>
        <v>0</v>
      </c>
      <c r="Z3835">
        <f t="shared" si="238"/>
        <v>0</v>
      </c>
      <c r="AA3835">
        <f t="shared" si="239"/>
        <v>0</v>
      </c>
    </row>
    <row r="3836" spans="1:27" x14ac:dyDescent="0.2">
      <c r="A3836">
        <v>19</v>
      </c>
      <c r="B3836" s="6">
        <v>42963</v>
      </c>
      <c r="C3836" s="7">
        <v>0.46875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f t="shared" si="236"/>
        <v>1</v>
      </c>
      <c r="Y3836">
        <f t="shared" si="237"/>
        <v>0</v>
      </c>
      <c r="Z3836">
        <f t="shared" si="238"/>
        <v>0</v>
      </c>
      <c r="AA3836">
        <f t="shared" si="239"/>
        <v>0</v>
      </c>
    </row>
    <row r="3837" spans="1:27" x14ac:dyDescent="0.2">
      <c r="A3837">
        <v>3</v>
      </c>
      <c r="B3837" s="6">
        <v>42963</v>
      </c>
      <c r="C3837" s="7">
        <v>0.46527777777777773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f t="shared" si="236"/>
        <v>0</v>
      </c>
      <c r="Y3837">
        <f t="shared" si="237"/>
        <v>1</v>
      </c>
      <c r="Z3837">
        <f t="shared" si="238"/>
        <v>0</v>
      </c>
      <c r="AA3837">
        <f t="shared" si="239"/>
        <v>0</v>
      </c>
    </row>
    <row r="3838" spans="1:27" x14ac:dyDescent="0.2">
      <c r="A3838">
        <v>9</v>
      </c>
      <c r="B3838" s="6">
        <v>42963</v>
      </c>
      <c r="C3838" s="7">
        <v>0.46527777777777773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f t="shared" si="236"/>
        <v>0</v>
      </c>
      <c r="Y3838">
        <f t="shared" si="237"/>
        <v>0</v>
      </c>
      <c r="Z3838">
        <f t="shared" si="238"/>
        <v>0</v>
      </c>
      <c r="AA3838">
        <f t="shared" si="239"/>
        <v>0</v>
      </c>
    </row>
    <row r="3839" spans="1:27" x14ac:dyDescent="0.2">
      <c r="A3839">
        <v>19</v>
      </c>
      <c r="B3839" s="6">
        <v>42963</v>
      </c>
      <c r="C3839" s="7">
        <v>0.46527777777777773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f t="shared" si="236"/>
        <v>1</v>
      </c>
      <c r="Y3839">
        <f t="shared" si="237"/>
        <v>0</v>
      </c>
      <c r="Z3839">
        <f t="shared" si="238"/>
        <v>0</v>
      </c>
      <c r="AA3839">
        <f t="shared" si="239"/>
        <v>0</v>
      </c>
    </row>
    <row r="3840" spans="1:27" x14ac:dyDescent="0.2">
      <c r="A3840">
        <v>4</v>
      </c>
      <c r="B3840" s="6">
        <v>42963</v>
      </c>
      <c r="C3840" s="7">
        <v>0.46527777777777773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f t="shared" si="236"/>
        <v>0</v>
      </c>
      <c r="Y3840">
        <f t="shared" si="237"/>
        <v>0</v>
      </c>
      <c r="Z3840">
        <f t="shared" si="238"/>
        <v>0</v>
      </c>
      <c r="AA3840">
        <f t="shared" si="239"/>
        <v>0</v>
      </c>
    </row>
    <row r="3841" spans="1:27" x14ac:dyDescent="0.2">
      <c r="A3841">
        <v>17</v>
      </c>
      <c r="B3841" s="6">
        <v>42963</v>
      </c>
      <c r="C3841" s="7">
        <v>0.46180555555555558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f t="shared" si="236"/>
        <v>0</v>
      </c>
      <c r="Y3841">
        <f t="shared" si="237"/>
        <v>1</v>
      </c>
      <c r="Z3841">
        <f t="shared" si="238"/>
        <v>0</v>
      </c>
      <c r="AA3841">
        <f t="shared" si="239"/>
        <v>0</v>
      </c>
    </row>
    <row r="3842" spans="1:27" x14ac:dyDescent="0.2">
      <c r="A3842">
        <v>10</v>
      </c>
      <c r="B3842" s="6">
        <v>42963</v>
      </c>
      <c r="C3842" s="7">
        <v>0.46180555555555558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f t="shared" si="236"/>
        <v>0</v>
      </c>
      <c r="Y3842">
        <f t="shared" si="237"/>
        <v>0</v>
      </c>
      <c r="Z3842">
        <f t="shared" si="238"/>
        <v>0</v>
      </c>
      <c r="AA3842">
        <f t="shared" si="239"/>
        <v>0</v>
      </c>
    </row>
    <row r="3843" spans="1:27" x14ac:dyDescent="0.2">
      <c r="A3843">
        <v>19</v>
      </c>
      <c r="B3843" s="6">
        <v>42963</v>
      </c>
      <c r="C3843" s="7">
        <v>0.46180555555555558</v>
      </c>
      <c r="D3843">
        <v>0</v>
      </c>
      <c r="E3843">
        <v>2</v>
      </c>
      <c r="F3843">
        <v>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f t="shared" ref="X3843:X3906" si="240">SUM(D3843, H3843, L3843, T3843)</f>
        <v>0</v>
      </c>
      <c r="Y3843">
        <f t="shared" ref="Y3843:Y3906" si="241">SUM(E3843, I3843, M3843, U3843)</f>
        <v>2</v>
      </c>
      <c r="Z3843">
        <f t="shared" ref="Z3843:Z3906" si="242">SUM(F3843, J3843, N3843, V3843)</f>
        <v>2</v>
      </c>
      <c r="AA3843">
        <f t="shared" ref="AA3843:AA3906" si="243">SUM(G3843, K3843, O3843, W3843)</f>
        <v>0</v>
      </c>
    </row>
    <row r="3844" spans="1:27" x14ac:dyDescent="0.2">
      <c r="A3844">
        <v>11</v>
      </c>
      <c r="B3844" s="6">
        <v>42963</v>
      </c>
      <c r="C3844" s="7">
        <v>0.46180555555555558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f t="shared" si="240"/>
        <v>1</v>
      </c>
      <c r="Y3844">
        <f t="shared" si="241"/>
        <v>0</v>
      </c>
      <c r="Z3844">
        <f t="shared" si="242"/>
        <v>0</v>
      </c>
      <c r="AA3844">
        <f t="shared" si="243"/>
        <v>0</v>
      </c>
    </row>
    <row r="3845" spans="1:27" x14ac:dyDescent="0.2">
      <c r="A3845">
        <v>20</v>
      </c>
      <c r="B3845" s="6">
        <v>42963</v>
      </c>
      <c r="C3845" s="7">
        <v>0.46180555555555558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f t="shared" si="240"/>
        <v>2</v>
      </c>
      <c r="Y3845">
        <f t="shared" si="241"/>
        <v>0</v>
      </c>
      <c r="Z3845">
        <f t="shared" si="242"/>
        <v>0</v>
      </c>
      <c r="AA3845">
        <f t="shared" si="243"/>
        <v>0</v>
      </c>
    </row>
    <row r="3846" spans="1:27" x14ac:dyDescent="0.2">
      <c r="A3846">
        <v>3</v>
      </c>
      <c r="B3846" s="6">
        <v>42963</v>
      </c>
      <c r="C3846" s="7">
        <v>0.46180555555555558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f t="shared" si="240"/>
        <v>0</v>
      </c>
      <c r="Y3846">
        <f t="shared" si="241"/>
        <v>0</v>
      </c>
      <c r="Z3846">
        <f t="shared" si="242"/>
        <v>1</v>
      </c>
      <c r="AA3846">
        <f t="shared" si="243"/>
        <v>0</v>
      </c>
    </row>
    <row r="3847" spans="1:27" x14ac:dyDescent="0.2">
      <c r="A3847">
        <v>19</v>
      </c>
      <c r="B3847" s="6">
        <v>42963</v>
      </c>
      <c r="C3847" s="7">
        <v>0.45833333333333331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f t="shared" si="240"/>
        <v>0</v>
      </c>
      <c r="Y3847">
        <f t="shared" si="241"/>
        <v>0</v>
      </c>
      <c r="Z3847">
        <f t="shared" si="242"/>
        <v>0</v>
      </c>
      <c r="AA3847">
        <f t="shared" si="243"/>
        <v>0</v>
      </c>
    </row>
    <row r="3848" spans="1:27" x14ac:dyDescent="0.2">
      <c r="A3848">
        <v>10</v>
      </c>
      <c r="B3848" s="6">
        <v>42963</v>
      </c>
      <c r="C3848" s="7">
        <v>0.45833333333333331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f t="shared" si="240"/>
        <v>0</v>
      </c>
      <c r="Y3848">
        <f t="shared" si="241"/>
        <v>0</v>
      </c>
      <c r="Z3848">
        <f t="shared" si="242"/>
        <v>0</v>
      </c>
      <c r="AA3848">
        <f t="shared" si="243"/>
        <v>0</v>
      </c>
    </row>
    <row r="3849" spans="1:27" x14ac:dyDescent="0.2">
      <c r="A3849">
        <v>10</v>
      </c>
      <c r="B3849" s="6">
        <v>42963</v>
      </c>
      <c r="C3849" s="7">
        <v>0.4548611111111111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f t="shared" si="240"/>
        <v>1</v>
      </c>
      <c r="Y3849">
        <f t="shared" si="241"/>
        <v>0</v>
      </c>
      <c r="Z3849">
        <f t="shared" si="242"/>
        <v>0</v>
      </c>
      <c r="AA3849">
        <f t="shared" si="243"/>
        <v>0</v>
      </c>
    </row>
    <row r="3850" spans="1:27" x14ac:dyDescent="0.2">
      <c r="A3850">
        <v>20</v>
      </c>
      <c r="B3850" s="6">
        <v>42963</v>
      </c>
      <c r="C3850" s="7">
        <v>0.4548611111111111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f t="shared" si="240"/>
        <v>0</v>
      </c>
      <c r="Y3850">
        <f t="shared" si="241"/>
        <v>0</v>
      </c>
      <c r="Z3850">
        <f t="shared" si="242"/>
        <v>0</v>
      </c>
      <c r="AA3850">
        <f t="shared" si="243"/>
        <v>0</v>
      </c>
    </row>
    <row r="3851" spans="1:27" x14ac:dyDescent="0.2">
      <c r="A3851">
        <v>8</v>
      </c>
      <c r="B3851" s="6">
        <v>42963</v>
      </c>
      <c r="C3851" s="7">
        <v>0.4548611111111111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f t="shared" si="240"/>
        <v>1</v>
      </c>
      <c r="Y3851">
        <f t="shared" si="241"/>
        <v>0</v>
      </c>
      <c r="Z3851">
        <f t="shared" si="242"/>
        <v>0</v>
      </c>
      <c r="AA3851">
        <f t="shared" si="243"/>
        <v>0</v>
      </c>
    </row>
    <row r="3852" spans="1:27" x14ac:dyDescent="0.2">
      <c r="A3852">
        <v>10</v>
      </c>
      <c r="B3852" s="6">
        <v>42963</v>
      </c>
      <c r="C3852" s="7">
        <v>0.44444444444444442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f t="shared" si="240"/>
        <v>1</v>
      </c>
      <c r="Y3852">
        <f t="shared" si="241"/>
        <v>0</v>
      </c>
      <c r="Z3852">
        <f t="shared" si="242"/>
        <v>0</v>
      </c>
      <c r="AA3852">
        <f t="shared" si="243"/>
        <v>0</v>
      </c>
    </row>
    <row r="3853" spans="1:27" x14ac:dyDescent="0.2">
      <c r="A3853">
        <v>3</v>
      </c>
      <c r="B3853" s="6">
        <v>42963</v>
      </c>
      <c r="C3853" s="7">
        <v>0.44444444444444442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f t="shared" si="240"/>
        <v>2</v>
      </c>
      <c r="Y3853">
        <f t="shared" si="241"/>
        <v>0</v>
      </c>
      <c r="Z3853">
        <f t="shared" si="242"/>
        <v>0</v>
      </c>
      <c r="AA3853">
        <f t="shared" si="243"/>
        <v>0</v>
      </c>
    </row>
    <row r="3854" spans="1:27" x14ac:dyDescent="0.2">
      <c r="A3854">
        <v>17</v>
      </c>
      <c r="B3854" s="6">
        <v>42963</v>
      </c>
      <c r="C3854" s="7">
        <v>0.44097222222222227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</v>
      </c>
      <c r="U3854">
        <v>1</v>
      </c>
      <c r="V3854">
        <v>0</v>
      </c>
      <c r="W3854">
        <v>0</v>
      </c>
      <c r="X3854">
        <f t="shared" si="240"/>
        <v>2</v>
      </c>
      <c r="Y3854">
        <f t="shared" si="241"/>
        <v>1</v>
      </c>
      <c r="Z3854">
        <f t="shared" si="242"/>
        <v>0</v>
      </c>
      <c r="AA3854">
        <f t="shared" si="243"/>
        <v>0</v>
      </c>
    </row>
    <row r="3855" spans="1:27" x14ac:dyDescent="0.2">
      <c r="A3855">
        <v>8</v>
      </c>
      <c r="B3855" s="6">
        <v>42963</v>
      </c>
      <c r="C3855" s="7">
        <v>0.44097222222222227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f t="shared" si="240"/>
        <v>0</v>
      </c>
      <c r="Y3855">
        <f t="shared" si="241"/>
        <v>0</v>
      </c>
      <c r="Z3855">
        <f t="shared" si="242"/>
        <v>0</v>
      </c>
      <c r="AA3855">
        <f t="shared" si="243"/>
        <v>0</v>
      </c>
    </row>
    <row r="3856" spans="1:27" x14ac:dyDescent="0.2">
      <c r="A3856">
        <v>4</v>
      </c>
      <c r="B3856" s="6">
        <v>42963</v>
      </c>
      <c r="C3856" s="7">
        <v>0.44097222222222227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f t="shared" si="240"/>
        <v>1</v>
      </c>
      <c r="Y3856">
        <f t="shared" si="241"/>
        <v>0</v>
      </c>
      <c r="Z3856">
        <f t="shared" si="242"/>
        <v>0</v>
      </c>
      <c r="AA3856">
        <f t="shared" si="243"/>
        <v>0</v>
      </c>
    </row>
    <row r="3857" spans="1:27" x14ac:dyDescent="0.2">
      <c r="A3857">
        <v>12</v>
      </c>
      <c r="B3857" s="6">
        <v>42963</v>
      </c>
      <c r="C3857" s="7">
        <v>0.44097222222222227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f t="shared" si="240"/>
        <v>0</v>
      </c>
      <c r="Y3857">
        <f t="shared" si="241"/>
        <v>0</v>
      </c>
      <c r="Z3857">
        <f t="shared" si="242"/>
        <v>0</v>
      </c>
      <c r="AA3857">
        <f t="shared" si="243"/>
        <v>0</v>
      </c>
    </row>
    <row r="3858" spans="1:27" x14ac:dyDescent="0.2">
      <c r="A3858">
        <v>5</v>
      </c>
      <c r="B3858" s="6">
        <v>42963</v>
      </c>
      <c r="C3858" s="7">
        <v>0.43402777777777773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f t="shared" si="240"/>
        <v>0</v>
      </c>
      <c r="Y3858">
        <f t="shared" si="241"/>
        <v>0</v>
      </c>
      <c r="Z3858">
        <f t="shared" si="242"/>
        <v>0</v>
      </c>
      <c r="AA3858">
        <f t="shared" si="243"/>
        <v>0</v>
      </c>
    </row>
    <row r="3859" spans="1:27" x14ac:dyDescent="0.2">
      <c r="A3859">
        <v>8</v>
      </c>
      <c r="B3859" s="6">
        <v>42963</v>
      </c>
      <c r="C3859" s="7">
        <v>0.43402777777777773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f t="shared" si="240"/>
        <v>0</v>
      </c>
      <c r="Y3859">
        <f t="shared" si="241"/>
        <v>0</v>
      </c>
      <c r="Z3859">
        <f t="shared" si="242"/>
        <v>0</v>
      </c>
      <c r="AA3859">
        <f t="shared" si="243"/>
        <v>0</v>
      </c>
    </row>
    <row r="3860" spans="1:27" x14ac:dyDescent="0.2">
      <c r="A3860">
        <v>5</v>
      </c>
      <c r="B3860" s="6">
        <v>42963</v>
      </c>
      <c r="C3860" s="7">
        <v>0.43055555555555558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f t="shared" si="240"/>
        <v>0</v>
      </c>
      <c r="Y3860">
        <f t="shared" si="241"/>
        <v>0</v>
      </c>
      <c r="Z3860">
        <f t="shared" si="242"/>
        <v>0</v>
      </c>
      <c r="AA3860">
        <f t="shared" si="243"/>
        <v>0</v>
      </c>
    </row>
    <row r="3861" spans="1:27" x14ac:dyDescent="0.2">
      <c r="A3861">
        <v>19</v>
      </c>
      <c r="B3861" s="6">
        <v>42963</v>
      </c>
      <c r="C3861" s="7">
        <v>0.43055555555555558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f t="shared" si="240"/>
        <v>0</v>
      </c>
      <c r="Y3861">
        <f t="shared" si="241"/>
        <v>1</v>
      </c>
      <c r="Z3861">
        <f t="shared" si="242"/>
        <v>0</v>
      </c>
      <c r="AA3861">
        <f t="shared" si="243"/>
        <v>0</v>
      </c>
    </row>
    <row r="3862" spans="1:27" x14ac:dyDescent="0.2">
      <c r="A3862">
        <v>8</v>
      </c>
      <c r="B3862" s="6">
        <v>42963</v>
      </c>
      <c r="C3862" s="7">
        <v>0.43055555555555558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f t="shared" si="240"/>
        <v>0</v>
      </c>
      <c r="Y3862">
        <f t="shared" si="241"/>
        <v>1</v>
      </c>
      <c r="Z3862">
        <f t="shared" si="242"/>
        <v>0</v>
      </c>
      <c r="AA3862">
        <f t="shared" si="243"/>
        <v>0</v>
      </c>
    </row>
    <row r="3863" spans="1:27" x14ac:dyDescent="0.2">
      <c r="A3863">
        <v>10</v>
      </c>
      <c r="B3863" s="6">
        <v>42963</v>
      </c>
      <c r="C3863" s="7">
        <v>0.43055555555555558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f t="shared" si="240"/>
        <v>0</v>
      </c>
      <c r="Y3863">
        <f t="shared" si="241"/>
        <v>0</v>
      </c>
      <c r="Z3863">
        <f t="shared" si="242"/>
        <v>0</v>
      </c>
      <c r="AA3863">
        <f t="shared" si="243"/>
        <v>0</v>
      </c>
    </row>
    <row r="3864" spans="1:27" x14ac:dyDescent="0.2">
      <c r="A3864">
        <v>9</v>
      </c>
      <c r="B3864" s="6">
        <v>42963</v>
      </c>
      <c r="C3864" s="7">
        <v>0.42708333333333331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f t="shared" si="240"/>
        <v>1</v>
      </c>
      <c r="Y3864">
        <f t="shared" si="241"/>
        <v>0</v>
      </c>
      <c r="Z3864">
        <f t="shared" si="242"/>
        <v>0</v>
      </c>
      <c r="AA3864">
        <f t="shared" si="243"/>
        <v>0</v>
      </c>
    </row>
    <row r="3865" spans="1:27" x14ac:dyDescent="0.2">
      <c r="A3865">
        <v>12</v>
      </c>
      <c r="B3865" s="6">
        <v>42963</v>
      </c>
      <c r="C3865" s="7">
        <v>0.42708333333333331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f t="shared" si="240"/>
        <v>1</v>
      </c>
      <c r="Y3865">
        <f t="shared" si="241"/>
        <v>1</v>
      </c>
      <c r="Z3865">
        <f t="shared" si="242"/>
        <v>0</v>
      </c>
      <c r="AA3865">
        <f t="shared" si="243"/>
        <v>0</v>
      </c>
    </row>
    <row r="3866" spans="1:27" x14ac:dyDescent="0.2">
      <c r="A3866">
        <v>17</v>
      </c>
      <c r="B3866" s="6">
        <v>42963</v>
      </c>
      <c r="C3866" s="7">
        <v>0.42708333333333331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f t="shared" si="240"/>
        <v>1</v>
      </c>
      <c r="Y3866">
        <f t="shared" si="241"/>
        <v>0</v>
      </c>
      <c r="Z3866">
        <f t="shared" si="242"/>
        <v>0</v>
      </c>
      <c r="AA3866">
        <f t="shared" si="243"/>
        <v>0</v>
      </c>
    </row>
    <row r="3867" spans="1:27" x14ac:dyDescent="0.2">
      <c r="A3867">
        <v>8</v>
      </c>
      <c r="B3867" s="6">
        <v>42963</v>
      </c>
      <c r="C3867" s="7">
        <v>0.42708333333333331</v>
      </c>
      <c r="D3867">
        <v>0</v>
      </c>
      <c r="E3867">
        <v>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f t="shared" si="240"/>
        <v>0</v>
      </c>
      <c r="Y3867">
        <f t="shared" si="241"/>
        <v>2</v>
      </c>
      <c r="Z3867">
        <f t="shared" si="242"/>
        <v>0</v>
      </c>
      <c r="AA3867">
        <f t="shared" si="243"/>
        <v>0</v>
      </c>
    </row>
    <row r="3868" spans="1:27" x14ac:dyDescent="0.2">
      <c r="A3868">
        <v>19</v>
      </c>
      <c r="B3868" s="6">
        <v>42963</v>
      </c>
      <c r="C3868" s="7">
        <v>0.42708333333333331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f t="shared" si="240"/>
        <v>0</v>
      </c>
      <c r="Y3868">
        <f t="shared" si="241"/>
        <v>1</v>
      </c>
      <c r="Z3868">
        <f t="shared" si="242"/>
        <v>1</v>
      </c>
      <c r="AA3868">
        <f t="shared" si="243"/>
        <v>0</v>
      </c>
    </row>
    <row r="3869" spans="1:27" x14ac:dyDescent="0.2">
      <c r="A3869">
        <v>4</v>
      </c>
      <c r="B3869" s="6">
        <v>42963</v>
      </c>
      <c r="C3869" s="7">
        <v>0.42708333333333331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f t="shared" si="240"/>
        <v>1</v>
      </c>
      <c r="Y3869">
        <f t="shared" si="241"/>
        <v>0</v>
      </c>
      <c r="Z3869">
        <f t="shared" si="242"/>
        <v>0</v>
      </c>
      <c r="AA3869">
        <f t="shared" si="243"/>
        <v>0</v>
      </c>
    </row>
    <row r="3870" spans="1:27" x14ac:dyDescent="0.2">
      <c r="A3870">
        <v>16</v>
      </c>
      <c r="B3870" s="6">
        <v>42963</v>
      </c>
      <c r="C3870" s="7">
        <v>0.42708333333333331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f t="shared" si="240"/>
        <v>0</v>
      </c>
      <c r="Y3870">
        <f t="shared" si="241"/>
        <v>0</v>
      </c>
      <c r="Z3870">
        <f t="shared" si="242"/>
        <v>0</v>
      </c>
      <c r="AA3870">
        <f t="shared" si="243"/>
        <v>0</v>
      </c>
    </row>
    <row r="3871" spans="1:27" x14ac:dyDescent="0.2">
      <c r="A3871">
        <v>10</v>
      </c>
      <c r="B3871" s="6">
        <v>42963</v>
      </c>
      <c r="C3871" s="7">
        <v>0.42708333333333331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f t="shared" si="240"/>
        <v>0</v>
      </c>
      <c r="Y3871">
        <f t="shared" si="241"/>
        <v>0</v>
      </c>
      <c r="Z3871">
        <f t="shared" si="242"/>
        <v>0</v>
      </c>
      <c r="AA3871">
        <f t="shared" si="243"/>
        <v>0</v>
      </c>
    </row>
    <row r="3872" spans="1:27" x14ac:dyDescent="0.2">
      <c r="A3872">
        <v>15</v>
      </c>
      <c r="B3872" s="6">
        <v>42963</v>
      </c>
      <c r="C3872" s="7">
        <v>0.42708333333333331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f t="shared" si="240"/>
        <v>1</v>
      </c>
      <c r="Y3872">
        <f t="shared" si="241"/>
        <v>0</v>
      </c>
      <c r="Z3872">
        <f t="shared" si="242"/>
        <v>0</v>
      </c>
      <c r="AA3872">
        <f t="shared" si="243"/>
        <v>0</v>
      </c>
    </row>
    <row r="3873" spans="1:27" x14ac:dyDescent="0.2">
      <c r="A3873">
        <v>2</v>
      </c>
      <c r="B3873" s="6">
        <v>42963</v>
      </c>
      <c r="C3873" s="7">
        <v>0.42708333333333331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f t="shared" si="240"/>
        <v>1</v>
      </c>
      <c r="Y3873">
        <f t="shared" si="241"/>
        <v>0</v>
      </c>
      <c r="Z3873">
        <f t="shared" si="242"/>
        <v>0</v>
      </c>
      <c r="AA3873">
        <f t="shared" si="243"/>
        <v>0</v>
      </c>
    </row>
    <row r="3874" spans="1:27" x14ac:dyDescent="0.2">
      <c r="A3874">
        <v>3</v>
      </c>
      <c r="B3874" s="6">
        <v>42963</v>
      </c>
      <c r="C3874" s="7">
        <v>0.41666666666666669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f t="shared" si="240"/>
        <v>0</v>
      </c>
      <c r="Y3874">
        <f t="shared" si="241"/>
        <v>0</v>
      </c>
      <c r="Z3874">
        <f t="shared" si="242"/>
        <v>0</v>
      </c>
      <c r="AA3874">
        <f t="shared" si="243"/>
        <v>0</v>
      </c>
    </row>
    <row r="3875" spans="1:27" x14ac:dyDescent="0.2">
      <c r="A3875">
        <v>20</v>
      </c>
      <c r="B3875" s="6">
        <v>42963</v>
      </c>
      <c r="C3875" s="7">
        <v>0.41319444444444442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f t="shared" si="240"/>
        <v>0</v>
      </c>
      <c r="Y3875">
        <f t="shared" si="241"/>
        <v>0</v>
      </c>
      <c r="Z3875">
        <f t="shared" si="242"/>
        <v>0</v>
      </c>
      <c r="AA3875">
        <f t="shared" si="243"/>
        <v>0</v>
      </c>
    </row>
    <row r="3876" spans="1:27" x14ac:dyDescent="0.2">
      <c r="A3876">
        <v>17</v>
      </c>
      <c r="B3876" s="6">
        <v>42963</v>
      </c>
      <c r="C3876" s="7">
        <v>0.41319444444444442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f t="shared" si="240"/>
        <v>1</v>
      </c>
      <c r="Y3876">
        <f t="shared" si="241"/>
        <v>0</v>
      </c>
      <c r="Z3876">
        <f t="shared" si="242"/>
        <v>0</v>
      </c>
      <c r="AA3876">
        <f t="shared" si="243"/>
        <v>0</v>
      </c>
    </row>
    <row r="3877" spans="1:27" x14ac:dyDescent="0.2">
      <c r="A3877">
        <v>3</v>
      </c>
      <c r="B3877" s="6">
        <v>42963</v>
      </c>
      <c r="C3877" s="7">
        <v>0.40972222222222227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f t="shared" si="240"/>
        <v>1</v>
      </c>
      <c r="Y3877">
        <f t="shared" si="241"/>
        <v>0</v>
      </c>
      <c r="Z3877">
        <f t="shared" si="242"/>
        <v>0</v>
      </c>
      <c r="AA3877">
        <f t="shared" si="243"/>
        <v>0</v>
      </c>
    </row>
    <row r="3878" spans="1:27" x14ac:dyDescent="0.2">
      <c r="A3878">
        <v>17</v>
      </c>
      <c r="B3878" s="6">
        <v>42963</v>
      </c>
      <c r="C3878" s="7">
        <v>0.40972222222222227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f t="shared" si="240"/>
        <v>0</v>
      </c>
      <c r="Y3878">
        <f t="shared" si="241"/>
        <v>0</v>
      </c>
      <c r="Z3878">
        <f t="shared" si="242"/>
        <v>0</v>
      </c>
      <c r="AA3878">
        <f t="shared" si="243"/>
        <v>0</v>
      </c>
    </row>
    <row r="3879" spans="1:27" x14ac:dyDescent="0.2">
      <c r="A3879">
        <v>8</v>
      </c>
      <c r="B3879" s="6">
        <v>42963</v>
      </c>
      <c r="C3879" s="7">
        <v>0.40625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f t="shared" si="240"/>
        <v>0</v>
      </c>
      <c r="Y3879">
        <f t="shared" si="241"/>
        <v>0</v>
      </c>
      <c r="Z3879">
        <f t="shared" si="242"/>
        <v>0</v>
      </c>
      <c r="AA3879">
        <f t="shared" si="243"/>
        <v>0</v>
      </c>
    </row>
    <row r="3880" spans="1:27" x14ac:dyDescent="0.2">
      <c r="A3880">
        <v>4</v>
      </c>
      <c r="B3880" s="6">
        <v>42963</v>
      </c>
      <c r="C3880" s="7">
        <v>0.40625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f t="shared" si="240"/>
        <v>1</v>
      </c>
      <c r="Y3880">
        <f t="shared" si="241"/>
        <v>0</v>
      </c>
      <c r="Z3880">
        <f t="shared" si="242"/>
        <v>0</v>
      </c>
      <c r="AA3880">
        <f t="shared" si="243"/>
        <v>0</v>
      </c>
    </row>
    <row r="3881" spans="1:27" x14ac:dyDescent="0.2">
      <c r="A3881">
        <v>19</v>
      </c>
      <c r="B3881" s="6">
        <v>42963</v>
      </c>
      <c r="C3881" s="7">
        <v>0.39930555555555558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f t="shared" si="240"/>
        <v>0</v>
      </c>
      <c r="Y3881">
        <f t="shared" si="241"/>
        <v>0</v>
      </c>
      <c r="Z3881">
        <f t="shared" si="242"/>
        <v>0</v>
      </c>
      <c r="AA3881">
        <f t="shared" si="243"/>
        <v>0</v>
      </c>
    </row>
    <row r="3882" spans="1:27" x14ac:dyDescent="0.2">
      <c r="A3882">
        <v>17</v>
      </c>
      <c r="B3882" s="6">
        <v>42963</v>
      </c>
      <c r="C3882" s="7">
        <v>0.39930555555555558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1</v>
      </c>
      <c r="V3882">
        <v>0</v>
      </c>
      <c r="W3882">
        <v>0</v>
      </c>
      <c r="X3882">
        <f t="shared" si="240"/>
        <v>1</v>
      </c>
      <c r="Y3882">
        <f t="shared" si="241"/>
        <v>1</v>
      </c>
      <c r="Z3882">
        <f t="shared" si="242"/>
        <v>0</v>
      </c>
      <c r="AA3882">
        <f t="shared" si="243"/>
        <v>0</v>
      </c>
    </row>
    <row r="3883" spans="1:27" x14ac:dyDescent="0.2">
      <c r="A3883">
        <v>19</v>
      </c>
      <c r="B3883" s="6">
        <v>42961</v>
      </c>
      <c r="C3883" s="7">
        <v>0.49652777777777773</v>
      </c>
      <c r="D3883">
        <v>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f t="shared" si="240"/>
        <v>1</v>
      </c>
      <c r="Y3883">
        <f t="shared" si="241"/>
        <v>1</v>
      </c>
      <c r="Z3883">
        <f t="shared" si="242"/>
        <v>0</v>
      </c>
      <c r="AA3883">
        <f t="shared" si="243"/>
        <v>0</v>
      </c>
    </row>
    <row r="3884" spans="1:27" x14ac:dyDescent="0.2">
      <c r="A3884">
        <v>10</v>
      </c>
      <c r="B3884" s="6">
        <v>42961</v>
      </c>
      <c r="C3884" s="7">
        <v>0.4826388888888889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f t="shared" si="240"/>
        <v>1</v>
      </c>
      <c r="Y3884">
        <f t="shared" si="241"/>
        <v>0</v>
      </c>
      <c r="Z3884">
        <f t="shared" si="242"/>
        <v>0</v>
      </c>
      <c r="AA3884">
        <f t="shared" si="243"/>
        <v>0</v>
      </c>
    </row>
    <row r="3885" spans="1:27" x14ac:dyDescent="0.2">
      <c r="A3885">
        <v>8</v>
      </c>
      <c r="B3885" s="6">
        <v>42961</v>
      </c>
      <c r="C3885" s="7">
        <v>0.4826388888888889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f t="shared" si="240"/>
        <v>1</v>
      </c>
      <c r="Y3885">
        <f t="shared" si="241"/>
        <v>0</v>
      </c>
      <c r="Z3885">
        <f t="shared" si="242"/>
        <v>0</v>
      </c>
      <c r="AA3885">
        <f t="shared" si="243"/>
        <v>0</v>
      </c>
    </row>
    <row r="3886" spans="1:27" x14ac:dyDescent="0.2">
      <c r="A3886">
        <v>4</v>
      </c>
      <c r="B3886" s="6">
        <v>42961</v>
      </c>
      <c r="C3886" s="7">
        <v>0.4826388888888889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f t="shared" si="240"/>
        <v>0</v>
      </c>
      <c r="Y3886">
        <f t="shared" si="241"/>
        <v>0</v>
      </c>
      <c r="Z3886">
        <f t="shared" si="242"/>
        <v>0</v>
      </c>
      <c r="AA3886">
        <f t="shared" si="243"/>
        <v>0</v>
      </c>
    </row>
    <row r="3887" spans="1:27" x14ac:dyDescent="0.2">
      <c r="A3887">
        <v>4</v>
      </c>
      <c r="B3887" s="6">
        <v>42961</v>
      </c>
      <c r="C3887" s="7">
        <v>0.47916666666666669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f t="shared" si="240"/>
        <v>1</v>
      </c>
      <c r="Y3887">
        <f t="shared" si="241"/>
        <v>0</v>
      </c>
      <c r="Z3887">
        <f t="shared" si="242"/>
        <v>0</v>
      </c>
      <c r="AA3887">
        <f t="shared" si="243"/>
        <v>0</v>
      </c>
    </row>
    <row r="3888" spans="1:27" x14ac:dyDescent="0.2">
      <c r="A3888">
        <v>11</v>
      </c>
      <c r="B3888" s="6">
        <v>42961</v>
      </c>
      <c r="C3888" s="7">
        <v>0.47569444444444442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f t="shared" si="240"/>
        <v>0</v>
      </c>
      <c r="Y3888">
        <f t="shared" si="241"/>
        <v>0</v>
      </c>
      <c r="Z3888">
        <f t="shared" si="242"/>
        <v>0</v>
      </c>
      <c r="AA3888">
        <f t="shared" si="243"/>
        <v>0</v>
      </c>
    </row>
    <row r="3889" spans="1:27" x14ac:dyDescent="0.2">
      <c r="A3889">
        <v>10</v>
      </c>
      <c r="B3889" s="6">
        <v>42961</v>
      </c>
      <c r="C3889" s="7">
        <v>0.47569444444444442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f t="shared" si="240"/>
        <v>1</v>
      </c>
      <c r="Y3889">
        <f t="shared" si="241"/>
        <v>0</v>
      </c>
      <c r="Z3889">
        <f t="shared" si="242"/>
        <v>0</v>
      </c>
      <c r="AA3889">
        <f t="shared" si="243"/>
        <v>0</v>
      </c>
    </row>
    <row r="3890" spans="1:27" x14ac:dyDescent="0.2">
      <c r="A3890">
        <v>9</v>
      </c>
      <c r="B3890" s="6">
        <v>42961</v>
      </c>
      <c r="C3890" s="7">
        <v>0.47569444444444442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f t="shared" si="240"/>
        <v>0</v>
      </c>
      <c r="Y3890">
        <f t="shared" si="241"/>
        <v>0</v>
      </c>
      <c r="Z3890">
        <f t="shared" si="242"/>
        <v>0</v>
      </c>
      <c r="AA3890">
        <f t="shared" si="243"/>
        <v>0</v>
      </c>
    </row>
    <row r="3891" spans="1:27" x14ac:dyDescent="0.2">
      <c r="A3891">
        <v>20</v>
      </c>
      <c r="B3891" s="6">
        <v>42961</v>
      </c>
      <c r="C3891" s="7">
        <v>0.47569444444444442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f t="shared" si="240"/>
        <v>0</v>
      </c>
      <c r="Y3891">
        <f t="shared" si="241"/>
        <v>0</v>
      </c>
      <c r="Z3891">
        <f t="shared" si="242"/>
        <v>0</v>
      </c>
      <c r="AA3891">
        <f t="shared" si="243"/>
        <v>0</v>
      </c>
    </row>
    <row r="3892" spans="1:27" x14ac:dyDescent="0.2">
      <c r="A3892">
        <v>8</v>
      </c>
      <c r="B3892" s="6">
        <v>42961</v>
      </c>
      <c r="C3892" s="7">
        <v>0.47569444444444442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f t="shared" si="240"/>
        <v>1</v>
      </c>
      <c r="Y3892">
        <f t="shared" si="241"/>
        <v>0</v>
      </c>
      <c r="Z3892">
        <f t="shared" si="242"/>
        <v>0</v>
      </c>
      <c r="AA3892">
        <f t="shared" si="243"/>
        <v>0</v>
      </c>
    </row>
    <row r="3893" spans="1:27" x14ac:dyDescent="0.2">
      <c r="A3893">
        <v>19</v>
      </c>
      <c r="B3893" s="6">
        <v>42961</v>
      </c>
      <c r="C3893" s="7">
        <v>0.47569444444444442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f t="shared" si="240"/>
        <v>1</v>
      </c>
      <c r="Y3893">
        <f t="shared" si="241"/>
        <v>0</v>
      </c>
      <c r="Z3893">
        <f t="shared" si="242"/>
        <v>0</v>
      </c>
      <c r="AA3893">
        <f t="shared" si="243"/>
        <v>0</v>
      </c>
    </row>
    <row r="3894" spans="1:27" x14ac:dyDescent="0.2">
      <c r="A3894">
        <v>4</v>
      </c>
      <c r="B3894" s="6">
        <v>42961</v>
      </c>
      <c r="C3894" s="7">
        <v>0.47569444444444442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f t="shared" si="240"/>
        <v>1</v>
      </c>
      <c r="Y3894">
        <f t="shared" si="241"/>
        <v>0</v>
      </c>
      <c r="Z3894">
        <f t="shared" si="242"/>
        <v>0</v>
      </c>
      <c r="AA3894">
        <f t="shared" si="243"/>
        <v>0</v>
      </c>
    </row>
    <row r="3895" spans="1:27" x14ac:dyDescent="0.2">
      <c r="A3895">
        <v>3</v>
      </c>
      <c r="B3895" s="6">
        <v>42961</v>
      </c>
      <c r="C3895" s="7">
        <v>0.47569444444444442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f t="shared" si="240"/>
        <v>0</v>
      </c>
      <c r="Y3895">
        <f t="shared" si="241"/>
        <v>0</v>
      </c>
      <c r="Z3895">
        <f t="shared" si="242"/>
        <v>1</v>
      </c>
      <c r="AA3895">
        <f t="shared" si="243"/>
        <v>0</v>
      </c>
    </row>
    <row r="3896" spans="1:27" x14ac:dyDescent="0.2">
      <c r="A3896">
        <v>10</v>
      </c>
      <c r="B3896" s="6">
        <v>42961</v>
      </c>
      <c r="C3896" s="7">
        <v>0.47222222222222227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f t="shared" si="240"/>
        <v>0</v>
      </c>
      <c r="Y3896">
        <f t="shared" si="241"/>
        <v>1</v>
      </c>
      <c r="Z3896">
        <f t="shared" si="242"/>
        <v>0</v>
      </c>
      <c r="AA3896">
        <f t="shared" si="243"/>
        <v>0</v>
      </c>
    </row>
    <row r="3897" spans="1:27" x14ac:dyDescent="0.2">
      <c r="A3897">
        <v>20</v>
      </c>
      <c r="B3897" s="6">
        <v>42961</v>
      </c>
      <c r="C3897" s="7">
        <v>0.47222222222222227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f t="shared" si="240"/>
        <v>1</v>
      </c>
      <c r="Y3897">
        <f t="shared" si="241"/>
        <v>0</v>
      </c>
      <c r="Z3897">
        <f t="shared" si="242"/>
        <v>0</v>
      </c>
      <c r="AA3897">
        <f t="shared" si="243"/>
        <v>0</v>
      </c>
    </row>
    <row r="3898" spans="1:27" x14ac:dyDescent="0.2">
      <c r="A3898">
        <v>4</v>
      </c>
      <c r="B3898" s="6">
        <v>42961</v>
      </c>
      <c r="C3898" s="7">
        <v>0.47222222222222227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f t="shared" si="240"/>
        <v>3</v>
      </c>
      <c r="Y3898">
        <f t="shared" si="241"/>
        <v>0</v>
      </c>
      <c r="Z3898">
        <f t="shared" si="242"/>
        <v>0</v>
      </c>
      <c r="AA3898">
        <f t="shared" si="243"/>
        <v>0</v>
      </c>
    </row>
    <row r="3899" spans="1:27" x14ac:dyDescent="0.2">
      <c r="A3899">
        <v>8</v>
      </c>
      <c r="B3899" s="6">
        <v>42961</v>
      </c>
      <c r="C3899" s="7">
        <v>0.47222222222222227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f t="shared" si="240"/>
        <v>0</v>
      </c>
      <c r="Y3899">
        <f t="shared" si="241"/>
        <v>1</v>
      </c>
      <c r="Z3899">
        <f t="shared" si="242"/>
        <v>0</v>
      </c>
      <c r="AA3899">
        <f t="shared" si="243"/>
        <v>0</v>
      </c>
    </row>
    <row r="3900" spans="1:27" x14ac:dyDescent="0.2">
      <c r="A3900">
        <v>3</v>
      </c>
      <c r="B3900" s="6">
        <v>42961</v>
      </c>
      <c r="C3900" s="7">
        <v>0.47222222222222227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f t="shared" si="240"/>
        <v>0</v>
      </c>
      <c r="Y3900">
        <f t="shared" si="241"/>
        <v>0</v>
      </c>
      <c r="Z3900">
        <f t="shared" si="242"/>
        <v>0</v>
      </c>
      <c r="AA3900">
        <f t="shared" si="243"/>
        <v>0</v>
      </c>
    </row>
    <row r="3901" spans="1:27" x14ac:dyDescent="0.2">
      <c r="A3901">
        <v>15</v>
      </c>
      <c r="B3901" s="6">
        <v>42961</v>
      </c>
      <c r="C3901" s="7">
        <v>0.47222222222222227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f t="shared" si="240"/>
        <v>1</v>
      </c>
      <c r="Y3901">
        <f t="shared" si="241"/>
        <v>0</v>
      </c>
      <c r="Z3901">
        <f t="shared" si="242"/>
        <v>0</v>
      </c>
      <c r="AA3901">
        <f t="shared" si="243"/>
        <v>0</v>
      </c>
    </row>
    <row r="3902" spans="1:27" x14ac:dyDescent="0.2">
      <c r="A3902">
        <v>10</v>
      </c>
      <c r="B3902" s="6">
        <v>42961</v>
      </c>
      <c r="C3902" s="7">
        <v>0.46875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f t="shared" si="240"/>
        <v>0</v>
      </c>
      <c r="Y3902">
        <f t="shared" si="241"/>
        <v>0</v>
      </c>
      <c r="Z3902">
        <f t="shared" si="242"/>
        <v>0</v>
      </c>
      <c r="AA3902">
        <f t="shared" si="243"/>
        <v>0</v>
      </c>
    </row>
    <row r="3903" spans="1:27" x14ac:dyDescent="0.2">
      <c r="A3903">
        <v>3</v>
      </c>
      <c r="B3903" s="6">
        <v>42961</v>
      </c>
      <c r="C3903" s="7">
        <v>0.46875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f t="shared" si="240"/>
        <v>0</v>
      </c>
      <c r="Y3903">
        <f t="shared" si="241"/>
        <v>0</v>
      </c>
      <c r="Z3903">
        <f t="shared" si="242"/>
        <v>1</v>
      </c>
      <c r="AA3903">
        <f t="shared" si="243"/>
        <v>0</v>
      </c>
    </row>
    <row r="3904" spans="1:27" x14ac:dyDescent="0.2">
      <c r="A3904">
        <v>4</v>
      </c>
      <c r="B3904" s="6">
        <v>42961</v>
      </c>
      <c r="C3904" s="7">
        <v>0.46875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f t="shared" si="240"/>
        <v>2</v>
      </c>
      <c r="Y3904">
        <f t="shared" si="241"/>
        <v>0</v>
      </c>
      <c r="Z3904">
        <f t="shared" si="242"/>
        <v>0</v>
      </c>
      <c r="AA3904">
        <f t="shared" si="243"/>
        <v>0</v>
      </c>
    </row>
    <row r="3905" spans="1:27" x14ac:dyDescent="0.2">
      <c r="A3905">
        <v>11</v>
      </c>
      <c r="B3905" s="6">
        <v>42961</v>
      </c>
      <c r="C3905" s="7">
        <v>0.46875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f t="shared" si="240"/>
        <v>1</v>
      </c>
      <c r="Y3905">
        <f t="shared" si="241"/>
        <v>1</v>
      </c>
      <c r="Z3905">
        <f t="shared" si="242"/>
        <v>0</v>
      </c>
      <c r="AA3905">
        <f t="shared" si="243"/>
        <v>0</v>
      </c>
    </row>
    <row r="3906" spans="1:27" x14ac:dyDescent="0.2">
      <c r="A3906">
        <v>19</v>
      </c>
      <c r="B3906" s="6">
        <v>42961</v>
      </c>
      <c r="C3906" s="7">
        <v>0.46875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f t="shared" si="240"/>
        <v>1</v>
      </c>
      <c r="Y3906">
        <f t="shared" si="241"/>
        <v>0</v>
      </c>
      <c r="Z3906">
        <f t="shared" si="242"/>
        <v>0</v>
      </c>
      <c r="AA3906">
        <f t="shared" si="243"/>
        <v>0</v>
      </c>
    </row>
    <row r="3907" spans="1:27" x14ac:dyDescent="0.2">
      <c r="A3907">
        <v>19</v>
      </c>
      <c r="B3907" s="6">
        <v>42961</v>
      </c>
      <c r="C3907" s="7">
        <v>0.46527777777777773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f t="shared" ref="X3907:X3970" si="244">SUM(D3907, H3907, L3907, T3907)</f>
        <v>0</v>
      </c>
      <c r="Y3907">
        <f t="shared" ref="Y3907:Y3970" si="245">SUM(E3907, I3907, M3907, U3907)</f>
        <v>1</v>
      </c>
      <c r="Z3907">
        <f t="shared" ref="Z3907:Z3970" si="246">SUM(F3907, J3907, N3907, V3907)</f>
        <v>0</v>
      </c>
      <c r="AA3907">
        <f t="shared" ref="AA3907:AA3970" si="247">SUM(G3907, K3907, O3907, W3907)</f>
        <v>0</v>
      </c>
    </row>
    <row r="3908" spans="1:27" x14ac:dyDescent="0.2">
      <c r="A3908">
        <v>10</v>
      </c>
      <c r="B3908" s="6">
        <v>42961</v>
      </c>
      <c r="C3908" s="7">
        <v>0.46527777777777773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f t="shared" si="244"/>
        <v>0</v>
      </c>
      <c r="Y3908">
        <f t="shared" si="245"/>
        <v>0</v>
      </c>
      <c r="Z3908">
        <f t="shared" si="246"/>
        <v>0</v>
      </c>
      <c r="AA3908">
        <f t="shared" si="247"/>
        <v>0</v>
      </c>
    </row>
    <row r="3909" spans="1:27" x14ac:dyDescent="0.2">
      <c r="A3909">
        <v>15</v>
      </c>
      <c r="B3909" s="6">
        <v>42961</v>
      </c>
      <c r="C3909" s="7">
        <v>0.45833333333333331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f t="shared" si="244"/>
        <v>1</v>
      </c>
      <c r="Y3909">
        <f t="shared" si="245"/>
        <v>0</v>
      </c>
      <c r="Z3909">
        <f t="shared" si="246"/>
        <v>0</v>
      </c>
      <c r="AA3909">
        <f t="shared" si="247"/>
        <v>0</v>
      </c>
    </row>
    <row r="3910" spans="1:27" x14ac:dyDescent="0.2">
      <c r="A3910">
        <v>10</v>
      </c>
      <c r="B3910" s="6">
        <v>42961</v>
      </c>
      <c r="C3910" s="7">
        <v>0.4548611111111111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f t="shared" si="244"/>
        <v>1</v>
      </c>
      <c r="Y3910">
        <f t="shared" si="245"/>
        <v>0</v>
      </c>
      <c r="Z3910">
        <f t="shared" si="246"/>
        <v>0</v>
      </c>
      <c r="AA3910">
        <f t="shared" si="247"/>
        <v>0</v>
      </c>
    </row>
    <row r="3911" spans="1:27" x14ac:dyDescent="0.2">
      <c r="A3911">
        <v>15</v>
      </c>
      <c r="B3911" s="6">
        <v>42961</v>
      </c>
      <c r="C3911" s="7">
        <v>0.4513888888888889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f t="shared" si="244"/>
        <v>0</v>
      </c>
      <c r="Y3911">
        <f t="shared" si="245"/>
        <v>0</v>
      </c>
      <c r="Z3911">
        <f t="shared" si="246"/>
        <v>1</v>
      </c>
      <c r="AA3911">
        <f t="shared" si="247"/>
        <v>0</v>
      </c>
    </row>
    <row r="3912" spans="1:27" x14ac:dyDescent="0.2">
      <c r="A3912">
        <v>4</v>
      </c>
      <c r="B3912" s="6">
        <v>42961</v>
      </c>
      <c r="C3912" s="7">
        <v>0.4513888888888889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f t="shared" si="244"/>
        <v>2</v>
      </c>
      <c r="Y3912">
        <f t="shared" si="245"/>
        <v>0</v>
      </c>
      <c r="Z3912">
        <f t="shared" si="246"/>
        <v>0</v>
      </c>
      <c r="AA3912">
        <f t="shared" si="247"/>
        <v>0</v>
      </c>
    </row>
    <row r="3913" spans="1:27" x14ac:dyDescent="0.2">
      <c r="A3913">
        <v>10</v>
      </c>
      <c r="B3913" s="6">
        <v>42961</v>
      </c>
      <c r="C3913" s="7">
        <v>0.44791666666666669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f t="shared" si="244"/>
        <v>0</v>
      </c>
      <c r="Y3913">
        <f t="shared" si="245"/>
        <v>0</v>
      </c>
      <c r="Z3913">
        <f t="shared" si="246"/>
        <v>0</v>
      </c>
      <c r="AA3913">
        <f t="shared" si="247"/>
        <v>0</v>
      </c>
    </row>
    <row r="3914" spans="1:27" x14ac:dyDescent="0.2">
      <c r="A3914">
        <v>4</v>
      </c>
      <c r="B3914" s="6">
        <v>42961</v>
      </c>
      <c r="C3914" s="7">
        <v>0.44791666666666669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f t="shared" si="244"/>
        <v>0</v>
      </c>
      <c r="Y3914">
        <f t="shared" si="245"/>
        <v>0</v>
      </c>
      <c r="Z3914">
        <f t="shared" si="246"/>
        <v>0</v>
      </c>
      <c r="AA3914">
        <f t="shared" si="247"/>
        <v>0</v>
      </c>
    </row>
    <row r="3915" spans="1:27" x14ac:dyDescent="0.2">
      <c r="A3915">
        <v>8</v>
      </c>
      <c r="B3915" s="6">
        <v>42961</v>
      </c>
      <c r="C3915" s="7">
        <v>0.44791666666666669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f t="shared" si="244"/>
        <v>1</v>
      </c>
      <c r="Y3915">
        <f t="shared" si="245"/>
        <v>0</v>
      </c>
      <c r="Z3915">
        <f t="shared" si="246"/>
        <v>0</v>
      </c>
      <c r="AA3915">
        <f t="shared" si="247"/>
        <v>0</v>
      </c>
    </row>
    <row r="3916" spans="1:27" x14ac:dyDescent="0.2">
      <c r="A3916">
        <v>11</v>
      </c>
      <c r="B3916" s="6">
        <v>42961</v>
      </c>
      <c r="C3916" s="7">
        <v>0.44791666666666669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f t="shared" si="244"/>
        <v>1</v>
      </c>
      <c r="Y3916">
        <f t="shared" si="245"/>
        <v>0</v>
      </c>
      <c r="Z3916">
        <f t="shared" si="246"/>
        <v>0</v>
      </c>
      <c r="AA3916">
        <f t="shared" si="247"/>
        <v>0</v>
      </c>
    </row>
    <row r="3917" spans="1:27" x14ac:dyDescent="0.2">
      <c r="A3917">
        <v>20</v>
      </c>
      <c r="B3917" s="6">
        <v>42961</v>
      </c>
      <c r="C3917" s="7">
        <v>0.44791666666666669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f t="shared" si="244"/>
        <v>0</v>
      </c>
      <c r="Y3917">
        <f t="shared" si="245"/>
        <v>0</v>
      </c>
      <c r="Z3917">
        <f t="shared" si="246"/>
        <v>0</v>
      </c>
      <c r="AA3917">
        <f t="shared" si="247"/>
        <v>0</v>
      </c>
    </row>
    <row r="3918" spans="1:27" x14ac:dyDescent="0.2">
      <c r="A3918">
        <v>15</v>
      </c>
      <c r="B3918" s="6">
        <v>42961</v>
      </c>
      <c r="C3918" s="7">
        <v>0.44791666666666669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f t="shared" si="244"/>
        <v>1</v>
      </c>
      <c r="Y3918">
        <f t="shared" si="245"/>
        <v>0</v>
      </c>
      <c r="Z3918">
        <f t="shared" si="246"/>
        <v>0</v>
      </c>
      <c r="AA3918">
        <f t="shared" si="247"/>
        <v>0</v>
      </c>
    </row>
    <row r="3919" spans="1:27" x14ac:dyDescent="0.2">
      <c r="A3919">
        <v>15</v>
      </c>
      <c r="B3919" s="6">
        <v>42961</v>
      </c>
      <c r="C3919" s="7">
        <v>0.44444444444444442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f t="shared" si="244"/>
        <v>0</v>
      </c>
      <c r="Y3919">
        <f t="shared" si="245"/>
        <v>0</v>
      </c>
      <c r="Z3919">
        <f t="shared" si="246"/>
        <v>0</v>
      </c>
      <c r="AA3919">
        <f t="shared" si="247"/>
        <v>0</v>
      </c>
    </row>
    <row r="3920" spans="1:27" x14ac:dyDescent="0.2">
      <c r="A3920">
        <v>4</v>
      </c>
      <c r="B3920" s="6">
        <v>42961</v>
      </c>
      <c r="C3920" s="7">
        <v>0.44097222222222227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f t="shared" si="244"/>
        <v>0</v>
      </c>
      <c r="Y3920">
        <f t="shared" si="245"/>
        <v>0</v>
      </c>
      <c r="Z3920">
        <f t="shared" si="246"/>
        <v>0</v>
      </c>
      <c r="AA3920">
        <f t="shared" si="247"/>
        <v>0</v>
      </c>
    </row>
    <row r="3921" spans="1:27" x14ac:dyDescent="0.2">
      <c r="A3921">
        <v>19</v>
      </c>
      <c r="B3921" s="6">
        <v>42961</v>
      </c>
      <c r="C3921" s="7">
        <v>0.4375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f t="shared" si="244"/>
        <v>0</v>
      </c>
      <c r="Y3921">
        <f t="shared" si="245"/>
        <v>1</v>
      </c>
      <c r="Z3921">
        <f t="shared" si="246"/>
        <v>0</v>
      </c>
      <c r="AA3921">
        <f t="shared" si="247"/>
        <v>0</v>
      </c>
    </row>
    <row r="3922" spans="1:27" x14ac:dyDescent="0.2">
      <c r="A3922">
        <v>4</v>
      </c>
      <c r="B3922" s="6">
        <v>42961</v>
      </c>
      <c r="C3922" s="7">
        <v>0.4375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f t="shared" si="244"/>
        <v>1</v>
      </c>
      <c r="Y3922">
        <f t="shared" si="245"/>
        <v>0</v>
      </c>
      <c r="Z3922">
        <f t="shared" si="246"/>
        <v>0</v>
      </c>
      <c r="AA3922">
        <f t="shared" si="247"/>
        <v>0</v>
      </c>
    </row>
    <row r="3923" spans="1:27" x14ac:dyDescent="0.2">
      <c r="A3923">
        <v>10</v>
      </c>
      <c r="B3923" s="6">
        <v>42961</v>
      </c>
      <c r="C3923" s="7">
        <v>0.4375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f t="shared" si="244"/>
        <v>1</v>
      </c>
      <c r="Y3923">
        <f t="shared" si="245"/>
        <v>0</v>
      </c>
      <c r="Z3923">
        <f t="shared" si="246"/>
        <v>0</v>
      </c>
      <c r="AA3923">
        <f t="shared" si="247"/>
        <v>0</v>
      </c>
    </row>
    <row r="3924" spans="1:27" x14ac:dyDescent="0.2">
      <c r="A3924">
        <v>11</v>
      </c>
      <c r="B3924" s="6">
        <v>42961</v>
      </c>
      <c r="C3924" s="7">
        <v>0.4375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f t="shared" si="244"/>
        <v>1</v>
      </c>
      <c r="Y3924">
        <f t="shared" si="245"/>
        <v>0</v>
      </c>
      <c r="Z3924">
        <f t="shared" si="246"/>
        <v>0</v>
      </c>
      <c r="AA3924">
        <f t="shared" si="247"/>
        <v>0</v>
      </c>
    </row>
    <row r="3925" spans="1:27" x14ac:dyDescent="0.2">
      <c r="A3925">
        <v>20</v>
      </c>
      <c r="B3925" s="6">
        <v>42961</v>
      </c>
      <c r="C3925" s="7">
        <v>0.43402777777777773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f t="shared" si="244"/>
        <v>1</v>
      </c>
      <c r="Y3925">
        <f t="shared" si="245"/>
        <v>0</v>
      </c>
      <c r="Z3925">
        <f t="shared" si="246"/>
        <v>0</v>
      </c>
      <c r="AA3925">
        <f t="shared" si="247"/>
        <v>0</v>
      </c>
    </row>
    <row r="3926" spans="1:27" x14ac:dyDescent="0.2">
      <c r="A3926">
        <v>8</v>
      </c>
      <c r="B3926" s="6">
        <v>42961</v>
      </c>
      <c r="C3926" s="7">
        <v>0.43402777777777773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f t="shared" si="244"/>
        <v>0</v>
      </c>
      <c r="Y3926">
        <f t="shared" si="245"/>
        <v>0</v>
      </c>
      <c r="Z3926">
        <f t="shared" si="246"/>
        <v>0</v>
      </c>
      <c r="AA3926">
        <f t="shared" si="247"/>
        <v>0</v>
      </c>
    </row>
    <row r="3927" spans="1:27" x14ac:dyDescent="0.2">
      <c r="A3927">
        <v>15</v>
      </c>
      <c r="B3927" s="6">
        <v>42961</v>
      </c>
      <c r="C3927" s="7">
        <v>0.43402777777777773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f t="shared" si="244"/>
        <v>1</v>
      </c>
      <c r="Y3927">
        <f t="shared" si="245"/>
        <v>0</v>
      </c>
      <c r="Z3927">
        <f t="shared" si="246"/>
        <v>0</v>
      </c>
      <c r="AA3927">
        <f t="shared" si="247"/>
        <v>0</v>
      </c>
    </row>
    <row r="3928" spans="1:27" x14ac:dyDescent="0.2">
      <c r="A3928">
        <v>11</v>
      </c>
      <c r="B3928" s="6">
        <v>42961</v>
      </c>
      <c r="C3928" s="7">
        <v>0.43402777777777773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f t="shared" si="244"/>
        <v>0</v>
      </c>
      <c r="Y3928">
        <f t="shared" si="245"/>
        <v>1</v>
      </c>
      <c r="Z3928">
        <f t="shared" si="246"/>
        <v>0</v>
      </c>
      <c r="AA3928">
        <f t="shared" si="247"/>
        <v>0</v>
      </c>
    </row>
    <row r="3929" spans="1:27" x14ac:dyDescent="0.2">
      <c r="A3929">
        <v>2</v>
      </c>
      <c r="B3929" s="6">
        <v>42961</v>
      </c>
      <c r="C3929" s="7">
        <v>0.43402777777777773</v>
      </c>
      <c r="D3929">
        <v>0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f t="shared" si="244"/>
        <v>0</v>
      </c>
      <c r="Y3929">
        <f t="shared" si="245"/>
        <v>2</v>
      </c>
      <c r="Z3929">
        <f t="shared" si="246"/>
        <v>0</v>
      </c>
      <c r="AA3929">
        <f t="shared" si="247"/>
        <v>0</v>
      </c>
    </row>
    <row r="3930" spans="1:27" x14ac:dyDescent="0.2">
      <c r="A3930">
        <v>19</v>
      </c>
      <c r="B3930" s="6">
        <v>42961</v>
      </c>
      <c r="C3930" s="7">
        <v>0.4236111111111111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f t="shared" si="244"/>
        <v>1</v>
      </c>
      <c r="Y3930">
        <f t="shared" si="245"/>
        <v>1</v>
      </c>
      <c r="Z3930">
        <f t="shared" si="246"/>
        <v>0</v>
      </c>
      <c r="AA3930">
        <f t="shared" si="247"/>
        <v>0</v>
      </c>
    </row>
    <row r="3931" spans="1:27" x14ac:dyDescent="0.2">
      <c r="A3931">
        <v>10</v>
      </c>
      <c r="B3931" s="6">
        <v>42961</v>
      </c>
      <c r="C3931" s="7">
        <v>0.4236111111111111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f t="shared" si="244"/>
        <v>0</v>
      </c>
      <c r="Y3931">
        <f t="shared" si="245"/>
        <v>0</v>
      </c>
      <c r="Z3931">
        <f t="shared" si="246"/>
        <v>0</v>
      </c>
      <c r="AA3931">
        <f t="shared" si="247"/>
        <v>0</v>
      </c>
    </row>
    <row r="3932" spans="1:27" x14ac:dyDescent="0.2">
      <c r="A3932">
        <v>8</v>
      </c>
      <c r="B3932" s="6">
        <v>42961</v>
      </c>
      <c r="C3932" s="7">
        <v>0.4236111111111111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f t="shared" si="244"/>
        <v>1</v>
      </c>
      <c r="Y3932">
        <f t="shared" si="245"/>
        <v>0</v>
      </c>
      <c r="Z3932">
        <f t="shared" si="246"/>
        <v>0</v>
      </c>
      <c r="AA3932">
        <f t="shared" si="247"/>
        <v>0</v>
      </c>
    </row>
    <row r="3933" spans="1:27" x14ac:dyDescent="0.2">
      <c r="A3933">
        <v>15</v>
      </c>
      <c r="B3933" s="6">
        <v>42961</v>
      </c>
      <c r="C3933" s="7">
        <v>0.4201388888888889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f t="shared" si="244"/>
        <v>0</v>
      </c>
      <c r="Y3933">
        <f t="shared" si="245"/>
        <v>0</v>
      </c>
      <c r="Z3933">
        <f t="shared" si="246"/>
        <v>0</v>
      </c>
      <c r="AA3933">
        <f t="shared" si="247"/>
        <v>0</v>
      </c>
    </row>
    <row r="3934" spans="1:27" x14ac:dyDescent="0.2">
      <c r="A3934">
        <v>4</v>
      </c>
      <c r="B3934" s="6">
        <v>42961</v>
      </c>
      <c r="C3934" s="7">
        <v>0.4201388888888889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f t="shared" si="244"/>
        <v>0</v>
      </c>
      <c r="Y3934">
        <f t="shared" si="245"/>
        <v>0</v>
      </c>
      <c r="Z3934">
        <f t="shared" si="246"/>
        <v>0</v>
      </c>
      <c r="AA3934">
        <f t="shared" si="247"/>
        <v>0</v>
      </c>
    </row>
    <row r="3935" spans="1:27" x14ac:dyDescent="0.2">
      <c r="A3935">
        <v>3</v>
      </c>
      <c r="B3935" s="6">
        <v>42961</v>
      </c>
      <c r="C3935" s="7">
        <v>0.4201388888888889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f t="shared" si="244"/>
        <v>0</v>
      </c>
      <c r="Y3935">
        <f t="shared" si="245"/>
        <v>0</v>
      </c>
      <c r="Z3935">
        <f t="shared" si="246"/>
        <v>0</v>
      </c>
      <c r="AA3935">
        <f t="shared" si="247"/>
        <v>0</v>
      </c>
    </row>
    <row r="3936" spans="1:27" x14ac:dyDescent="0.2">
      <c r="A3936">
        <v>16</v>
      </c>
      <c r="B3936" s="6">
        <v>42961</v>
      </c>
      <c r="C3936" s="7">
        <v>0.4201388888888889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f t="shared" si="244"/>
        <v>1</v>
      </c>
      <c r="Y3936">
        <f t="shared" si="245"/>
        <v>0</v>
      </c>
      <c r="Z3936">
        <f t="shared" si="246"/>
        <v>0</v>
      </c>
      <c r="AA3936">
        <f t="shared" si="247"/>
        <v>0</v>
      </c>
    </row>
    <row r="3937" spans="1:27" x14ac:dyDescent="0.2">
      <c r="A3937">
        <v>8</v>
      </c>
      <c r="B3937" s="6">
        <v>42961</v>
      </c>
      <c r="C3937" s="7">
        <v>0.4201388888888889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f t="shared" si="244"/>
        <v>1</v>
      </c>
      <c r="Y3937">
        <f t="shared" si="245"/>
        <v>0</v>
      </c>
      <c r="Z3937">
        <f t="shared" si="246"/>
        <v>0</v>
      </c>
      <c r="AA3937">
        <f t="shared" si="247"/>
        <v>1</v>
      </c>
    </row>
    <row r="3938" spans="1:27" x14ac:dyDescent="0.2">
      <c r="A3938">
        <v>19</v>
      </c>
      <c r="B3938" s="6">
        <v>42961</v>
      </c>
      <c r="C3938" s="7">
        <v>0.4201388888888889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f t="shared" si="244"/>
        <v>1</v>
      </c>
      <c r="Y3938">
        <f t="shared" si="245"/>
        <v>0</v>
      </c>
      <c r="Z3938">
        <f t="shared" si="246"/>
        <v>0</v>
      </c>
      <c r="AA3938">
        <f t="shared" si="247"/>
        <v>0</v>
      </c>
    </row>
    <row r="3939" spans="1:27" x14ac:dyDescent="0.2">
      <c r="A3939">
        <v>4</v>
      </c>
      <c r="B3939" s="6">
        <v>42961</v>
      </c>
      <c r="C3939" s="7">
        <v>0.41666666666666669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f t="shared" si="244"/>
        <v>1</v>
      </c>
      <c r="Y3939">
        <f t="shared" si="245"/>
        <v>0</v>
      </c>
      <c r="Z3939">
        <f t="shared" si="246"/>
        <v>0</v>
      </c>
      <c r="AA3939">
        <f t="shared" si="247"/>
        <v>0</v>
      </c>
    </row>
    <row r="3940" spans="1:27" x14ac:dyDescent="0.2">
      <c r="A3940">
        <v>19</v>
      </c>
      <c r="B3940" s="6">
        <v>42961</v>
      </c>
      <c r="C3940" s="7">
        <v>0.40972222222222227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f t="shared" si="244"/>
        <v>1</v>
      </c>
      <c r="Y3940">
        <f t="shared" si="245"/>
        <v>0</v>
      </c>
      <c r="Z3940">
        <f t="shared" si="246"/>
        <v>0</v>
      </c>
      <c r="AA3940">
        <f t="shared" si="247"/>
        <v>0</v>
      </c>
    </row>
    <row r="3941" spans="1:27" x14ac:dyDescent="0.2">
      <c r="A3941">
        <v>15</v>
      </c>
      <c r="B3941" s="6">
        <v>42961</v>
      </c>
      <c r="C3941" s="7">
        <v>0.40972222222222227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f t="shared" si="244"/>
        <v>0</v>
      </c>
      <c r="Y3941">
        <f t="shared" si="245"/>
        <v>0</v>
      </c>
      <c r="Z3941">
        <f t="shared" si="246"/>
        <v>0</v>
      </c>
      <c r="AA3941">
        <f t="shared" si="247"/>
        <v>0</v>
      </c>
    </row>
    <row r="3942" spans="1:27" x14ac:dyDescent="0.2">
      <c r="A3942">
        <v>19</v>
      </c>
      <c r="B3942" s="6">
        <v>42961</v>
      </c>
      <c r="C3942" s="7">
        <v>0.40625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f t="shared" si="244"/>
        <v>0</v>
      </c>
      <c r="Y3942">
        <f t="shared" si="245"/>
        <v>0</v>
      </c>
      <c r="Z3942">
        <f t="shared" si="246"/>
        <v>0</v>
      </c>
      <c r="AA3942">
        <f t="shared" si="247"/>
        <v>0</v>
      </c>
    </row>
    <row r="3943" spans="1:27" x14ac:dyDescent="0.2">
      <c r="A3943">
        <v>10</v>
      </c>
      <c r="B3943" s="6">
        <v>42960</v>
      </c>
      <c r="C3943" s="7">
        <v>0.57291666666666663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f t="shared" si="244"/>
        <v>0</v>
      </c>
      <c r="Y3943">
        <f t="shared" si="245"/>
        <v>0</v>
      </c>
      <c r="Z3943">
        <f t="shared" si="246"/>
        <v>0</v>
      </c>
      <c r="AA3943">
        <f t="shared" si="247"/>
        <v>0</v>
      </c>
    </row>
    <row r="3944" spans="1:27" x14ac:dyDescent="0.2">
      <c r="A3944">
        <v>3</v>
      </c>
      <c r="B3944" s="6">
        <v>42960</v>
      </c>
      <c r="C3944" s="7">
        <v>0.57291666666666663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f t="shared" si="244"/>
        <v>1</v>
      </c>
      <c r="Y3944">
        <f t="shared" si="245"/>
        <v>1</v>
      </c>
      <c r="Z3944">
        <f t="shared" si="246"/>
        <v>0</v>
      </c>
      <c r="AA3944">
        <f t="shared" si="247"/>
        <v>0</v>
      </c>
    </row>
    <row r="3945" spans="1:27" x14ac:dyDescent="0.2">
      <c r="A3945">
        <v>3</v>
      </c>
      <c r="B3945" s="6">
        <v>42960</v>
      </c>
      <c r="C3945" s="7">
        <v>0.56944444444444442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f t="shared" si="244"/>
        <v>1</v>
      </c>
      <c r="Y3945">
        <f t="shared" si="245"/>
        <v>0</v>
      </c>
      <c r="Z3945">
        <f t="shared" si="246"/>
        <v>0</v>
      </c>
      <c r="AA3945">
        <f t="shared" si="247"/>
        <v>0</v>
      </c>
    </row>
    <row r="3946" spans="1:27" x14ac:dyDescent="0.2">
      <c r="A3946">
        <v>10</v>
      </c>
      <c r="B3946" s="6">
        <v>42960</v>
      </c>
      <c r="C3946" s="7">
        <v>0.5625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f t="shared" si="244"/>
        <v>0</v>
      </c>
      <c r="Y3946">
        <f t="shared" si="245"/>
        <v>0</v>
      </c>
      <c r="Z3946">
        <f t="shared" si="246"/>
        <v>0</v>
      </c>
      <c r="AA3946">
        <f t="shared" si="247"/>
        <v>0</v>
      </c>
    </row>
    <row r="3947" spans="1:27" x14ac:dyDescent="0.2">
      <c r="A3947">
        <v>20</v>
      </c>
      <c r="B3947" s="6">
        <v>42960</v>
      </c>
      <c r="C3947" s="7">
        <v>0.55902777777777779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f t="shared" si="244"/>
        <v>1</v>
      </c>
      <c r="Y3947">
        <f t="shared" si="245"/>
        <v>0</v>
      </c>
      <c r="Z3947">
        <f t="shared" si="246"/>
        <v>0</v>
      </c>
      <c r="AA3947">
        <f t="shared" si="247"/>
        <v>0</v>
      </c>
    </row>
    <row r="3948" spans="1:27" x14ac:dyDescent="0.2">
      <c r="A3948">
        <v>3</v>
      </c>
      <c r="B3948" s="6">
        <v>42960</v>
      </c>
      <c r="C3948" s="7">
        <v>0.55902777777777779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f t="shared" si="244"/>
        <v>1</v>
      </c>
      <c r="Y3948">
        <f t="shared" si="245"/>
        <v>0</v>
      </c>
      <c r="Z3948">
        <f t="shared" si="246"/>
        <v>0</v>
      </c>
      <c r="AA3948">
        <f t="shared" si="247"/>
        <v>0</v>
      </c>
    </row>
    <row r="3949" spans="1:27" x14ac:dyDescent="0.2">
      <c r="A3949">
        <v>15</v>
      </c>
      <c r="B3949" s="6">
        <v>42960</v>
      </c>
      <c r="C3949" s="7">
        <v>0.55902777777777779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f t="shared" si="244"/>
        <v>1</v>
      </c>
      <c r="Y3949">
        <f t="shared" si="245"/>
        <v>0</v>
      </c>
      <c r="Z3949">
        <f t="shared" si="246"/>
        <v>0</v>
      </c>
      <c r="AA3949">
        <f t="shared" si="247"/>
        <v>0</v>
      </c>
    </row>
    <row r="3950" spans="1:27" x14ac:dyDescent="0.2">
      <c r="A3950">
        <v>10</v>
      </c>
      <c r="B3950" s="6">
        <v>42960</v>
      </c>
      <c r="C3950" s="7">
        <v>0.55902777777777779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f t="shared" si="244"/>
        <v>1</v>
      </c>
      <c r="Y3950">
        <f t="shared" si="245"/>
        <v>0</v>
      </c>
      <c r="Z3950">
        <f t="shared" si="246"/>
        <v>0</v>
      </c>
      <c r="AA3950">
        <f t="shared" si="247"/>
        <v>0</v>
      </c>
    </row>
    <row r="3951" spans="1:27" x14ac:dyDescent="0.2">
      <c r="A3951">
        <v>19</v>
      </c>
      <c r="B3951" s="6">
        <v>42960</v>
      </c>
      <c r="C3951" s="7">
        <v>0.55902777777777779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f t="shared" si="244"/>
        <v>1</v>
      </c>
      <c r="Y3951">
        <f t="shared" si="245"/>
        <v>1</v>
      </c>
      <c r="Z3951">
        <f t="shared" si="246"/>
        <v>0</v>
      </c>
      <c r="AA3951">
        <f t="shared" si="247"/>
        <v>0</v>
      </c>
    </row>
    <row r="3952" spans="1:27" x14ac:dyDescent="0.2">
      <c r="A3952">
        <v>4</v>
      </c>
      <c r="B3952" s="6">
        <v>42960</v>
      </c>
      <c r="C3952" s="7">
        <v>0.55902777777777779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f t="shared" si="244"/>
        <v>1</v>
      </c>
      <c r="Y3952">
        <f t="shared" si="245"/>
        <v>1</v>
      </c>
      <c r="Z3952">
        <f t="shared" si="246"/>
        <v>0</v>
      </c>
      <c r="AA3952">
        <f t="shared" si="247"/>
        <v>0</v>
      </c>
    </row>
    <row r="3953" spans="1:27" x14ac:dyDescent="0.2">
      <c r="A3953">
        <v>8</v>
      </c>
      <c r="B3953" s="6">
        <v>42960</v>
      </c>
      <c r="C3953" s="7">
        <v>0.55902777777777779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f t="shared" si="244"/>
        <v>0</v>
      </c>
      <c r="Y3953">
        <f t="shared" si="245"/>
        <v>1</v>
      </c>
      <c r="Z3953">
        <f t="shared" si="246"/>
        <v>0</v>
      </c>
      <c r="AA3953">
        <f t="shared" si="247"/>
        <v>0</v>
      </c>
    </row>
    <row r="3954" spans="1:27" x14ac:dyDescent="0.2">
      <c r="A3954">
        <v>3</v>
      </c>
      <c r="B3954" s="6">
        <v>42960</v>
      </c>
      <c r="C3954" s="7">
        <v>0.55555555555555558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f t="shared" si="244"/>
        <v>0</v>
      </c>
      <c r="Y3954">
        <f t="shared" si="245"/>
        <v>0</v>
      </c>
      <c r="Z3954">
        <f t="shared" si="246"/>
        <v>0</v>
      </c>
      <c r="AA3954">
        <f t="shared" si="247"/>
        <v>0</v>
      </c>
    </row>
    <row r="3955" spans="1:27" x14ac:dyDescent="0.2">
      <c r="A3955">
        <v>11</v>
      </c>
      <c r="B3955" s="6">
        <v>42960</v>
      </c>
      <c r="C3955" s="7">
        <v>0.55555555555555558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f t="shared" si="244"/>
        <v>0</v>
      </c>
      <c r="Y3955">
        <f t="shared" si="245"/>
        <v>0</v>
      </c>
      <c r="Z3955">
        <f t="shared" si="246"/>
        <v>0</v>
      </c>
      <c r="AA3955">
        <f t="shared" si="247"/>
        <v>0</v>
      </c>
    </row>
    <row r="3956" spans="1:27" x14ac:dyDescent="0.2">
      <c r="A3956">
        <v>4</v>
      </c>
      <c r="B3956" s="6">
        <v>42960</v>
      </c>
      <c r="C3956" s="7">
        <v>0.55555555555555558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f t="shared" si="244"/>
        <v>0</v>
      </c>
      <c r="Y3956">
        <f t="shared" si="245"/>
        <v>1</v>
      </c>
      <c r="Z3956">
        <f t="shared" si="246"/>
        <v>0</v>
      </c>
      <c r="AA3956">
        <f t="shared" si="247"/>
        <v>0</v>
      </c>
    </row>
    <row r="3957" spans="1:27" x14ac:dyDescent="0.2">
      <c r="A3957">
        <v>10</v>
      </c>
      <c r="B3957" s="6">
        <v>42960</v>
      </c>
      <c r="C3957" s="7">
        <v>0.55555555555555558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f t="shared" si="244"/>
        <v>0</v>
      </c>
      <c r="Y3957">
        <f t="shared" si="245"/>
        <v>0</v>
      </c>
      <c r="Z3957">
        <f t="shared" si="246"/>
        <v>0</v>
      </c>
      <c r="AA3957">
        <f t="shared" si="247"/>
        <v>0</v>
      </c>
    </row>
    <row r="3958" spans="1:27" x14ac:dyDescent="0.2">
      <c r="A3958">
        <v>20</v>
      </c>
      <c r="B3958" s="6">
        <v>42960</v>
      </c>
      <c r="C3958" s="7">
        <v>0.55555555555555558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f t="shared" si="244"/>
        <v>0</v>
      </c>
      <c r="Y3958">
        <f t="shared" si="245"/>
        <v>0</v>
      </c>
      <c r="Z3958">
        <f t="shared" si="246"/>
        <v>0</v>
      </c>
      <c r="AA3958">
        <f t="shared" si="247"/>
        <v>0</v>
      </c>
    </row>
    <row r="3959" spans="1:27" x14ac:dyDescent="0.2">
      <c r="A3959">
        <v>8</v>
      </c>
      <c r="B3959" s="6">
        <v>42960</v>
      </c>
      <c r="C3959" s="7">
        <v>0.55555555555555558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0</v>
      </c>
      <c r="V3959">
        <v>0</v>
      </c>
      <c r="W3959">
        <v>0</v>
      </c>
      <c r="X3959">
        <f t="shared" si="244"/>
        <v>2</v>
      </c>
      <c r="Y3959">
        <f t="shared" si="245"/>
        <v>0</v>
      </c>
      <c r="Z3959">
        <f t="shared" si="246"/>
        <v>0</v>
      </c>
      <c r="AA3959">
        <f t="shared" si="247"/>
        <v>0</v>
      </c>
    </row>
    <row r="3960" spans="1:27" x14ac:dyDescent="0.2">
      <c r="A3960">
        <v>20</v>
      </c>
      <c r="B3960" s="6">
        <v>42960</v>
      </c>
      <c r="C3960" s="7">
        <v>0.55208333333333337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f t="shared" si="244"/>
        <v>1</v>
      </c>
      <c r="Y3960">
        <f t="shared" si="245"/>
        <v>0</v>
      </c>
      <c r="Z3960">
        <f t="shared" si="246"/>
        <v>0</v>
      </c>
      <c r="AA3960">
        <f t="shared" si="247"/>
        <v>0</v>
      </c>
    </row>
    <row r="3961" spans="1:27" x14ac:dyDescent="0.2">
      <c r="A3961">
        <v>4</v>
      </c>
      <c r="B3961" s="6">
        <v>42960</v>
      </c>
      <c r="C3961" s="7">
        <v>0.55208333333333337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f t="shared" si="244"/>
        <v>0</v>
      </c>
      <c r="Y3961">
        <f t="shared" si="245"/>
        <v>0</v>
      </c>
      <c r="Z3961">
        <f t="shared" si="246"/>
        <v>0</v>
      </c>
      <c r="AA3961">
        <f t="shared" si="247"/>
        <v>0</v>
      </c>
    </row>
    <row r="3962" spans="1:27" x14ac:dyDescent="0.2">
      <c r="A3962">
        <v>15</v>
      </c>
      <c r="B3962" s="6">
        <v>42960</v>
      </c>
      <c r="C3962" s="7">
        <v>0.55208333333333337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f t="shared" si="244"/>
        <v>1</v>
      </c>
      <c r="Y3962">
        <f t="shared" si="245"/>
        <v>1</v>
      </c>
      <c r="Z3962">
        <f t="shared" si="246"/>
        <v>0</v>
      </c>
      <c r="AA3962">
        <f t="shared" si="247"/>
        <v>0</v>
      </c>
    </row>
    <row r="3963" spans="1:27" x14ac:dyDescent="0.2">
      <c r="A3963">
        <v>10</v>
      </c>
      <c r="B3963" s="6">
        <v>42960</v>
      </c>
      <c r="C3963" s="7">
        <v>0.55208333333333337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f t="shared" si="244"/>
        <v>0</v>
      </c>
      <c r="Y3963">
        <f t="shared" si="245"/>
        <v>0</v>
      </c>
      <c r="Z3963">
        <f t="shared" si="246"/>
        <v>0</v>
      </c>
      <c r="AA3963">
        <f t="shared" si="247"/>
        <v>0</v>
      </c>
    </row>
    <row r="3964" spans="1:27" x14ac:dyDescent="0.2">
      <c r="A3964">
        <v>8</v>
      </c>
      <c r="B3964" s="6">
        <v>42960</v>
      </c>
      <c r="C3964" s="7">
        <v>0.55208333333333337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1</v>
      </c>
      <c r="W3964">
        <v>0</v>
      </c>
      <c r="X3964">
        <f t="shared" si="244"/>
        <v>0</v>
      </c>
      <c r="Y3964">
        <f t="shared" si="245"/>
        <v>1</v>
      </c>
      <c r="Z3964">
        <f t="shared" si="246"/>
        <v>1</v>
      </c>
      <c r="AA3964">
        <f t="shared" si="247"/>
        <v>0</v>
      </c>
    </row>
    <row r="3965" spans="1:27" x14ac:dyDescent="0.2">
      <c r="A3965">
        <v>11</v>
      </c>
      <c r="B3965" s="6">
        <v>42960</v>
      </c>
      <c r="C3965" s="7">
        <v>0.55208333333333337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f t="shared" si="244"/>
        <v>0</v>
      </c>
      <c r="Y3965">
        <f t="shared" si="245"/>
        <v>0</v>
      </c>
      <c r="Z3965">
        <f t="shared" si="246"/>
        <v>0</v>
      </c>
      <c r="AA3965">
        <f t="shared" si="247"/>
        <v>0</v>
      </c>
    </row>
    <row r="3966" spans="1:27" x14ac:dyDescent="0.2">
      <c r="A3966">
        <v>12</v>
      </c>
      <c r="B3966" s="6">
        <v>42960</v>
      </c>
      <c r="C3966" s="7">
        <v>0.55208333333333337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f t="shared" si="244"/>
        <v>0</v>
      </c>
      <c r="Y3966">
        <f t="shared" si="245"/>
        <v>0</v>
      </c>
      <c r="Z3966">
        <f t="shared" si="246"/>
        <v>0</v>
      </c>
      <c r="AA3966">
        <f t="shared" si="247"/>
        <v>0</v>
      </c>
    </row>
    <row r="3967" spans="1:27" x14ac:dyDescent="0.2">
      <c r="A3967">
        <v>19</v>
      </c>
      <c r="B3967" s="6">
        <v>42960</v>
      </c>
      <c r="C3967" s="7">
        <v>0.54861111111111105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f t="shared" si="244"/>
        <v>1</v>
      </c>
      <c r="Y3967">
        <f t="shared" si="245"/>
        <v>0</v>
      </c>
      <c r="Z3967">
        <f t="shared" si="246"/>
        <v>0</v>
      </c>
      <c r="AA3967">
        <f t="shared" si="247"/>
        <v>0</v>
      </c>
    </row>
    <row r="3968" spans="1:27" x14ac:dyDescent="0.2">
      <c r="A3968">
        <v>9</v>
      </c>
      <c r="B3968" s="6">
        <v>42960</v>
      </c>
      <c r="C3968" s="7">
        <v>0.54861111111111105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f t="shared" si="244"/>
        <v>0</v>
      </c>
      <c r="Y3968">
        <f t="shared" si="245"/>
        <v>0</v>
      </c>
      <c r="Z3968">
        <f t="shared" si="246"/>
        <v>0</v>
      </c>
      <c r="AA3968">
        <f t="shared" si="247"/>
        <v>0</v>
      </c>
    </row>
    <row r="3969" spans="1:27" x14ac:dyDescent="0.2">
      <c r="A3969">
        <v>8</v>
      </c>
      <c r="B3969" s="6">
        <v>42960</v>
      </c>
      <c r="C3969" s="7">
        <v>0.54861111111111105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f t="shared" si="244"/>
        <v>0</v>
      </c>
      <c r="Y3969">
        <f t="shared" si="245"/>
        <v>0</v>
      </c>
      <c r="Z3969">
        <f t="shared" si="246"/>
        <v>0</v>
      </c>
      <c r="AA3969">
        <f t="shared" si="247"/>
        <v>0</v>
      </c>
    </row>
    <row r="3970" spans="1:27" x14ac:dyDescent="0.2">
      <c r="A3970">
        <v>18</v>
      </c>
      <c r="B3970" s="6">
        <v>42960</v>
      </c>
      <c r="C3970" s="7">
        <v>0.54861111111111105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f t="shared" si="244"/>
        <v>0</v>
      </c>
      <c r="Y3970">
        <f t="shared" si="245"/>
        <v>0</v>
      </c>
      <c r="Z3970">
        <f t="shared" si="246"/>
        <v>0</v>
      </c>
      <c r="AA3970">
        <f t="shared" si="247"/>
        <v>0</v>
      </c>
    </row>
    <row r="3971" spans="1:27" x14ac:dyDescent="0.2">
      <c r="A3971">
        <v>4</v>
      </c>
      <c r="B3971" s="6">
        <v>42960</v>
      </c>
      <c r="C3971" s="7">
        <v>0.54861111111111105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f t="shared" ref="X3971:X4034" si="248">SUM(D3971, H3971, L3971, T3971)</f>
        <v>0</v>
      </c>
      <c r="Y3971">
        <f t="shared" ref="Y3971:Y4034" si="249">SUM(E3971, I3971, M3971, U3971)</f>
        <v>1</v>
      </c>
      <c r="Z3971">
        <f t="shared" ref="Z3971:Z4034" si="250">SUM(F3971, J3971, N3971, V3971)</f>
        <v>0</v>
      </c>
      <c r="AA3971">
        <f t="shared" ref="AA3971:AA4034" si="251">SUM(G3971, K3971, O3971, W3971)</f>
        <v>0</v>
      </c>
    </row>
    <row r="3972" spans="1:27" x14ac:dyDescent="0.2">
      <c r="A3972">
        <v>8</v>
      </c>
      <c r="B3972" s="6">
        <v>42960</v>
      </c>
      <c r="C3972" s="7">
        <v>0.54513888888888895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f t="shared" si="248"/>
        <v>0</v>
      </c>
      <c r="Y3972">
        <f t="shared" si="249"/>
        <v>0</v>
      </c>
      <c r="Z3972">
        <f t="shared" si="250"/>
        <v>0</v>
      </c>
      <c r="AA3972">
        <f t="shared" si="251"/>
        <v>0</v>
      </c>
    </row>
    <row r="3973" spans="1:27" x14ac:dyDescent="0.2">
      <c r="A3973">
        <v>19</v>
      </c>
      <c r="B3973" s="6">
        <v>42960</v>
      </c>
      <c r="C3973" s="7">
        <v>0.54166666666666663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f t="shared" si="248"/>
        <v>0</v>
      </c>
      <c r="Y3973">
        <f t="shared" si="249"/>
        <v>0</v>
      </c>
      <c r="Z3973">
        <f t="shared" si="250"/>
        <v>1</v>
      </c>
      <c r="AA3973">
        <f t="shared" si="251"/>
        <v>0</v>
      </c>
    </row>
    <row r="3974" spans="1:27" x14ac:dyDescent="0.2">
      <c r="A3974">
        <v>3</v>
      </c>
      <c r="B3974" s="6">
        <v>42960</v>
      </c>
      <c r="C3974" s="7">
        <v>0.53472222222222221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f t="shared" si="248"/>
        <v>1</v>
      </c>
      <c r="Y3974">
        <f t="shared" si="249"/>
        <v>0</v>
      </c>
      <c r="Z3974">
        <f t="shared" si="250"/>
        <v>0</v>
      </c>
      <c r="AA3974">
        <f t="shared" si="251"/>
        <v>0</v>
      </c>
    </row>
    <row r="3975" spans="1:27" x14ac:dyDescent="0.2">
      <c r="A3975">
        <v>10</v>
      </c>
      <c r="B3975" s="6">
        <v>42960</v>
      </c>
      <c r="C3975" s="7">
        <v>0.53125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f t="shared" si="248"/>
        <v>0</v>
      </c>
      <c r="Y3975">
        <f t="shared" si="249"/>
        <v>0</v>
      </c>
      <c r="Z3975">
        <f t="shared" si="250"/>
        <v>0</v>
      </c>
      <c r="AA3975">
        <f t="shared" si="251"/>
        <v>0</v>
      </c>
    </row>
    <row r="3976" spans="1:27" x14ac:dyDescent="0.2">
      <c r="A3976">
        <v>12</v>
      </c>
      <c r="B3976" s="6">
        <v>42960</v>
      </c>
      <c r="C3976" s="7">
        <v>0.52777777777777779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f t="shared" si="248"/>
        <v>0</v>
      </c>
      <c r="Y3976">
        <f t="shared" si="249"/>
        <v>0</v>
      </c>
      <c r="Z3976">
        <f t="shared" si="250"/>
        <v>0</v>
      </c>
      <c r="AA3976">
        <f t="shared" si="251"/>
        <v>0</v>
      </c>
    </row>
    <row r="3977" spans="1:27" x14ac:dyDescent="0.2">
      <c r="A3977">
        <v>8</v>
      </c>
      <c r="B3977" s="6">
        <v>42960</v>
      </c>
      <c r="C3977" s="7">
        <v>0.52777777777777779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f t="shared" si="248"/>
        <v>1</v>
      </c>
      <c r="Y3977">
        <f t="shared" si="249"/>
        <v>0</v>
      </c>
      <c r="Z3977">
        <f t="shared" si="250"/>
        <v>0</v>
      </c>
      <c r="AA3977">
        <f t="shared" si="251"/>
        <v>0</v>
      </c>
    </row>
    <row r="3978" spans="1:27" x14ac:dyDescent="0.2">
      <c r="A3978">
        <v>13</v>
      </c>
      <c r="B3978" s="6">
        <v>42960</v>
      </c>
      <c r="C3978" s="7">
        <v>0.52430555555555558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f t="shared" si="248"/>
        <v>0</v>
      </c>
      <c r="Y3978">
        <f t="shared" si="249"/>
        <v>0</v>
      </c>
      <c r="Z3978">
        <f t="shared" si="250"/>
        <v>0</v>
      </c>
      <c r="AA3978">
        <f t="shared" si="251"/>
        <v>0</v>
      </c>
    </row>
    <row r="3979" spans="1:27" x14ac:dyDescent="0.2">
      <c r="A3979">
        <v>7</v>
      </c>
      <c r="B3979" s="6">
        <v>42960</v>
      </c>
      <c r="C3979" s="7">
        <v>0.52430555555555558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f t="shared" si="248"/>
        <v>0</v>
      </c>
      <c r="Y3979">
        <f t="shared" si="249"/>
        <v>0</v>
      </c>
      <c r="Z3979">
        <f t="shared" si="250"/>
        <v>0</v>
      </c>
      <c r="AA3979">
        <f t="shared" si="251"/>
        <v>0</v>
      </c>
    </row>
    <row r="3980" spans="1:27" x14ac:dyDescent="0.2">
      <c r="A3980">
        <v>13</v>
      </c>
      <c r="B3980" s="6">
        <v>42960</v>
      </c>
      <c r="C3980" s="7">
        <v>0.52083333333333337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f t="shared" si="248"/>
        <v>0</v>
      </c>
      <c r="Y3980">
        <f t="shared" si="249"/>
        <v>0</v>
      </c>
      <c r="Z3980">
        <f t="shared" si="250"/>
        <v>0</v>
      </c>
      <c r="AA3980">
        <f t="shared" si="251"/>
        <v>0</v>
      </c>
    </row>
    <row r="3981" spans="1:27" x14ac:dyDescent="0.2">
      <c r="A3981">
        <v>14</v>
      </c>
      <c r="B3981" s="6">
        <v>42960</v>
      </c>
      <c r="C3981" s="7">
        <v>0.52083333333333337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f t="shared" si="248"/>
        <v>0</v>
      </c>
      <c r="Y3981">
        <f t="shared" si="249"/>
        <v>0</v>
      </c>
      <c r="Z3981">
        <f t="shared" si="250"/>
        <v>0</v>
      </c>
      <c r="AA3981">
        <f t="shared" si="251"/>
        <v>0</v>
      </c>
    </row>
    <row r="3982" spans="1:27" x14ac:dyDescent="0.2">
      <c r="A3982">
        <v>1</v>
      </c>
      <c r="B3982" s="6">
        <v>42960</v>
      </c>
      <c r="C3982" s="7">
        <v>0.51736111111111105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f t="shared" si="248"/>
        <v>1</v>
      </c>
      <c r="Y3982">
        <f t="shared" si="249"/>
        <v>0</v>
      </c>
      <c r="Z3982">
        <f t="shared" si="250"/>
        <v>0</v>
      </c>
      <c r="AA3982">
        <f t="shared" si="251"/>
        <v>0</v>
      </c>
    </row>
    <row r="3983" spans="1:27" x14ac:dyDescent="0.2">
      <c r="A3983">
        <v>10</v>
      </c>
      <c r="B3983" s="6">
        <v>42960</v>
      </c>
      <c r="C3983" s="7">
        <v>0.51736111111111105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f t="shared" si="248"/>
        <v>1</v>
      </c>
      <c r="Y3983">
        <f t="shared" si="249"/>
        <v>0</v>
      </c>
      <c r="Z3983">
        <f t="shared" si="250"/>
        <v>0</v>
      </c>
      <c r="AA3983">
        <f t="shared" si="251"/>
        <v>0</v>
      </c>
    </row>
    <row r="3984" spans="1:27" x14ac:dyDescent="0.2">
      <c r="A3984">
        <v>11</v>
      </c>
      <c r="B3984" s="6">
        <v>42960</v>
      </c>
      <c r="C3984" s="7">
        <v>0.51736111111111105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f t="shared" si="248"/>
        <v>0</v>
      </c>
      <c r="Y3984">
        <f t="shared" si="249"/>
        <v>0</v>
      </c>
      <c r="Z3984">
        <f t="shared" si="250"/>
        <v>0</v>
      </c>
      <c r="AA3984">
        <f t="shared" si="251"/>
        <v>0</v>
      </c>
    </row>
    <row r="3985" spans="1:27" x14ac:dyDescent="0.2">
      <c r="A3985">
        <v>15</v>
      </c>
      <c r="B3985" s="6">
        <v>42960</v>
      </c>
      <c r="C3985" s="7">
        <v>0.51736111111111105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f t="shared" si="248"/>
        <v>1</v>
      </c>
      <c r="Y3985">
        <f t="shared" si="249"/>
        <v>0</v>
      </c>
      <c r="Z3985">
        <f t="shared" si="250"/>
        <v>0</v>
      </c>
      <c r="AA3985">
        <f t="shared" si="251"/>
        <v>0</v>
      </c>
    </row>
    <row r="3986" spans="1:27" x14ac:dyDescent="0.2">
      <c r="A3986">
        <v>3</v>
      </c>
      <c r="B3986" s="6">
        <v>42960</v>
      </c>
      <c r="C3986" s="7">
        <v>0.51736111111111105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f t="shared" si="248"/>
        <v>0</v>
      </c>
      <c r="Y3986">
        <f t="shared" si="249"/>
        <v>1</v>
      </c>
      <c r="Z3986">
        <f t="shared" si="250"/>
        <v>0</v>
      </c>
      <c r="AA3986">
        <f t="shared" si="251"/>
        <v>0</v>
      </c>
    </row>
    <row r="3987" spans="1:27" x14ac:dyDescent="0.2">
      <c r="A3987">
        <v>4</v>
      </c>
      <c r="B3987" s="6">
        <v>42960</v>
      </c>
      <c r="C3987" s="7">
        <v>0.51736111111111105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f t="shared" si="248"/>
        <v>2</v>
      </c>
      <c r="Y3987">
        <f t="shared" si="249"/>
        <v>0</v>
      </c>
      <c r="Z3987">
        <f t="shared" si="250"/>
        <v>0</v>
      </c>
      <c r="AA3987">
        <f t="shared" si="251"/>
        <v>0</v>
      </c>
    </row>
    <row r="3988" spans="1:27" x14ac:dyDescent="0.2">
      <c r="A3988">
        <v>9</v>
      </c>
      <c r="B3988" s="6">
        <v>42960</v>
      </c>
      <c r="C3988" s="7">
        <v>0.51736111111111105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f t="shared" si="248"/>
        <v>1</v>
      </c>
      <c r="Y3988">
        <f t="shared" si="249"/>
        <v>0</v>
      </c>
      <c r="Z3988">
        <f t="shared" si="250"/>
        <v>0</v>
      </c>
      <c r="AA3988">
        <f t="shared" si="251"/>
        <v>0</v>
      </c>
    </row>
    <row r="3989" spans="1:27" x14ac:dyDescent="0.2">
      <c r="A3989">
        <v>19</v>
      </c>
      <c r="B3989" s="6">
        <v>42960</v>
      </c>
      <c r="C3989" s="7">
        <v>0.51736111111111105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f t="shared" si="248"/>
        <v>0</v>
      </c>
      <c r="Y3989">
        <f t="shared" si="249"/>
        <v>2</v>
      </c>
      <c r="Z3989">
        <f t="shared" si="250"/>
        <v>0</v>
      </c>
      <c r="AA3989">
        <f t="shared" si="251"/>
        <v>0</v>
      </c>
    </row>
    <row r="3990" spans="1:27" x14ac:dyDescent="0.2">
      <c r="A3990">
        <v>8</v>
      </c>
      <c r="B3990" s="6">
        <v>42960</v>
      </c>
      <c r="C3990" s="7">
        <v>0.51736111111111105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f t="shared" si="248"/>
        <v>1</v>
      </c>
      <c r="Y3990">
        <f t="shared" si="249"/>
        <v>0</v>
      </c>
      <c r="Z3990">
        <f t="shared" si="250"/>
        <v>0</v>
      </c>
      <c r="AA3990">
        <f t="shared" si="251"/>
        <v>0</v>
      </c>
    </row>
    <row r="3991" spans="1:27" x14ac:dyDescent="0.2">
      <c r="A3991">
        <v>16</v>
      </c>
      <c r="B3991" s="6">
        <v>42960</v>
      </c>
      <c r="C3991" s="7">
        <v>0.51388888888888895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f t="shared" si="248"/>
        <v>0</v>
      </c>
      <c r="Y3991">
        <f t="shared" si="249"/>
        <v>0</v>
      </c>
      <c r="Z3991">
        <f t="shared" si="250"/>
        <v>0</v>
      </c>
      <c r="AA3991">
        <f t="shared" si="251"/>
        <v>0</v>
      </c>
    </row>
    <row r="3992" spans="1:27" x14ac:dyDescent="0.2">
      <c r="A3992">
        <v>8</v>
      </c>
      <c r="B3992" s="6">
        <v>42960</v>
      </c>
      <c r="C3992" s="7">
        <v>0.51388888888888895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f t="shared" si="248"/>
        <v>2</v>
      </c>
      <c r="Y3992">
        <f t="shared" si="249"/>
        <v>1</v>
      </c>
      <c r="Z3992">
        <f t="shared" si="250"/>
        <v>0</v>
      </c>
      <c r="AA3992">
        <f t="shared" si="251"/>
        <v>0</v>
      </c>
    </row>
    <row r="3993" spans="1:27" x14ac:dyDescent="0.2">
      <c r="A3993">
        <v>1</v>
      </c>
      <c r="B3993" s="6">
        <v>42960</v>
      </c>
      <c r="C3993" s="7">
        <v>0.51388888888888895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f t="shared" si="248"/>
        <v>0</v>
      </c>
      <c r="Y3993">
        <f t="shared" si="249"/>
        <v>0</v>
      </c>
      <c r="Z3993">
        <f t="shared" si="250"/>
        <v>0</v>
      </c>
      <c r="AA3993">
        <f t="shared" si="251"/>
        <v>0</v>
      </c>
    </row>
    <row r="3994" spans="1:27" x14ac:dyDescent="0.2">
      <c r="A3994">
        <v>11</v>
      </c>
      <c r="B3994" s="6">
        <v>42960</v>
      </c>
      <c r="C3994" s="7">
        <v>0.51388888888888895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f t="shared" si="248"/>
        <v>0</v>
      </c>
      <c r="Y3994">
        <f t="shared" si="249"/>
        <v>1</v>
      </c>
      <c r="Z3994">
        <f t="shared" si="250"/>
        <v>0</v>
      </c>
      <c r="AA3994">
        <f t="shared" si="251"/>
        <v>0</v>
      </c>
    </row>
    <row r="3995" spans="1:27" x14ac:dyDescent="0.2">
      <c r="A3995">
        <v>15</v>
      </c>
      <c r="B3995" s="6">
        <v>42960</v>
      </c>
      <c r="C3995" s="7">
        <v>0.51388888888888895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f t="shared" si="248"/>
        <v>1</v>
      </c>
      <c r="Y3995">
        <f t="shared" si="249"/>
        <v>0</v>
      </c>
      <c r="Z3995">
        <f t="shared" si="250"/>
        <v>0</v>
      </c>
      <c r="AA3995">
        <f t="shared" si="251"/>
        <v>0</v>
      </c>
    </row>
    <row r="3996" spans="1:27" x14ac:dyDescent="0.2">
      <c r="A3996">
        <v>8</v>
      </c>
      <c r="B3996" s="6">
        <v>42960</v>
      </c>
      <c r="C3996" s="7">
        <v>0.51041666666666663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f t="shared" si="248"/>
        <v>0</v>
      </c>
      <c r="Y3996">
        <f t="shared" si="249"/>
        <v>1</v>
      </c>
      <c r="Z3996">
        <f t="shared" si="250"/>
        <v>0</v>
      </c>
      <c r="AA3996">
        <f t="shared" si="251"/>
        <v>0</v>
      </c>
    </row>
    <row r="3997" spans="1:27" x14ac:dyDescent="0.2">
      <c r="A3997">
        <v>20</v>
      </c>
      <c r="B3997" s="6">
        <v>42960</v>
      </c>
      <c r="C3997" s="7">
        <v>0.50347222222222221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f t="shared" si="248"/>
        <v>0</v>
      </c>
      <c r="Y3997">
        <f t="shared" si="249"/>
        <v>1</v>
      </c>
      <c r="Z3997">
        <f t="shared" si="250"/>
        <v>0</v>
      </c>
      <c r="AA3997">
        <f t="shared" si="251"/>
        <v>0</v>
      </c>
    </row>
    <row r="3998" spans="1:27" x14ac:dyDescent="0.2">
      <c r="A3998">
        <v>16</v>
      </c>
      <c r="B3998" s="6">
        <v>42960</v>
      </c>
      <c r="C3998" s="7">
        <v>0.50347222222222221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f t="shared" si="248"/>
        <v>1</v>
      </c>
      <c r="Y3998">
        <f t="shared" si="249"/>
        <v>0</v>
      </c>
      <c r="Z3998">
        <f t="shared" si="250"/>
        <v>0</v>
      </c>
      <c r="AA3998">
        <f t="shared" si="251"/>
        <v>0</v>
      </c>
    </row>
    <row r="3999" spans="1:27" x14ac:dyDescent="0.2">
      <c r="A3999">
        <v>11</v>
      </c>
      <c r="B3999" s="6">
        <v>42960</v>
      </c>
      <c r="C3999" s="7">
        <v>0.50347222222222221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f t="shared" si="248"/>
        <v>0</v>
      </c>
      <c r="Y3999">
        <f t="shared" si="249"/>
        <v>1</v>
      </c>
      <c r="Z3999">
        <f t="shared" si="250"/>
        <v>0</v>
      </c>
      <c r="AA3999">
        <f t="shared" si="251"/>
        <v>0</v>
      </c>
    </row>
    <row r="4000" spans="1:27" x14ac:dyDescent="0.2">
      <c r="A4000">
        <v>10</v>
      </c>
      <c r="B4000" s="6">
        <v>42960</v>
      </c>
      <c r="C4000" s="7">
        <v>0.50347222222222221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f t="shared" si="248"/>
        <v>0</v>
      </c>
      <c r="Y4000">
        <f t="shared" si="249"/>
        <v>0</v>
      </c>
      <c r="Z4000">
        <f t="shared" si="250"/>
        <v>0</v>
      </c>
      <c r="AA4000">
        <f t="shared" si="251"/>
        <v>0</v>
      </c>
    </row>
    <row r="4001" spans="1:27" x14ac:dyDescent="0.2">
      <c r="A4001">
        <v>19</v>
      </c>
      <c r="B4001" s="6">
        <v>42960</v>
      </c>
      <c r="C4001" s="7">
        <v>0.5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f t="shared" si="248"/>
        <v>2</v>
      </c>
      <c r="Y4001">
        <f t="shared" si="249"/>
        <v>0</v>
      </c>
      <c r="Z4001">
        <f t="shared" si="250"/>
        <v>0</v>
      </c>
      <c r="AA4001">
        <f t="shared" si="251"/>
        <v>0</v>
      </c>
    </row>
    <row r="4002" spans="1:27" x14ac:dyDescent="0.2">
      <c r="A4002">
        <v>19</v>
      </c>
      <c r="B4002" s="6">
        <v>42960</v>
      </c>
      <c r="C4002" s="7">
        <v>0.49305555555555558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f t="shared" si="248"/>
        <v>1</v>
      </c>
      <c r="Y4002">
        <f t="shared" si="249"/>
        <v>0</v>
      </c>
      <c r="Z4002">
        <f t="shared" si="250"/>
        <v>0</v>
      </c>
      <c r="AA4002">
        <f t="shared" si="251"/>
        <v>0</v>
      </c>
    </row>
    <row r="4003" spans="1:27" x14ac:dyDescent="0.2">
      <c r="A4003">
        <v>3</v>
      </c>
      <c r="B4003" s="6">
        <v>42960</v>
      </c>
      <c r="C4003" s="7">
        <v>0.49305555555555558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f t="shared" si="248"/>
        <v>1</v>
      </c>
      <c r="Y4003">
        <f t="shared" si="249"/>
        <v>0</v>
      </c>
      <c r="Z4003">
        <f t="shared" si="250"/>
        <v>0</v>
      </c>
      <c r="AA4003">
        <f t="shared" si="251"/>
        <v>0</v>
      </c>
    </row>
    <row r="4004" spans="1:27" x14ac:dyDescent="0.2">
      <c r="A4004">
        <v>2</v>
      </c>
      <c r="B4004" s="6">
        <v>42959</v>
      </c>
      <c r="C4004" s="7">
        <v>0.51388888888888895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f t="shared" si="248"/>
        <v>0</v>
      </c>
      <c r="Y4004">
        <f t="shared" si="249"/>
        <v>0</v>
      </c>
      <c r="Z4004">
        <f t="shared" si="250"/>
        <v>0</v>
      </c>
      <c r="AA4004">
        <f t="shared" si="251"/>
        <v>0</v>
      </c>
    </row>
    <row r="4005" spans="1:27" x14ac:dyDescent="0.2">
      <c r="A4005">
        <v>3</v>
      </c>
      <c r="B4005" s="6">
        <v>42959</v>
      </c>
      <c r="C4005" s="7">
        <v>0.51041666666666663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f t="shared" si="248"/>
        <v>1</v>
      </c>
      <c r="Y4005">
        <f t="shared" si="249"/>
        <v>1</v>
      </c>
      <c r="Z4005">
        <f t="shared" si="250"/>
        <v>0</v>
      </c>
      <c r="AA4005">
        <f t="shared" si="251"/>
        <v>0</v>
      </c>
    </row>
    <row r="4006" spans="1:27" x14ac:dyDescent="0.2">
      <c r="A4006">
        <v>2</v>
      </c>
      <c r="B4006" s="6">
        <v>42959</v>
      </c>
      <c r="C4006" s="7">
        <v>0.51041666666666663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f t="shared" si="248"/>
        <v>0</v>
      </c>
      <c r="Y4006">
        <f t="shared" si="249"/>
        <v>0</v>
      </c>
      <c r="Z4006">
        <f t="shared" si="250"/>
        <v>0</v>
      </c>
      <c r="AA4006">
        <f t="shared" si="251"/>
        <v>0</v>
      </c>
    </row>
    <row r="4007" spans="1:27" x14ac:dyDescent="0.2">
      <c r="A4007">
        <v>19</v>
      </c>
      <c r="B4007" s="6">
        <v>42959</v>
      </c>
      <c r="C4007" s="7">
        <v>0.50347222222222221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f t="shared" si="248"/>
        <v>0</v>
      </c>
      <c r="Y4007">
        <f t="shared" si="249"/>
        <v>0</v>
      </c>
      <c r="Z4007">
        <f t="shared" si="250"/>
        <v>0</v>
      </c>
      <c r="AA4007">
        <f t="shared" si="251"/>
        <v>0</v>
      </c>
    </row>
    <row r="4008" spans="1:27" x14ac:dyDescent="0.2">
      <c r="A4008">
        <v>19</v>
      </c>
      <c r="B4008" s="6">
        <v>42959</v>
      </c>
      <c r="C4008" s="7">
        <v>0.49652777777777773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f t="shared" si="248"/>
        <v>1</v>
      </c>
      <c r="Y4008">
        <f t="shared" si="249"/>
        <v>0</v>
      </c>
      <c r="Z4008">
        <f t="shared" si="250"/>
        <v>0</v>
      </c>
      <c r="AA4008">
        <f t="shared" si="251"/>
        <v>0</v>
      </c>
    </row>
    <row r="4009" spans="1:27" x14ac:dyDescent="0.2">
      <c r="A4009">
        <v>15</v>
      </c>
      <c r="B4009" s="6">
        <v>42959</v>
      </c>
      <c r="C4009" s="7">
        <v>0.49305555555555558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f t="shared" si="248"/>
        <v>0</v>
      </c>
      <c r="Y4009">
        <f t="shared" si="249"/>
        <v>0</v>
      </c>
      <c r="Z4009">
        <f t="shared" si="250"/>
        <v>1</v>
      </c>
      <c r="AA4009">
        <f t="shared" si="251"/>
        <v>0</v>
      </c>
    </row>
    <row r="4010" spans="1:27" x14ac:dyDescent="0.2">
      <c r="A4010">
        <v>9</v>
      </c>
      <c r="B4010" s="6">
        <v>42959</v>
      </c>
      <c r="C4010" s="7">
        <v>0.49305555555555558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f t="shared" si="248"/>
        <v>2</v>
      </c>
      <c r="Y4010">
        <f t="shared" si="249"/>
        <v>0</v>
      </c>
      <c r="Z4010">
        <f t="shared" si="250"/>
        <v>0</v>
      </c>
      <c r="AA4010">
        <f t="shared" si="251"/>
        <v>0</v>
      </c>
    </row>
    <row r="4011" spans="1:27" x14ac:dyDescent="0.2">
      <c r="A4011">
        <v>4</v>
      </c>
      <c r="B4011" s="6">
        <v>42959</v>
      </c>
      <c r="C4011" s="7">
        <v>0.49305555555555558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f t="shared" si="248"/>
        <v>1</v>
      </c>
      <c r="Y4011">
        <f t="shared" si="249"/>
        <v>1</v>
      </c>
      <c r="Z4011">
        <f t="shared" si="250"/>
        <v>0</v>
      </c>
      <c r="AA4011">
        <f t="shared" si="251"/>
        <v>0</v>
      </c>
    </row>
    <row r="4012" spans="1:27" x14ac:dyDescent="0.2">
      <c r="A4012">
        <v>20</v>
      </c>
      <c r="B4012" s="6">
        <v>42959</v>
      </c>
      <c r="C4012" s="7">
        <v>0.49305555555555558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f t="shared" si="248"/>
        <v>0</v>
      </c>
      <c r="Y4012">
        <f t="shared" si="249"/>
        <v>0</v>
      </c>
      <c r="Z4012">
        <f t="shared" si="250"/>
        <v>0</v>
      </c>
      <c r="AA4012">
        <f t="shared" si="251"/>
        <v>0</v>
      </c>
    </row>
    <row r="4013" spans="1:27" x14ac:dyDescent="0.2">
      <c r="A4013">
        <v>10</v>
      </c>
      <c r="B4013" s="6">
        <v>42959</v>
      </c>
      <c r="C4013" s="7">
        <v>0.49305555555555558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f t="shared" si="248"/>
        <v>0</v>
      </c>
      <c r="Y4013">
        <f t="shared" si="249"/>
        <v>0</v>
      </c>
      <c r="Z4013">
        <f t="shared" si="250"/>
        <v>0</v>
      </c>
      <c r="AA4013">
        <f t="shared" si="251"/>
        <v>0</v>
      </c>
    </row>
    <row r="4014" spans="1:27" x14ac:dyDescent="0.2">
      <c r="A4014">
        <v>19</v>
      </c>
      <c r="B4014" s="6">
        <v>42959</v>
      </c>
      <c r="C4014" s="7">
        <v>0.49305555555555558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f t="shared" si="248"/>
        <v>0</v>
      </c>
      <c r="Y4014">
        <f t="shared" si="249"/>
        <v>1</v>
      </c>
      <c r="Z4014">
        <f t="shared" si="250"/>
        <v>0</v>
      </c>
      <c r="AA4014">
        <f t="shared" si="251"/>
        <v>0</v>
      </c>
    </row>
    <row r="4015" spans="1:27" x14ac:dyDescent="0.2">
      <c r="A4015">
        <v>9</v>
      </c>
      <c r="B4015" s="6">
        <v>42959</v>
      </c>
      <c r="C4015" s="7">
        <v>0.48958333333333331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f t="shared" si="248"/>
        <v>0</v>
      </c>
      <c r="Y4015">
        <f t="shared" si="249"/>
        <v>0</v>
      </c>
      <c r="Z4015">
        <f t="shared" si="250"/>
        <v>0</v>
      </c>
      <c r="AA4015">
        <f t="shared" si="251"/>
        <v>0</v>
      </c>
    </row>
    <row r="4016" spans="1:27" x14ac:dyDescent="0.2">
      <c r="A4016">
        <v>4</v>
      </c>
      <c r="B4016" s="6">
        <v>42959</v>
      </c>
      <c r="C4016" s="7">
        <v>0.48958333333333331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f t="shared" si="248"/>
        <v>0</v>
      </c>
      <c r="Y4016">
        <f t="shared" si="249"/>
        <v>0</v>
      </c>
      <c r="Z4016">
        <f t="shared" si="250"/>
        <v>0</v>
      </c>
      <c r="AA4016">
        <f t="shared" si="251"/>
        <v>0</v>
      </c>
    </row>
    <row r="4017" spans="1:27" x14ac:dyDescent="0.2">
      <c r="A4017">
        <v>8</v>
      </c>
      <c r="B4017" s="6">
        <v>42959</v>
      </c>
      <c r="C4017" s="7">
        <v>0.48958333333333331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f t="shared" si="248"/>
        <v>2</v>
      </c>
      <c r="Y4017">
        <f t="shared" si="249"/>
        <v>0</v>
      </c>
      <c r="Z4017">
        <f t="shared" si="250"/>
        <v>0</v>
      </c>
      <c r="AA4017">
        <f t="shared" si="251"/>
        <v>0</v>
      </c>
    </row>
    <row r="4018" spans="1:27" x14ac:dyDescent="0.2">
      <c r="A4018">
        <v>10</v>
      </c>
      <c r="B4018" s="6">
        <v>42959</v>
      </c>
      <c r="C4018" s="7">
        <v>0.48958333333333331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f t="shared" si="248"/>
        <v>1</v>
      </c>
      <c r="Y4018">
        <f t="shared" si="249"/>
        <v>0</v>
      </c>
      <c r="Z4018">
        <f t="shared" si="250"/>
        <v>0</v>
      </c>
      <c r="AA4018">
        <f t="shared" si="251"/>
        <v>0</v>
      </c>
    </row>
    <row r="4019" spans="1:27" x14ac:dyDescent="0.2">
      <c r="A4019">
        <v>20</v>
      </c>
      <c r="B4019" s="6">
        <v>42959</v>
      </c>
      <c r="C4019" s="7">
        <v>0.48958333333333331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f t="shared" si="248"/>
        <v>0</v>
      </c>
      <c r="Y4019">
        <f t="shared" si="249"/>
        <v>1</v>
      </c>
      <c r="Z4019">
        <f t="shared" si="250"/>
        <v>0</v>
      </c>
      <c r="AA4019">
        <f t="shared" si="251"/>
        <v>0</v>
      </c>
    </row>
    <row r="4020" spans="1:27" x14ac:dyDescent="0.2">
      <c r="A4020">
        <v>8</v>
      </c>
      <c r="B4020" s="6">
        <v>42959</v>
      </c>
      <c r="C4020" s="7">
        <v>0.4861111111111111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f t="shared" si="248"/>
        <v>0</v>
      </c>
      <c r="Y4020">
        <f t="shared" si="249"/>
        <v>0</v>
      </c>
      <c r="Z4020">
        <f t="shared" si="250"/>
        <v>0</v>
      </c>
      <c r="AA4020">
        <f t="shared" si="251"/>
        <v>0</v>
      </c>
    </row>
    <row r="4021" spans="1:27" x14ac:dyDescent="0.2">
      <c r="A4021">
        <v>9</v>
      </c>
      <c r="B4021" s="6">
        <v>42959</v>
      </c>
      <c r="C4021" s="7">
        <v>0.4861111111111111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f t="shared" si="248"/>
        <v>0</v>
      </c>
      <c r="Y4021">
        <f t="shared" si="249"/>
        <v>0</v>
      </c>
      <c r="Z4021">
        <f t="shared" si="250"/>
        <v>0</v>
      </c>
      <c r="AA4021">
        <f t="shared" si="251"/>
        <v>0</v>
      </c>
    </row>
    <row r="4022" spans="1:27" x14ac:dyDescent="0.2">
      <c r="A4022">
        <v>20</v>
      </c>
      <c r="B4022" s="6">
        <v>42959</v>
      </c>
      <c r="C4022" s="7">
        <v>0.4861111111111111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f t="shared" si="248"/>
        <v>1</v>
      </c>
      <c r="Y4022">
        <f t="shared" si="249"/>
        <v>0</v>
      </c>
      <c r="Z4022">
        <f t="shared" si="250"/>
        <v>0</v>
      </c>
      <c r="AA4022">
        <f t="shared" si="251"/>
        <v>0</v>
      </c>
    </row>
    <row r="4023" spans="1:27" x14ac:dyDescent="0.2">
      <c r="A4023">
        <v>15</v>
      </c>
      <c r="B4023" s="6">
        <v>42959</v>
      </c>
      <c r="C4023" s="7">
        <v>0.4861111111111111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f t="shared" si="248"/>
        <v>0</v>
      </c>
      <c r="Y4023">
        <f t="shared" si="249"/>
        <v>1</v>
      </c>
      <c r="Z4023">
        <f t="shared" si="250"/>
        <v>0</v>
      </c>
      <c r="AA4023">
        <f t="shared" si="251"/>
        <v>0</v>
      </c>
    </row>
    <row r="4024" spans="1:27" x14ac:dyDescent="0.2">
      <c r="A4024">
        <v>20</v>
      </c>
      <c r="B4024" s="6">
        <v>42959</v>
      </c>
      <c r="C4024" s="7">
        <v>0.4826388888888889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f t="shared" si="248"/>
        <v>1</v>
      </c>
      <c r="Y4024">
        <f t="shared" si="249"/>
        <v>0</v>
      </c>
      <c r="Z4024">
        <f t="shared" si="250"/>
        <v>0</v>
      </c>
      <c r="AA4024">
        <f t="shared" si="251"/>
        <v>0</v>
      </c>
    </row>
    <row r="4025" spans="1:27" x14ac:dyDescent="0.2">
      <c r="A4025">
        <v>7</v>
      </c>
      <c r="B4025" s="6">
        <v>42959</v>
      </c>
      <c r="C4025" s="7">
        <v>0.4826388888888889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f t="shared" si="248"/>
        <v>0</v>
      </c>
      <c r="Y4025">
        <f t="shared" si="249"/>
        <v>0</v>
      </c>
      <c r="Z4025">
        <f t="shared" si="250"/>
        <v>0</v>
      </c>
      <c r="AA4025">
        <f t="shared" si="251"/>
        <v>0</v>
      </c>
    </row>
    <row r="4026" spans="1:27" x14ac:dyDescent="0.2">
      <c r="A4026">
        <v>8</v>
      </c>
      <c r="B4026" s="6">
        <v>42959</v>
      </c>
      <c r="C4026" s="7">
        <v>0.4826388888888889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f t="shared" si="248"/>
        <v>0</v>
      </c>
      <c r="Y4026">
        <f t="shared" si="249"/>
        <v>1</v>
      </c>
      <c r="Z4026">
        <f t="shared" si="250"/>
        <v>0</v>
      </c>
      <c r="AA4026">
        <f t="shared" si="251"/>
        <v>0</v>
      </c>
    </row>
    <row r="4027" spans="1:27" x14ac:dyDescent="0.2">
      <c r="A4027">
        <v>9</v>
      </c>
      <c r="B4027" s="6">
        <v>42959</v>
      </c>
      <c r="C4027" s="7">
        <v>0.4826388888888889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f t="shared" si="248"/>
        <v>0</v>
      </c>
      <c r="Y4027">
        <f t="shared" si="249"/>
        <v>0</v>
      </c>
      <c r="Z4027">
        <f t="shared" si="250"/>
        <v>0</v>
      </c>
      <c r="AA4027">
        <f t="shared" si="251"/>
        <v>0</v>
      </c>
    </row>
    <row r="4028" spans="1:27" x14ac:dyDescent="0.2">
      <c r="A4028">
        <v>11</v>
      </c>
      <c r="B4028" s="6">
        <v>42959</v>
      </c>
      <c r="C4028" s="7">
        <v>0.4826388888888889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f t="shared" si="248"/>
        <v>1</v>
      </c>
      <c r="Y4028">
        <f t="shared" si="249"/>
        <v>1</v>
      </c>
      <c r="Z4028">
        <f t="shared" si="250"/>
        <v>0</v>
      </c>
      <c r="AA4028">
        <f t="shared" si="251"/>
        <v>0</v>
      </c>
    </row>
    <row r="4029" spans="1:27" x14ac:dyDescent="0.2">
      <c r="A4029">
        <v>19</v>
      </c>
      <c r="B4029" s="6">
        <v>42959</v>
      </c>
      <c r="C4029" s="7">
        <v>0.4826388888888889</v>
      </c>
      <c r="D4029">
        <v>2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f t="shared" si="248"/>
        <v>2</v>
      </c>
      <c r="Y4029">
        <f t="shared" si="249"/>
        <v>1</v>
      </c>
      <c r="Z4029">
        <f t="shared" si="250"/>
        <v>0</v>
      </c>
      <c r="AA4029">
        <f t="shared" si="251"/>
        <v>0</v>
      </c>
    </row>
    <row r="4030" spans="1:27" x14ac:dyDescent="0.2">
      <c r="A4030">
        <v>20</v>
      </c>
      <c r="B4030" s="6">
        <v>42959</v>
      </c>
      <c r="C4030" s="7">
        <v>0.47916666666666669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f t="shared" si="248"/>
        <v>1</v>
      </c>
      <c r="Y4030">
        <f t="shared" si="249"/>
        <v>0</v>
      </c>
      <c r="Z4030">
        <f t="shared" si="250"/>
        <v>0</v>
      </c>
      <c r="AA4030">
        <f t="shared" si="251"/>
        <v>0</v>
      </c>
    </row>
    <row r="4031" spans="1:27" x14ac:dyDescent="0.2">
      <c r="A4031">
        <v>10</v>
      </c>
      <c r="B4031" s="6">
        <v>42959</v>
      </c>
      <c r="C4031" s="7">
        <v>0.47916666666666669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f t="shared" si="248"/>
        <v>0</v>
      </c>
      <c r="Y4031">
        <f t="shared" si="249"/>
        <v>0</v>
      </c>
      <c r="Z4031">
        <f t="shared" si="250"/>
        <v>0</v>
      </c>
      <c r="AA4031">
        <f t="shared" si="251"/>
        <v>0</v>
      </c>
    </row>
    <row r="4032" spans="1:27" x14ac:dyDescent="0.2">
      <c r="A4032">
        <v>19</v>
      </c>
      <c r="B4032" s="6">
        <v>42959</v>
      </c>
      <c r="C4032" s="7">
        <v>0.47916666666666669</v>
      </c>
      <c r="D4032">
        <v>2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f t="shared" si="248"/>
        <v>2</v>
      </c>
      <c r="Y4032">
        <f t="shared" si="249"/>
        <v>0</v>
      </c>
      <c r="Z4032">
        <f t="shared" si="250"/>
        <v>0</v>
      </c>
      <c r="AA4032">
        <f t="shared" si="251"/>
        <v>1</v>
      </c>
    </row>
    <row r="4033" spans="1:27" x14ac:dyDescent="0.2">
      <c r="A4033">
        <v>19</v>
      </c>
      <c r="B4033" s="6">
        <v>42959</v>
      </c>
      <c r="C4033" s="7">
        <v>0.47569444444444442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f t="shared" si="248"/>
        <v>0</v>
      </c>
      <c r="Y4033">
        <f t="shared" si="249"/>
        <v>1</v>
      </c>
      <c r="Z4033">
        <f t="shared" si="250"/>
        <v>0</v>
      </c>
      <c r="AA4033">
        <f t="shared" si="251"/>
        <v>0</v>
      </c>
    </row>
    <row r="4034" spans="1:27" x14ac:dyDescent="0.2">
      <c r="A4034">
        <v>10</v>
      </c>
      <c r="B4034" s="6">
        <v>42959</v>
      </c>
      <c r="C4034" s="7">
        <v>0.47222222222222227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f t="shared" si="248"/>
        <v>0</v>
      </c>
      <c r="Y4034">
        <f t="shared" si="249"/>
        <v>0</v>
      </c>
      <c r="Z4034">
        <f t="shared" si="250"/>
        <v>0</v>
      </c>
      <c r="AA4034">
        <f t="shared" si="251"/>
        <v>0</v>
      </c>
    </row>
    <row r="4035" spans="1:27" x14ac:dyDescent="0.2">
      <c r="A4035">
        <v>19</v>
      </c>
      <c r="B4035" s="6">
        <v>42959</v>
      </c>
      <c r="C4035" s="7">
        <v>0.47222222222222227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f t="shared" ref="X4035:X4098" si="252">SUM(D4035, H4035, L4035, T4035)</f>
        <v>1</v>
      </c>
      <c r="Y4035">
        <f t="shared" ref="Y4035:Y4098" si="253">SUM(E4035, I4035, M4035, U4035)</f>
        <v>0</v>
      </c>
      <c r="Z4035">
        <f t="shared" ref="Z4035:Z4098" si="254">SUM(F4035, J4035, N4035, V4035)</f>
        <v>0</v>
      </c>
      <c r="AA4035">
        <f t="shared" ref="AA4035:AA4098" si="255">SUM(G4035, K4035, O4035, W4035)</f>
        <v>0</v>
      </c>
    </row>
    <row r="4036" spans="1:27" x14ac:dyDescent="0.2">
      <c r="A4036">
        <v>3</v>
      </c>
      <c r="B4036" s="6">
        <v>42959</v>
      </c>
      <c r="C4036" s="7">
        <v>0.46527777777777773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f t="shared" si="252"/>
        <v>0</v>
      </c>
      <c r="Y4036">
        <f t="shared" si="253"/>
        <v>0</v>
      </c>
      <c r="Z4036">
        <f t="shared" si="254"/>
        <v>0</v>
      </c>
      <c r="AA4036">
        <f t="shared" si="255"/>
        <v>0</v>
      </c>
    </row>
    <row r="4037" spans="1:27" x14ac:dyDescent="0.2">
      <c r="A4037">
        <v>10</v>
      </c>
      <c r="B4037" s="6">
        <v>42959</v>
      </c>
      <c r="C4037" s="7">
        <v>0.46527777777777773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f t="shared" si="252"/>
        <v>1</v>
      </c>
      <c r="Y4037">
        <f t="shared" si="253"/>
        <v>0</v>
      </c>
      <c r="Z4037">
        <f t="shared" si="254"/>
        <v>0</v>
      </c>
      <c r="AA4037">
        <f t="shared" si="255"/>
        <v>0</v>
      </c>
    </row>
    <row r="4038" spans="1:27" x14ac:dyDescent="0.2">
      <c r="A4038">
        <v>7</v>
      </c>
      <c r="B4038" s="6">
        <v>42959</v>
      </c>
      <c r="C4038" s="7">
        <v>0.46180555555555558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f t="shared" si="252"/>
        <v>0</v>
      </c>
      <c r="Y4038">
        <f t="shared" si="253"/>
        <v>0</v>
      </c>
      <c r="Z4038">
        <f t="shared" si="254"/>
        <v>0</v>
      </c>
      <c r="AA4038">
        <f t="shared" si="255"/>
        <v>0</v>
      </c>
    </row>
    <row r="4039" spans="1:27" x14ac:dyDescent="0.2">
      <c r="A4039">
        <v>9</v>
      </c>
      <c r="B4039" s="6">
        <v>42959</v>
      </c>
      <c r="C4039" s="7">
        <v>0.46180555555555558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f t="shared" si="252"/>
        <v>0</v>
      </c>
      <c r="Y4039">
        <f t="shared" si="253"/>
        <v>0</v>
      </c>
      <c r="Z4039">
        <f t="shared" si="254"/>
        <v>0</v>
      </c>
      <c r="AA4039">
        <f t="shared" si="255"/>
        <v>0</v>
      </c>
    </row>
    <row r="4040" spans="1:27" x14ac:dyDescent="0.2">
      <c r="A4040">
        <v>9</v>
      </c>
      <c r="B4040" s="6">
        <v>42959</v>
      </c>
      <c r="C4040" s="7">
        <v>0.45833333333333331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f t="shared" si="252"/>
        <v>0</v>
      </c>
      <c r="Y4040">
        <f t="shared" si="253"/>
        <v>1</v>
      </c>
      <c r="Z4040">
        <f t="shared" si="254"/>
        <v>0</v>
      </c>
      <c r="AA4040">
        <f t="shared" si="255"/>
        <v>0</v>
      </c>
    </row>
    <row r="4041" spans="1:27" x14ac:dyDescent="0.2">
      <c r="A4041">
        <v>4</v>
      </c>
      <c r="B4041" s="6">
        <v>42959</v>
      </c>
      <c r="C4041" s="7">
        <v>0.45833333333333331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f t="shared" si="252"/>
        <v>0</v>
      </c>
      <c r="Y4041">
        <f t="shared" si="253"/>
        <v>1</v>
      </c>
      <c r="Z4041">
        <f t="shared" si="254"/>
        <v>0</v>
      </c>
      <c r="AA4041">
        <f t="shared" si="255"/>
        <v>0</v>
      </c>
    </row>
    <row r="4042" spans="1:27" x14ac:dyDescent="0.2">
      <c r="A4042">
        <v>1</v>
      </c>
      <c r="B4042" s="6">
        <v>42959</v>
      </c>
      <c r="C4042" s="7">
        <v>0.4513888888888889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f t="shared" si="252"/>
        <v>1</v>
      </c>
      <c r="Y4042">
        <f t="shared" si="253"/>
        <v>0</v>
      </c>
      <c r="Z4042">
        <f t="shared" si="254"/>
        <v>0</v>
      </c>
      <c r="AA4042">
        <f t="shared" si="255"/>
        <v>0</v>
      </c>
    </row>
    <row r="4043" spans="1:27" x14ac:dyDescent="0.2">
      <c r="A4043">
        <v>19</v>
      </c>
      <c r="B4043" s="6">
        <v>42959</v>
      </c>
      <c r="C4043" s="7">
        <v>0.4513888888888889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f t="shared" si="252"/>
        <v>0</v>
      </c>
      <c r="Y4043">
        <f t="shared" si="253"/>
        <v>1</v>
      </c>
      <c r="Z4043">
        <f t="shared" si="254"/>
        <v>0</v>
      </c>
      <c r="AA4043">
        <f t="shared" si="255"/>
        <v>0</v>
      </c>
    </row>
    <row r="4044" spans="1:27" x14ac:dyDescent="0.2">
      <c r="A4044">
        <v>15</v>
      </c>
      <c r="B4044" s="6">
        <v>42959</v>
      </c>
      <c r="C4044" s="7">
        <v>0.44791666666666669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f t="shared" si="252"/>
        <v>2</v>
      </c>
      <c r="Y4044">
        <f t="shared" si="253"/>
        <v>0</v>
      </c>
      <c r="Z4044">
        <f t="shared" si="254"/>
        <v>0</v>
      </c>
      <c r="AA4044">
        <f t="shared" si="255"/>
        <v>0</v>
      </c>
    </row>
    <row r="4045" spans="1:27" x14ac:dyDescent="0.2">
      <c r="A4045">
        <v>19</v>
      </c>
      <c r="B4045" s="6">
        <v>42959</v>
      </c>
      <c r="C4045" s="7">
        <v>0.44791666666666669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f t="shared" si="252"/>
        <v>0</v>
      </c>
      <c r="Y4045">
        <f t="shared" si="253"/>
        <v>1</v>
      </c>
      <c r="Z4045">
        <f t="shared" si="254"/>
        <v>0</v>
      </c>
      <c r="AA4045">
        <f t="shared" si="255"/>
        <v>0</v>
      </c>
    </row>
    <row r="4046" spans="1:27" x14ac:dyDescent="0.2">
      <c r="A4046">
        <v>3</v>
      </c>
      <c r="B4046" s="6">
        <v>42959</v>
      </c>
      <c r="C4046" s="7">
        <v>0.44791666666666669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f t="shared" si="252"/>
        <v>0</v>
      </c>
      <c r="Y4046">
        <f t="shared" si="253"/>
        <v>0</v>
      </c>
      <c r="Z4046">
        <f t="shared" si="254"/>
        <v>0</v>
      </c>
      <c r="AA4046">
        <f t="shared" si="255"/>
        <v>0</v>
      </c>
    </row>
    <row r="4047" spans="1:27" x14ac:dyDescent="0.2">
      <c r="A4047">
        <v>16</v>
      </c>
      <c r="B4047" s="6">
        <v>42959</v>
      </c>
      <c r="C4047" s="7">
        <v>0.44791666666666669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f t="shared" si="252"/>
        <v>0</v>
      </c>
      <c r="Y4047">
        <f t="shared" si="253"/>
        <v>0</v>
      </c>
      <c r="Z4047">
        <f t="shared" si="254"/>
        <v>0</v>
      </c>
      <c r="AA4047">
        <f t="shared" si="255"/>
        <v>0</v>
      </c>
    </row>
    <row r="4048" spans="1:27" x14ac:dyDescent="0.2">
      <c r="A4048">
        <v>20</v>
      </c>
      <c r="B4048" s="6">
        <v>42959</v>
      </c>
      <c r="C4048" s="7">
        <v>0.44791666666666669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f t="shared" si="252"/>
        <v>0</v>
      </c>
      <c r="Y4048">
        <f t="shared" si="253"/>
        <v>1</v>
      </c>
      <c r="Z4048">
        <f t="shared" si="254"/>
        <v>0</v>
      </c>
      <c r="AA4048">
        <f t="shared" si="255"/>
        <v>0</v>
      </c>
    </row>
    <row r="4049" spans="1:27" x14ac:dyDescent="0.2">
      <c r="A4049">
        <v>12</v>
      </c>
      <c r="B4049" s="6">
        <v>42959</v>
      </c>
      <c r="C4049" s="7">
        <v>0.44791666666666669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f t="shared" si="252"/>
        <v>1</v>
      </c>
      <c r="Y4049">
        <f t="shared" si="253"/>
        <v>0</v>
      </c>
      <c r="Z4049">
        <f t="shared" si="254"/>
        <v>0</v>
      </c>
      <c r="AA4049">
        <f t="shared" si="255"/>
        <v>0</v>
      </c>
    </row>
    <row r="4050" spans="1:27" x14ac:dyDescent="0.2">
      <c r="A4050">
        <v>8</v>
      </c>
      <c r="B4050" s="6">
        <v>42959</v>
      </c>
      <c r="C4050" s="7">
        <v>0.44791666666666669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f t="shared" si="252"/>
        <v>1</v>
      </c>
      <c r="Y4050">
        <f t="shared" si="253"/>
        <v>0</v>
      </c>
      <c r="Z4050">
        <f t="shared" si="254"/>
        <v>0</v>
      </c>
      <c r="AA4050">
        <f t="shared" si="255"/>
        <v>0</v>
      </c>
    </row>
    <row r="4051" spans="1:27" x14ac:dyDescent="0.2">
      <c r="A4051">
        <v>9</v>
      </c>
      <c r="B4051" s="6">
        <v>42959</v>
      </c>
      <c r="C4051" s="7">
        <v>0.44791666666666669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f t="shared" si="252"/>
        <v>1</v>
      </c>
      <c r="Y4051">
        <f t="shared" si="253"/>
        <v>0</v>
      </c>
      <c r="Z4051">
        <f t="shared" si="254"/>
        <v>0</v>
      </c>
      <c r="AA4051">
        <f t="shared" si="255"/>
        <v>0</v>
      </c>
    </row>
    <row r="4052" spans="1:27" x14ac:dyDescent="0.2">
      <c r="A4052">
        <v>10</v>
      </c>
      <c r="B4052" s="6">
        <v>42959</v>
      </c>
      <c r="C4052" s="7">
        <v>0.44791666666666669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f t="shared" si="252"/>
        <v>0</v>
      </c>
      <c r="Y4052">
        <f t="shared" si="253"/>
        <v>0</v>
      </c>
      <c r="Z4052">
        <f t="shared" si="254"/>
        <v>0</v>
      </c>
      <c r="AA4052">
        <f t="shared" si="255"/>
        <v>0</v>
      </c>
    </row>
    <row r="4053" spans="1:27" x14ac:dyDescent="0.2">
      <c r="A4053">
        <v>4</v>
      </c>
      <c r="B4053" s="6">
        <v>42959</v>
      </c>
      <c r="C4053" s="7">
        <v>0.44791666666666669</v>
      </c>
      <c r="D4053">
        <v>0</v>
      </c>
      <c r="E4053">
        <v>1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f t="shared" si="252"/>
        <v>0</v>
      </c>
      <c r="Y4053">
        <f t="shared" si="253"/>
        <v>1</v>
      </c>
      <c r="Z4053">
        <f t="shared" si="254"/>
        <v>0</v>
      </c>
      <c r="AA4053">
        <f t="shared" si="255"/>
        <v>1</v>
      </c>
    </row>
    <row r="4054" spans="1:27" x14ac:dyDescent="0.2">
      <c r="A4054">
        <v>12</v>
      </c>
      <c r="B4054" s="6">
        <v>42959</v>
      </c>
      <c r="C4054" s="7">
        <v>0.44444444444444442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f t="shared" si="252"/>
        <v>0</v>
      </c>
      <c r="Y4054">
        <f t="shared" si="253"/>
        <v>0</v>
      </c>
      <c r="Z4054">
        <f t="shared" si="254"/>
        <v>0</v>
      </c>
      <c r="AA4054">
        <f t="shared" si="255"/>
        <v>0</v>
      </c>
    </row>
    <row r="4055" spans="1:27" x14ac:dyDescent="0.2">
      <c r="A4055">
        <v>15</v>
      </c>
      <c r="B4055" s="6">
        <v>42959</v>
      </c>
      <c r="C4055" s="7">
        <v>0.44444444444444442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f t="shared" si="252"/>
        <v>0</v>
      </c>
      <c r="Y4055">
        <f t="shared" si="253"/>
        <v>0</v>
      </c>
      <c r="Z4055">
        <f t="shared" si="254"/>
        <v>1</v>
      </c>
      <c r="AA4055">
        <f t="shared" si="255"/>
        <v>0</v>
      </c>
    </row>
    <row r="4056" spans="1:27" x14ac:dyDescent="0.2">
      <c r="A4056">
        <v>4</v>
      </c>
      <c r="B4056" s="6">
        <v>42959</v>
      </c>
      <c r="C4056" s="7">
        <v>0.44444444444444442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f t="shared" si="252"/>
        <v>0</v>
      </c>
      <c r="Y4056">
        <f t="shared" si="253"/>
        <v>1</v>
      </c>
      <c r="Z4056">
        <f t="shared" si="254"/>
        <v>0</v>
      </c>
      <c r="AA4056">
        <f t="shared" si="255"/>
        <v>0</v>
      </c>
    </row>
    <row r="4057" spans="1:27" x14ac:dyDescent="0.2">
      <c r="A4057">
        <v>8</v>
      </c>
      <c r="B4057" s="6">
        <v>42959</v>
      </c>
      <c r="C4057" s="7">
        <v>0.44444444444444442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f t="shared" si="252"/>
        <v>1</v>
      </c>
      <c r="Y4057">
        <f t="shared" si="253"/>
        <v>0</v>
      </c>
      <c r="Z4057">
        <f t="shared" si="254"/>
        <v>0</v>
      </c>
      <c r="AA4057">
        <f t="shared" si="255"/>
        <v>0</v>
      </c>
    </row>
    <row r="4058" spans="1:27" x14ac:dyDescent="0.2">
      <c r="A4058">
        <v>8</v>
      </c>
      <c r="B4058" s="6">
        <v>42959</v>
      </c>
      <c r="C4058" s="7">
        <v>0.43402777777777773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f t="shared" si="252"/>
        <v>0</v>
      </c>
      <c r="Y4058">
        <f t="shared" si="253"/>
        <v>1</v>
      </c>
      <c r="Z4058">
        <f t="shared" si="254"/>
        <v>0</v>
      </c>
      <c r="AA4058">
        <f t="shared" si="255"/>
        <v>0</v>
      </c>
    </row>
    <row r="4059" spans="1:27" x14ac:dyDescent="0.2">
      <c r="A4059">
        <v>3</v>
      </c>
      <c r="B4059" s="6">
        <v>42959</v>
      </c>
      <c r="C4059" s="7">
        <v>0.43055555555555558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f t="shared" si="252"/>
        <v>0</v>
      </c>
      <c r="Y4059">
        <f t="shared" si="253"/>
        <v>0</v>
      </c>
      <c r="Z4059">
        <f t="shared" si="254"/>
        <v>0</v>
      </c>
      <c r="AA4059">
        <f t="shared" si="255"/>
        <v>0</v>
      </c>
    </row>
    <row r="4060" spans="1:27" x14ac:dyDescent="0.2">
      <c r="A4060">
        <v>8</v>
      </c>
      <c r="B4060" s="6">
        <v>42959</v>
      </c>
      <c r="C4060" s="7">
        <v>0.43055555555555558</v>
      </c>
      <c r="D4060">
        <v>0</v>
      </c>
      <c r="E4060">
        <v>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f t="shared" si="252"/>
        <v>0</v>
      </c>
      <c r="Y4060">
        <f t="shared" si="253"/>
        <v>3</v>
      </c>
      <c r="Z4060">
        <f t="shared" si="254"/>
        <v>0</v>
      </c>
      <c r="AA4060">
        <f t="shared" si="255"/>
        <v>0</v>
      </c>
    </row>
    <row r="4061" spans="1:27" x14ac:dyDescent="0.2">
      <c r="A4061">
        <v>12</v>
      </c>
      <c r="B4061" s="6">
        <v>42959</v>
      </c>
      <c r="C4061" s="7">
        <v>0.43055555555555558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f t="shared" si="252"/>
        <v>1</v>
      </c>
      <c r="Y4061">
        <f t="shared" si="253"/>
        <v>0</v>
      </c>
      <c r="Z4061">
        <f t="shared" si="254"/>
        <v>0</v>
      </c>
      <c r="AA4061">
        <f t="shared" si="255"/>
        <v>0</v>
      </c>
    </row>
    <row r="4062" spans="1:27" x14ac:dyDescent="0.2">
      <c r="A4062">
        <v>9</v>
      </c>
      <c r="B4062" s="6">
        <v>42959</v>
      </c>
      <c r="C4062" s="7">
        <v>0.42708333333333331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f t="shared" si="252"/>
        <v>0</v>
      </c>
      <c r="Y4062">
        <f t="shared" si="253"/>
        <v>1</v>
      </c>
      <c r="Z4062">
        <f t="shared" si="254"/>
        <v>0</v>
      </c>
      <c r="AA4062">
        <f t="shared" si="255"/>
        <v>0</v>
      </c>
    </row>
    <row r="4063" spans="1:27" x14ac:dyDescent="0.2">
      <c r="A4063">
        <v>8</v>
      </c>
      <c r="B4063" s="6">
        <v>42959</v>
      </c>
      <c r="C4063" s="7">
        <v>0.42708333333333331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f t="shared" si="252"/>
        <v>0</v>
      </c>
      <c r="Y4063">
        <f t="shared" si="253"/>
        <v>0</v>
      </c>
      <c r="Z4063">
        <f t="shared" si="254"/>
        <v>0</v>
      </c>
      <c r="AA4063">
        <f t="shared" si="255"/>
        <v>0</v>
      </c>
    </row>
    <row r="4064" spans="1:27" x14ac:dyDescent="0.2">
      <c r="A4064">
        <v>19</v>
      </c>
      <c r="B4064" s="6">
        <v>42959</v>
      </c>
      <c r="C4064" s="7">
        <v>0.4236111111111111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f t="shared" si="252"/>
        <v>0</v>
      </c>
      <c r="Y4064">
        <f t="shared" si="253"/>
        <v>0</v>
      </c>
      <c r="Z4064">
        <f t="shared" si="254"/>
        <v>0</v>
      </c>
      <c r="AA4064">
        <f t="shared" si="255"/>
        <v>0</v>
      </c>
    </row>
    <row r="4065" spans="1:27" x14ac:dyDescent="0.2">
      <c r="A4065">
        <v>8</v>
      </c>
      <c r="B4065" s="6">
        <v>42959</v>
      </c>
      <c r="C4065" s="7">
        <v>0.4236111111111111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f t="shared" si="252"/>
        <v>1</v>
      </c>
      <c r="Y4065">
        <f t="shared" si="253"/>
        <v>0</v>
      </c>
      <c r="Z4065">
        <f t="shared" si="254"/>
        <v>1</v>
      </c>
      <c r="AA4065">
        <f t="shared" si="255"/>
        <v>0</v>
      </c>
    </row>
    <row r="4066" spans="1:27" x14ac:dyDescent="0.2">
      <c r="A4066">
        <v>3</v>
      </c>
      <c r="B4066" s="6">
        <v>42959</v>
      </c>
      <c r="C4066" s="7">
        <v>0.4236111111111111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f t="shared" si="252"/>
        <v>1</v>
      </c>
      <c r="Y4066">
        <f t="shared" si="253"/>
        <v>0</v>
      </c>
      <c r="Z4066">
        <f t="shared" si="254"/>
        <v>0</v>
      </c>
      <c r="AA4066">
        <f t="shared" si="255"/>
        <v>0</v>
      </c>
    </row>
    <row r="4067" spans="1:27" x14ac:dyDescent="0.2">
      <c r="A4067">
        <v>19</v>
      </c>
      <c r="B4067" s="6">
        <v>42959</v>
      </c>
      <c r="C4067" s="7">
        <v>0.4201388888888889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f t="shared" si="252"/>
        <v>2</v>
      </c>
      <c r="Y4067">
        <f t="shared" si="253"/>
        <v>0</v>
      </c>
      <c r="Z4067">
        <f t="shared" si="254"/>
        <v>0</v>
      </c>
      <c r="AA4067">
        <f t="shared" si="255"/>
        <v>0</v>
      </c>
    </row>
    <row r="4068" spans="1:27" x14ac:dyDescent="0.2">
      <c r="A4068">
        <v>18</v>
      </c>
      <c r="B4068" s="6">
        <v>42959</v>
      </c>
      <c r="C4068" s="7">
        <v>0.4201388888888889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f t="shared" si="252"/>
        <v>0</v>
      </c>
      <c r="Y4068">
        <f t="shared" si="253"/>
        <v>1</v>
      </c>
      <c r="Z4068">
        <f t="shared" si="254"/>
        <v>0</v>
      </c>
      <c r="AA4068">
        <f t="shared" si="255"/>
        <v>0</v>
      </c>
    </row>
    <row r="4069" spans="1:27" x14ac:dyDescent="0.2">
      <c r="A4069">
        <v>2</v>
      </c>
      <c r="B4069" s="6">
        <v>42959</v>
      </c>
      <c r="C4069" s="7">
        <v>0.4201388888888889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f t="shared" si="252"/>
        <v>1</v>
      </c>
      <c r="Y4069">
        <f t="shared" si="253"/>
        <v>0</v>
      </c>
      <c r="Z4069">
        <f t="shared" si="254"/>
        <v>0</v>
      </c>
      <c r="AA4069">
        <f t="shared" si="255"/>
        <v>0</v>
      </c>
    </row>
    <row r="4070" spans="1:27" x14ac:dyDescent="0.2">
      <c r="A4070">
        <v>10</v>
      </c>
      <c r="B4070" s="6">
        <v>42958</v>
      </c>
      <c r="C4070" s="7">
        <v>0.67708333333333337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f t="shared" si="252"/>
        <v>1</v>
      </c>
      <c r="Y4070">
        <f t="shared" si="253"/>
        <v>1</v>
      </c>
      <c r="Z4070">
        <f t="shared" si="254"/>
        <v>0</v>
      </c>
      <c r="AA4070">
        <f t="shared" si="255"/>
        <v>0</v>
      </c>
    </row>
    <row r="4071" spans="1:27" x14ac:dyDescent="0.2">
      <c r="A4071">
        <v>10</v>
      </c>
      <c r="B4071" s="6">
        <v>42958</v>
      </c>
      <c r="C4071" s="7">
        <v>0.67361111111111116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f t="shared" si="252"/>
        <v>0</v>
      </c>
      <c r="Y4071">
        <f t="shared" si="253"/>
        <v>1</v>
      </c>
      <c r="Z4071">
        <f t="shared" si="254"/>
        <v>0</v>
      </c>
      <c r="AA4071">
        <f t="shared" si="255"/>
        <v>0</v>
      </c>
    </row>
    <row r="4072" spans="1:27" x14ac:dyDescent="0.2">
      <c r="A4072">
        <v>3</v>
      </c>
      <c r="B4072" s="6">
        <v>42958</v>
      </c>
      <c r="C4072" s="7">
        <v>0.67361111111111116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f t="shared" si="252"/>
        <v>0</v>
      </c>
      <c r="Y4072">
        <f t="shared" si="253"/>
        <v>1</v>
      </c>
      <c r="Z4072">
        <f t="shared" si="254"/>
        <v>0</v>
      </c>
      <c r="AA4072">
        <f t="shared" si="255"/>
        <v>0</v>
      </c>
    </row>
    <row r="4073" spans="1:27" x14ac:dyDescent="0.2">
      <c r="A4073">
        <v>11</v>
      </c>
      <c r="B4073" s="6">
        <v>42958</v>
      </c>
      <c r="C4073" s="7">
        <v>0.67013888888888884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f t="shared" si="252"/>
        <v>0</v>
      </c>
      <c r="Y4073">
        <f t="shared" si="253"/>
        <v>0</v>
      </c>
      <c r="Z4073">
        <f t="shared" si="254"/>
        <v>0</v>
      </c>
      <c r="AA4073">
        <f t="shared" si="255"/>
        <v>0</v>
      </c>
    </row>
    <row r="4074" spans="1:27" x14ac:dyDescent="0.2">
      <c r="A4074">
        <v>20</v>
      </c>
      <c r="B4074" s="6">
        <v>42958</v>
      </c>
      <c r="C4074" s="7">
        <v>0.66319444444444442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f t="shared" si="252"/>
        <v>0</v>
      </c>
      <c r="Y4074">
        <f t="shared" si="253"/>
        <v>0</v>
      </c>
      <c r="Z4074">
        <f t="shared" si="254"/>
        <v>0</v>
      </c>
      <c r="AA4074">
        <f t="shared" si="255"/>
        <v>0</v>
      </c>
    </row>
    <row r="4075" spans="1:27" x14ac:dyDescent="0.2">
      <c r="A4075">
        <v>10</v>
      </c>
      <c r="B4075" s="6">
        <v>42958</v>
      </c>
      <c r="C4075" s="7">
        <v>0.66319444444444442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f t="shared" si="252"/>
        <v>0</v>
      </c>
      <c r="Y4075">
        <f t="shared" si="253"/>
        <v>0</v>
      </c>
      <c r="Z4075">
        <f t="shared" si="254"/>
        <v>0</v>
      </c>
      <c r="AA4075">
        <f t="shared" si="255"/>
        <v>0</v>
      </c>
    </row>
    <row r="4076" spans="1:27" x14ac:dyDescent="0.2">
      <c r="A4076">
        <v>12</v>
      </c>
      <c r="B4076" s="6">
        <v>42958</v>
      </c>
      <c r="C4076" s="7">
        <v>0.66319444444444442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f t="shared" si="252"/>
        <v>1</v>
      </c>
      <c r="Y4076">
        <f t="shared" si="253"/>
        <v>0</v>
      </c>
      <c r="Z4076">
        <f t="shared" si="254"/>
        <v>0</v>
      </c>
      <c r="AA4076">
        <f t="shared" si="255"/>
        <v>0</v>
      </c>
    </row>
    <row r="4077" spans="1:27" x14ac:dyDescent="0.2">
      <c r="A4077">
        <v>19</v>
      </c>
      <c r="B4077" s="6">
        <v>42958</v>
      </c>
      <c r="C4077" s="7">
        <v>0.66319444444444442</v>
      </c>
      <c r="D4077">
        <v>0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f t="shared" si="252"/>
        <v>0</v>
      </c>
      <c r="Y4077">
        <f t="shared" si="253"/>
        <v>2</v>
      </c>
      <c r="Z4077">
        <f t="shared" si="254"/>
        <v>0</v>
      </c>
      <c r="AA4077">
        <f t="shared" si="255"/>
        <v>0</v>
      </c>
    </row>
    <row r="4078" spans="1:27" x14ac:dyDescent="0.2">
      <c r="A4078">
        <v>4</v>
      </c>
      <c r="B4078" s="6">
        <v>42958</v>
      </c>
      <c r="C4078" s="7">
        <v>0.66319444444444442</v>
      </c>
      <c r="D4078">
        <v>0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f t="shared" si="252"/>
        <v>0</v>
      </c>
      <c r="Y4078">
        <f t="shared" si="253"/>
        <v>2</v>
      </c>
      <c r="Z4078">
        <f t="shared" si="254"/>
        <v>0</v>
      </c>
      <c r="AA4078">
        <f t="shared" si="255"/>
        <v>0</v>
      </c>
    </row>
    <row r="4079" spans="1:27" x14ac:dyDescent="0.2">
      <c r="A4079">
        <v>15</v>
      </c>
      <c r="B4079" s="6">
        <v>42958</v>
      </c>
      <c r="C4079" s="7">
        <v>0.65972222222222221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f t="shared" si="252"/>
        <v>1</v>
      </c>
      <c r="Y4079">
        <f t="shared" si="253"/>
        <v>0</v>
      </c>
      <c r="Z4079">
        <f t="shared" si="254"/>
        <v>0</v>
      </c>
      <c r="AA4079">
        <f t="shared" si="255"/>
        <v>0</v>
      </c>
    </row>
    <row r="4080" spans="1:27" x14ac:dyDescent="0.2">
      <c r="A4080">
        <v>20</v>
      </c>
      <c r="B4080" s="6">
        <v>42958</v>
      </c>
      <c r="C4080" s="7">
        <v>0.65972222222222221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f t="shared" si="252"/>
        <v>0</v>
      </c>
      <c r="Y4080">
        <f t="shared" si="253"/>
        <v>0</v>
      </c>
      <c r="Z4080">
        <f t="shared" si="254"/>
        <v>0</v>
      </c>
      <c r="AA4080">
        <f t="shared" si="255"/>
        <v>0</v>
      </c>
    </row>
    <row r="4081" spans="1:27" x14ac:dyDescent="0.2">
      <c r="A4081">
        <v>10</v>
      </c>
      <c r="B4081" s="6">
        <v>42958</v>
      </c>
      <c r="C4081" s="7">
        <v>0.65972222222222221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f t="shared" si="252"/>
        <v>0</v>
      </c>
      <c r="Y4081">
        <f t="shared" si="253"/>
        <v>0</v>
      </c>
      <c r="Z4081">
        <f t="shared" si="254"/>
        <v>0</v>
      </c>
      <c r="AA4081">
        <f t="shared" si="255"/>
        <v>0</v>
      </c>
    </row>
    <row r="4082" spans="1:27" x14ac:dyDescent="0.2">
      <c r="A4082">
        <v>9</v>
      </c>
      <c r="B4082" s="6">
        <v>42958</v>
      </c>
      <c r="C4082" s="7">
        <v>0.65972222222222221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f t="shared" si="252"/>
        <v>0</v>
      </c>
      <c r="Y4082">
        <f t="shared" si="253"/>
        <v>0</v>
      </c>
      <c r="Z4082">
        <f t="shared" si="254"/>
        <v>0</v>
      </c>
      <c r="AA4082">
        <f t="shared" si="255"/>
        <v>0</v>
      </c>
    </row>
    <row r="4083" spans="1:27" x14ac:dyDescent="0.2">
      <c r="A4083">
        <v>12</v>
      </c>
      <c r="B4083" s="6">
        <v>42958</v>
      </c>
      <c r="C4083" s="7">
        <v>0.65972222222222221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f t="shared" si="252"/>
        <v>0</v>
      </c>
      <c r="Y4083">
        <f t="shared" si="253"/>
        <v>0</v>
      </c>
      <c r="Z4083">
        <f t="shared" si="254"/>
        <v>0</v>
      </c>
      <c r="AA4083">
        <f t="shared" si="255"/>
        <v>0</v>
      </c>
    </row>
    <row r="4084" spans="1:27" x14ac:dyDescent="0.2">
      <c r="A4084">
        <v>8</v>
      </c>
      <c r="B4084" s="6">
        <v>42958</v>
      </c>
      <c r="C4084" s="7">
        <v>0.65972222222222221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f t="shared" si="252"/>
        <v>0</v>
      </c>
      <c r="Y4084">
        <f t="shared" si="253"/>
        <v>0</v>
      </c>
      <c r="Z4084">
        <f t="shared" si="254"/>
        <v>0</v>
      </c>
      <c r="AA4084">
        <f t="shared" si="255"/>
        <v>0</v>
      </c>
    </row>
    <row r="4085" spans="1:27" x14ac:dyDescent="0.2">
      <c r="A4085">
        <v>2</v>
      </c>
      <c r="B4085" s="6">
        <v>42958</v>
      </c>
      <c r="C4085" s="7">
        <v>0.65972222222222221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f t="shared" si="252"/>
        <v>0</v>
      </c>
      <c r="Y4085">
        <f t="shared" si="253"/>
        <v>1</v>
      </c>
      <c r="Z4085">
        <f t="shared" si="254"/>
        <v>0</v>
      </c>
      <c r="AA4085">
        <f t="shared" si="255"/>
        <v>0</v>
      </c>
    </row>
    <row r="4086" spans="1:27" x14ac:dyDescent="0.2">
      <c r="A4086">
        <v>18</v>
      </c>
      <c r="B4086" s="6">
        <v>42958</v>
      </c>
      <c r="C4086" s="7">
        <v>0.65625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f t="shared" si="252"/>
        <v>0</v>
      </c>
      <c r="Y4086">
        <f t="shared" si="253"/>
        <v>1</v>
      </c>
      <c r="Z4086">
        <f t="shared" si="254"/>
        <v>0</v>
      </c>
      <c r="AA4086">
        <f t="shared" si="255"/>
        <v>0</v>
      </c>
    </row>
    <row r="4087" spans="1:27" x14ac:dyDescent="0.2">
      <c r="A4087">
        <v>12</v>
      </c>
      <c r="B4087" s="6">
        <v>42958</v>
      </c>
      <c r="C4087" s="7">
        <v>0.65625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f t="shared" si="252"/>
        <v>0</v>
      </c>
      <c r="Y4087">
        <f t="shared" si="253"/>
        <v>0</v>
      </c>
      <c r="Z4087">
        <f t="shared" si="254"/>
        <v>0</v>
      </c>
      <c r="AA4087">
        <f t="shared" si="255"/>
        <v>0</v>
      </c>
    </row>
    <row r="4088" spans="1:27" x14ac:dyDescent="0.2">
      <c r="A4088">
        <v>4</v>
      </c>
      <c r="B4088" s="6">
        <v>42958</v>
      </c>
      <c r="C4088" s="7">
        <v>0.65625</v>
      </c>
      <c r="D4088">
        <v>0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f t="shared" si="252"/>
        <v>0</v>
      </c>
      <c r="Y4088">
        <f t="shared" si="253"/>
        <v>2</v>
      </c>
      <c r="Z4088">
        <f t="shared" si="254"/>
        <v>0</v>
      </c>
      <c r="AA4088">
        <f t="shared" si="255"/>
        <v>0</v>
      </c>
    </row>
    <row r="4089" spans="1:27" x14ac:dyDescent="0.2">
      <c r="A4089">
        <v>15</v>
      </c>
      <c r="B4089" s="6">
        <v>42958</v>
      </c>
      <c r="C4089" s="7">
        <v>0.65625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f t="shared" si="252"/>
        <v>0</v>
      </c>
      <c r="Y4089">
        <f t="shared" si="253"/>
        <v>0</v>
      </c>
      <c r="Z4089">
        <f t="shared" si="254"/>
        <v>0</v>
      </c>
      <c r="AA4089">
        <f t="shared" si="255"/>
        <v>0</v>
      </c>
    </row>
    <row r="4090" spans="1:27" x14ac:dyDescent="0.2">
      <c r="A4090">
        <v>9</v>
      </c>
      <c r="B4090" s="6">
        <v>42958</v>
      </c>
      <c r="C4090" s="7">
        <v>0.65277777777777779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f t="shared" si="252"/>
        <v>1</v>
      </c>
      <c r="Y4090">
        <f t="shared" si="253"/>
        <v>0</v>
      </c>
      <c r="Z4090">
        <f t="shared" si="254"/>
        <v>0</v>
      </c>
      <c r="AA4090">
        <f t="shared" si="255"/>
        <v>0</v>
      </c>
    </row>
    <row r="4091" spans="1:27" x14ac:dyDescent="0.2">
      <c r="A4091">
        <v>4</v>
      </c>
      <c r="B4091" s="6">
        <v>42958</v>
      </c>
      <c r="C4091" s="7">
        <v>0.65277777777777779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f t="shared" si="252"/>
        <v>0</v>
      </c>
      <c r="Y4091">
        <f t="shared" si="253"/>
        <v>1</v>
      </c>
      <c r="Z4091">
        <f t="shared" si="254"/>
        <v>0</v>
      </c>
      <c r="AA4091">
        <f t="shared" si="255"/>
        <v>1</v>
      </c>
    </row>
    <row r="4092" spans="1:27" x14ac:dyDescent="0.2">
      <c r="A4092">
        <v>8</v>
      </c>
      <c r="B4092" s="6">
        <v>42958</v>
      </c>
      <c r="C4092" s="7">
        <v>0.65277777777777779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f t="shared" si="252"/>
        <v>1</v>
      </c>
      <c r="Y4092">
        <f t="shared" si="253"/>
        <v>0</v>
      </c>
      <c r="Z4092">
        <f t="shared" si="254"/>
        <v>0</v>
      </c>
      <c r="AA4092">
        <f t="shared" si="255"/>
        <v>0</v>
      </c>
    </row>
    <row r="4093" spans="1:27" x14ac:dyDescent="0.2">
      <c r="A4093">
        <v>20</v>
      </c>
      <c r="B4093" s="6">
        <v>42958</v>
      </c>
      <c r="C4093" s="7">
        <v>0.65277777777777779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f t="shared" si="252"/>
        <v>0</v>
      </c>
      <c r="Y4093">
        <f t="shared" si="253"/>
        <v>1</v>
      </c>
      <c r="Z4093">
        <f t="shared" si="254"/>
        <v>0</v>
      </c>
      <c r="AA4093">
        <f t="shared" si="255"/>
        <v>0</v>
      </c>
    </row>
    <row r="4094" spans="1:27" x14ac:dyDescent="0.2">
      <c r="A4094">
        <v>15</v>
      </c>
      <c r="B4094" s="6">
        <v>42958</v>
      </c>
      <c r="C4094" s="7">
        <v>0.65277777777777779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f t="shared" si="252"/>
        <v>0</v>
      </c>
      <c r="Y4094">
        <f t="shared" si="253"/>
        <v>1</v>
      </c>
      <c r="Z4094">
        <f t="shared" si="254"/>
        <v>0</v>
      </c>
      <c r="AA4094">
        <f t="shared" si="255"/>
        <v>0</v>
      </c>
    </row>
    <row r="4095" spans="1:27" x14ac:dyDescent="0.2">
      <c r="A4095">
        <v>11</v>
      </c>
      <c r="B4095" s="6">
        <v>42958</v>
      </c>
      <c r="C4095" s="7">
        <v>0.65277777777777779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f t="shared" si="252"/>
        <v>0</v>
      </c>
      <c r="Y4095">
        <f t="shared" si="253"/>
        <v>0</v>
      </c>
      <c r="Z4095">
        <f t="shared" si="254"/>
        <v>0</v>
      </c>
      <c r="AA4095">
        <f t="shared" si="255"/>
        <v>0</v>
      </c>
    </row>
    <row r="4096" spans="1:27" x14ac:dyDescent="0.2">
      <c r="A4096">
        <v>10</v>
      </c>
      <c r="B4096" s="6">
        <v>42958</v>
      </c>
      <c r="C4096" s="7">
        <v>0.64930555555555558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f t="shared" si="252"/>
        <v>0</v>
      </c>
      <c r="Y4096">
        <f t="shared" si="253"/>
        <v>0</v>
      </c>
      <c r="Z4096">
        <f t="shared" si="254"/>
        <v>0</v>
      </c>
      <c r="AA4096">
        <f t="shared" si="255"/>
        <v>0</v>
      </c>
    </row>
    <row r="4097" spans="1:27" x14ac:dyDescent="0.2">
      <c r="A4097">
        <v>19</v>
      </c>
      <c r="B4097" s="6">
        <v>42958</v>
      </c>
      <c r="C4097" s="7">
        <v>0.64930555555555558</v>
      </c>
      <c r="D4097">
        <v>0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f t="shared" si="252"/>
        <v>0</v>
      </c>
      <c r="Y4097">
        <f t="shared" si="253"/>
        <v>1</v>
      </c>
      <c r="Z4097">
        <f t="shared" si="254"/>
        <v>1</v>
      </c>
      <c r="AA4097">
        <f t="shared" si="255"/>
        <v>1</v>
      </c>
    </row>
    <row r="4098" spans="1:27" x14ac:dyDescent="0.2">
      <c r="A4098">
        <v>10</v>
      </c>
      <c r="B4098" s="6">
        <v>42958</v>
      </c>
      <c r="C4098" s="7">
        <v>0.64583333333333337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f t="shared" si="252"/>
        <v>0</v>
      </c>
      <c r="Y4098">
        <f t="shared" si="253"/>
        <v>0</v>
      </c>
      <c r="Z4098">
        <f t="shared" si="254"/>
        <v>0</v>
      </c>
      <c r="AA4098">
        <f t="shared" si="255"/>
        <v>0</v>
      </c>
    </row>
    <row r="4099" spans="1:27" x14ac:dyDescent="0.2">
      <c r="A4099">
        <v>19</v>
      </c>
      <c r="B4099" s="6">
        <v>42958</v>
      </c>
      <c r="C4099" s="7">
        <v>0.63888888888888895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f t="shared" ref="X4099:X4162" si="256">SUM(D4099, H4099, L4099, T4099)</f>
        <v>0</v>
      </c>
      <c r="Y4099">
        <f t="shared" ref="Y4099:Y4162" si="257">SUM(E4099, I4099, M4099, U4099)</f>
        <v>0</v>
      </c>
      <c r="Z4099">
        <f t="shared" ref="Z4099:Z4162" si="258">SUM(F4099, J4099, N4099, V4099)</f>
        <v>0</v>
      </c>
      <c r="AA4099">
        <f t="shared" ref="AA4099:AA4162" si="259">SUM(G4099, K4099, O4099, W4099)</f>
        <v>0</v>
      </c>
    </row>
    <row r="4100" spans="1:27" x14ac:dyDescent="0.2">
      <c r="A4100">
        <v>14</v>
      </c>
      <c r="B4100" s="6">
        <v>42958</v>
      </c>
      <c r="C4100" s="7">
        <v>0.63888888888888895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f t="shared" si="256"/>
        <v>0</v>
      </c>
      <c r="Y4100">
        <f t="shared" si="257"/>
        <v>0</v>
      </c>
      <c r="Z4100">
        <f t="shared" si="258"/>
        <v>0</v>
      </c>
      <c r="AA4100">
        <f t="shared" si="259"/>
        <v>0</v>
      </c>
    </row>
    <row r="4101" spans="1:27" x14ac:dyDescent="0.2">
      <c r="A4101">
        <v>10</v>
      </c>
      <c r="B4101" s="6">
        <v>42958</v>
      </c>
      <c r="C4101" s="7">
        <v>0.63194444444444442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f t="shared" si="256"/>
        <v>0</v>
      </c>
      <c r="Y4101">
        <f t="shared" si="257"/>
        <v>0</v>
      </c>
      <c r="Z4101">
        <f t="shared" si="258"/>
        <v>0</v>
      </c>
      <c r="AA4101">
        <f t="shared" si="259"/>
        <v>0</v>
      </c>
    </row>
    <row r="4102" spans="1:27" x14ac:dyDescent="0.2">
      <c r="A4102">
        <v>4</v>
      </c>
      <c r="B4102" s="6">
        <v>42958</v>
      </c>
      <c r="C4102" s="7">
        <v>0.62847222222222221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f t="shared" si="256"/>
        <v>1</v>
      </c>
      <c r="Y4102">
        <f t="shared" si="257"/>
        <v>1</v>
      </c>
      <c r="Z4102">
        <f t="shared" si="258"/>
        <v>0</v>
      </c>
      <c r="AA4102">
        <f t="shared" si="259"/>
        <v>0</v>
      </c>
    </row>
    <row r="4103" spans="1:27" x14ac:dyDescent="0.2">
      <c r="A4103">
        <v>2</v>
      </c>
      <c r="B4103" s="6">
        <v>42958</v>
      </c>
      <c r="C4103" s="7">
        <v>0.62847222222222221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0</v>
      </c>
      <c r="X4103">
        <f t="shared" si="256"/>
        <v>1</v>
      </c>
      <c r="Y4103">
        <f t="shared" si="257"/>
        <v>1</v>
      </c>
      <c r="Z4103">
        <f t="shared" si="258"/>
        <v>0</v>
      </c>
      <c r="AA4103">
        <f t="shared" si="259"/>
        <v>0</v>
      </c>
    </row>
    <row r="4104" spans="1:27" x14ac:dyDescent="0.2">
      <c r="A4104">
        <v>15</v>
      </c>
      <c r="B4104" s="6">
        <v>42958</v>
      </c>
      <c r="C4104" s="7">
        <v>0.62847222222222221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f t="shared" si="256"/>
        <v>0</v>
      </c>
      <c r="Y4104">
        <f t="shared" si="257"/>
        <v>0</v>
      </c>
      <c r="Z4104">
        <f t="shared" si="258"/>
        <v>0</v>
      </c>
      <c r="AA4104">
        <f t="shared" si="259"/>
        <v>0</v>
      </c>
    </row>
    <row r="4105" spans="1:27" x14ac:dyDescent="0.2">
      <c r="A4105">
        <v>20</v>
      </c>
      <c r="B4105" s="6">
        <v>42958</v>
      </c>
      <c r="C4105" s="7">
        <v>0.62847222222222221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f t="shared" si="256"/>
        <v>1</v>
      </c>
      <c r="Y4105">
        <f t="shared" si="257"/>
        <v>0</v>
      </c>
      <c r="Z4105">
        <f t="shared" si="258"/>
        <v>0</v>
      </c>
      <c r="AA4105">
        <f t="shared" si="259"/>
        <v>0</v>
      </c>
    </row>
    <row r="4106" spans="1:27" x14ac:dyDescent="0.2">
      <c r="A4106">
        <v>11</v>
      </c>
      <c r="B4106" s="6">
        <v>42958</v>
      </c>
      <c r="C4106" s="7">
        <v>0.62847222222222221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f t="shared" si="256"/>
        <v>0</v>
      </c>
      <c r="Y4106">
        <f t="shared" si="257"/>
        <v>0</v>
      </c>
      <c r="Z4106">
        <f t="shared" si="258"/>
        <v>0</v>
      </c>
      <c r="AA4106">
        <f t="shared" si="259"/>
        <v>0</v>
      </c>
    </row>
    <row r="4107" spans="1:27" x14ac:dyDescent="0.2">
      <c r="A4107">
        <v>8</v>
      </c>
      <c r="B4107" s="6">
        <v>42958</v>
      </c>
      <c r="C4107" s="7">
        <v>0.62847222222222221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f t="shared" si="256"/>
        <v>0</v>
      </c>
      <c r="Y4107">
        <f t="shared" si="257"/>
        <v>1</v>
      </c>
      <c r="Z4107">
        <f t="shared" si="258"/>
        <v>0</v>
      </c>
      <c r="AA4107">
        <f t="shared" si="259"/>
        <v>0</v>
      </c>
    </row>
    <row r="4108" spans="1:27" x14ac:dyDescent="0.2">
      <c r="A4108">
        <v>8</v>
      </c>
      <c r="B4108" s="6">
        <v>42958</v>
      </c>
      <c r="C4108" s="7">
        <v>0.625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f t="shared" si="256"/>
        <v>0</v>
      </c>
      <c r="Y4108">
        <f t="shared" si="257"/>
        <v>1</v>
      </c>
      <c r="Z4108">
        <f t="shared" si="258"/>
        <v>0</v>
      </c>
      <c r="AA4108">
        <f t="shared" si="259"/>
        <v>0</v>
      </c>
    </row>
    <row r="4109" spans="1:27" x14ac:dyDescent="0.2">
      <c r="A4109">
        <v>8</v>
      </c>
      <c r="B4109" s="6">
        <v>42958</v>
      </c>
      <c r="C4109" s="7">
        <v>0.62152777777777779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f t="shared" si="256"/>
        <v>0</v>
      </c>
      <c r="Y4109">
        <f t="shared" si="257"/>
        <v>1</v>
      </c>
      <c r="Z4109">
        <f t="shared" si="258"/>
        <v>0</v>
      </c>
      <c r="AA4109">
        <f t="shared" si="259"/>
        <v>0</v>
      </c>
    </row>
    <row r="4110" spans="1:27" x14ac:dyDescent="0.2">
      <c r="A4110">
        <v>10</v>
      </c>
      <c r="B4110" s="6">
        <v>42958</v>
      </c>
      <c r="C4110" s="7">
        <v>0.61805555555555558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f t="shared" si="256"/>
        <v>0</v>
      </c>
      <c r="Y4110">
        <f t="shared" si="257"/>
        <v>0</v>
      </c>
      <c r="Z4110">
        <f t="shared" si="258"/>
        <v>0</v>
      </c>
      <c r="AA4110">
        <f t="shared" si="259"/>
        <v>0</v>
      </c>
    </row>
    <row r="4111" spans="1:27" x14ac:dyDescent="0.2">
      <c r="A4111">
        <v>19</v>
      </c>
      <c r="B4111" s="6">
        <v>42958</v>
      </c>
      <c r="C4111" s="7">
        <v>0.61805555555555558</v>
      </c>
      <c r="D4111">
        <v>2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f t="shared" si="256"/>
        <v>2</v>
      </c>
      <c r="Y4111">
        <f t="shared" si="257"/>
        <v>1</v>
      </c>
      <c r="Z4111">
        <f t="shared" si="258"/>
        <v>0</v>
      </c>
      <c r="AA4111">
        <f t="shared" si="259"/>
        <v>0</v>
      </c>
    </row>
    <row r="4112" spans="1:27" x14ac:dyDescent="0.2">
      <c r="A4112">
        <v>14</v>
      </c>
      <c r="B4112" s="6">
        <v>42958</v>
      </c>
      <c r="C4112" s="7">
        <v>0.61805555555555558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f t="shared" si="256"/>
        <v>0</v>
      </c>
      <c r="Y4112">
        <f t="shared" si="257"/>
        <v>0</v>
      </c>
      <c r="Z4112">
        <f t="shared" si="258"/>
        <v>0</v>
      </c>
      <c r="AA4112">
        <f t="shared" si="259"/>
        <v>0</v>
      </c>
    </row>
    <row r="4113" spans="1:27" x14ac:dyDescent="0.2">
      <c r="A4113">
        <v>3</v>
      </c>
      <c r="B4113" s="6">
        <v>42958</v>
      </c>
      <c r="C4113" s="7">
        <v>0.61805555555555558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f t="shared" si="256"/>
        <v>0</v>
      </c>
      <c r="Y4113">
        <f t="shared" si="257"/>
        <v>1</v>
      </c>
      <c r="Z4113">
        <f t="shared" si="258"/>
        <v>0</v>
      </c>
      <c r="AA4113">
        <f t="shared" si="259"/>
        <v>0</v>
      </c>
    </row>
    <row r="4114" spans="1:27" x14ac:dyDescent="0.2">
      <c r="A4114">
        <v>12</v>
      </c>
      <c r="B4114" s="6">
        <v>42958</v>
      </c>
      <c r="C4114" s="7">
        <v>0.61458333333333337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f t="shared" si="256"/>
        <v>1</v>
      </c>
      <c r="Y4114">
        <f t="shared" si="257"/>
        <v>0</v>
      </c>
      <c r="Z4114">
        <f t="shared" si="258"/>
        <v>0</v>
      </c>
      <c r="AA4114">
        <f t="shared" si="259"/>
        <v>0</v>
      </c>
    </row>
    <row r="4115" spans="1:27" x14ac:dyDescent="0.2">
      <c r="A4115">
        <v>4</v>
      </c>
      <c r="B4115" s="6">
        <v>42958</v>
      </c>
      <c r="C4115" s="7">
        <v>0.61458333333333337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f t="shared" si="256"/>
        <v>1</v>
      </c>
      <c r="Y4115">
        <f t="shared" si="257"/>
        <v>1</v>
      </c>
      <c r="Z4115">
        <f t="shared" si="258"/>
        <v>0</v>
      </c>
      <c r="AA4115">
        <f t="shared" si="259"/>
        <v>0</v>
      </c>
    </row>
    <row r="4116" spans="1:27" x14ac:dyDescent="0.2">
      <c r="A4116">
        <v>11</v>
      </c>
      <c r="B4116" s="6">
        <v>42958</v>
      </c>
      <c r="C4116" s="7">
        <v>0.61458333333333337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f t="shared" si="256"/>
        <v>0</v>
      </c>
      <c r="Y4116">
        <f t="shared" si="257"/>
        <v>0</v>
      </c>
      <c r="Z4116">
        <f t="shared" si="258"/>
        <v>0</v>
      </c>
      <c r="AA4116">
        <f t="shared" si="259"/>
        <v>0</v>
      </c>
    </row>
    <row r="4117" spans="1:27" x14ac:dyDescent="0.2">
      <c r="A4117">
        <v>18</v>
      </c>
      <c r="B4117" s="6">
        <v>42958</v>
      </c>
      <c r="C4117" s="7">
        <v>0.61458333333333337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f t="shared" si="256"/>
        <v>0</v>
      </c>
      <c r="Y4117">
        <f t="shared" si="257"/>
        <v>0</v>
      </c>
      <c r="Z4117">
        <f t="shared" si="258"/>
        <v>0</v>
      </c>
      <c r="AA4117">
        <f t="shared" si="259"/>
        <v>0</v>
      </c>
    </row>
    <row r="4118" spans="1:27" x14ac:dyDescent="0.2">
      <c r="A4118">
        <v>15</v>
      </c>
      <c r="B4118" s="6">
        <v>42958</v>
      </c>
      <c r="C4118" s="7">
        <v>0.61458333333333337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f t="shared" si="256"/>
        <v>1</v>
      </c>
      <c r="Y4118">
        <f t="shared" si="257"/>
        <v>0</v>
      </c>
      <c r="Z4118">
        <f t="shared" si="258"/>
        <v>0</v>
      </c>
      <c r="AA4118">
        <f t="shared" si="259"/>
        <v>0</v>
      </c>
    </row>
    <row r="4119" spans="1:27" x14ac:dyDescent="0.2">
      <c r="A4119">
        <v>10</v>
      </c>
      <c r="B4119" s="6">
        <v>42958</v>
      </c>
      <c r="C4119" s="7">
        <v>0.61458333333333337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f t="shared" si="256"/>
        <v>1</v>
      </c>
      <c r="Y4119">
        <f t="shared" si="257"/>
        <v>0</v>
      </c>
      <c r="Z4119">
        <f t="shared" si="258"/>
        <v>0</v>
      </c>
      <c r="AA4119">
        <f t="shared" si="259"/>
        <v>0</v>
      </c>
    </row>
    <row r="4120" spans="1:27" x14ac:dyDescent="0.2">
      <c r="A4120">
        <v>8</v>
      </c>
      <c r="B4120" s="6">
        <v>42958</v>
      </c>
      <c r="C4120" s="7">
        <v>0.61458333333333337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f t="shared" si="256"/>
        <v>1</v>
      </c>
      <c r="Y4120">
        <f t="shared" si="257"/>
        <v>0</v>
      </c>
      <c r="Z4120">
        <f t="shared" si="258"/>
        <v>0</v>
      </c>
      <c r="AA4120">
        <f t="shared" si="259"/>
        <v>0</v>
      </c>
    </row>
    <row r="4121" spans="1:27" x14ac:dyDescent="0.2">
      <c r="A4121">
        <v>4</v>
      </c>
      <c r="B4121" s="6">
        <v>42958</v>
      </c>
      <c r="C4121" s="7">
        <v>0.61111111111111105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f t="shared" si="256"/>
        <v>1</v>
      </c>
      <c r="Y4121">
        <f t="shared" si="257"/>
        <v>0</v>
      </c>
      <c r="Z4121">
        <f t="shared" si="258"/>
        <v>0</v>
      </c>
      <c r="AA4121">
        <f t="shared" si="259"/>
        <v>0</v>
      </c>
    </row>
    <row r="4122" spans="1:27" x14ac:dyDescent="0.2">
      <c r="A4122">
        <v>1</v>
      </c>
      <c r="B4122" s="6">
        <v>42958</v>
      </c>
      <c r="C4122" s="7">
        <v>0.61111111111111105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f t="shared" si="256"/>
        <v>1</v>
      </c>
      <c r="Y4122">
        <f t="shared" si="257"/>
        <v>0</v>
      </c>
      <c r="Z4122">
        <f t="shared" si="258"/>
        <v>0</v>
      </c>
      <c r="AA4122">
        <f t="shared" si="259"/>
        <v>0</v>
      </c>
    </row>
    <row r="4123" spans="1:27" x14ac:dyDescent="0.2">
      <c r="A4123">
        <v>4</v>
      </c>
      <c r="B4123" s="6">
        <v>42958</v>
      </c>
      <c r="C4123" s="7">
        <v>0.60763888888888895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f t="shared" si="256"/>
        <v>1</v>
      </c>
      <c r="Y4123">
        <f t="shared" si="257"/>
        <v>0</v>
      </c>
      <c r="Z4123">
        <f t="shared" si="258"/>
        <v>0</v>
      </c>
      <c r="AA4123">
        <f t="shared" si="259"/>
        <v>0</v>
      </c>
    </row>
    <row r="4124" spans="1:27" x14ac:dyDescent="0.2">
      <c r="A4124">
        <v>19</v>
      </c>
      <c r="B4124" s="6">
        <v>42958</v>
      </c>
      <c r="C4124" s="7">
        <v>0.60416666666666663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f t="shared" si="256"/>
        <v>0</v>
      </c>
      <c r="Y4124">
        <f t="shared" si="257"/>
        <v>1</v>
      </c>
      <c r="Z4124">
        <f t="shared" si="258"/>
        <v>0</v>
      </c>
      <c r="AA4124">
        <f t="shared" si="259"/>
        <v>0</v>
      </c>
    </row>
    <row r="4125" spans="1:27" x14ac:dyDescent="0.2">
      <c r="A4125">
        <v>19</v>
      </c>
      <c r="B4125" s="6">
        <v>42958</v>
      </c>
      <c r="C4125" s="7">
        <v>0.60069444444444442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f t="shared" si="256"/>
        <v>0</v>
      </c>
      <c r="Y4125">
        <f t="shared" si="257"/>
        <v>1</v>
      </c>
      <c r="Z4125">
        <f t="shared" si="258"/>
        <v>0</v>
      </c>
      <c r="AA4125">
        <f t="shared" si="259"/>
        <v>0</v>
      </c>
    </row>
    <row r="4126" spans="1:27" x14ac:dyDescent="0.2">
      <c r="A4126">
        <v>17</v>
      </c>
      <c r="B4126" s="6">
        <v>42958</v>
      </c>
      <c r="C4126" s="7">
        <v>0.60069444444444442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f t="shared" si="256"/>
        <v>0</v>
      </c>
      <c r="Y4126">
        <f t="shared" si="257"/>
        <v>0</v>
      </c>
      <c r="Z4126">
        <f t="shared" si="258"/>
        <v>0</v>
      </c>
      <c r="AA4126">
        <f t="shared" si="259"/>
        <v>0</v>
      </c>
    </row>
    <row r="4127" spans="1:27" x14ac:dyDescent="0.2">
      <c r="A4127">
        <v>10</v>
      </c>
      <c r="B4127" s="6">
        <v>42958</v>
      </c>
      <c r="C4127" s="7">
        <v>0.60069444444444442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f t="shared" si="256"/>
        <v>1</v>
      </c>
      <c r="Y4127">
        <f t="shared" si="257"/>
        <v>0</v>
      </c>
      <c r="Z4127">
        <f t="shared" si="258"/>
        <v>0</v>
      </c>
      <c r="AA4127">
        <f t="shared" si="259"/>
        <v>0</v>
      </c>
    </row>
    <row r="4128" spans="1:27" x14ac:dyDescent="0.2">
      <c r="A4128">
        <v>8</v>
      </c>
      <c r="B4128" s="6">
        <v>42958</v>
      </c>
      <c r="C4128" s="7">
        <v>0.60069444444444442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f t="shared" si="256"/>
        <v>0</v>
      </c>
      <c r="Y4128">
        <f t="shared" si="257"/>
        <v>0</v>
      </c>
      <c r="Z4128">
        <f t="shared" si="258"/>
        <v>0</v>
      </c>
      <c r="AA4128">
        <f t="shared" si="259"/>
        <v>1</v>
      </c>
    </row>
    <row r="4129" spans="1:27" x14ac:dyDescent="0.2">
      <c r="A4129">
        <v>3</v>
      </c>
      <c r="B4129" s="6">
        <v>42958</v>
      </c>
      <c r="C4129" s="7">
        <v>0.59722222222222221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f t="shared" si="256"/>
        <v>0</v>
      </c>
      <c r="Y4129">
        <f t="shared" si="257"/>
        <v>1</v>
      </c>
      <c r="Z4129">
        <f t="shared" si="258"/>
        <v>0</v>
      </c>
      <c r="AA4129">
        <f t="shared" si="259"/>
        <v>0</v>
      </c>
    </row>
    <row r="4130" spans="1:27" x14ac:dyDescent="0.2">
      <c r="A4130">
        <v>12</v>
      </c>
      <c r="B4130" s="6">
        <v>42958</v>
      </c>
      <c r="C4130" s="7">
        <v>0.59722222222222221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f t="shared" si="256"/>
        <v>1</v>
      </c>
      <c r="Y4130">
        <f t="shared" si="257"/>
        <v>0</v>
      </c>
      <c r="Z4130">
        <f t="shared" si="258"/>
        <v>0</v>
      </c>
      <c r="AA4130">
        <f t="shared" si="259"/>
        <v>0</v>
      </c>
    </row>
    <row r="4131" spans="1:27" x14ac:dyDescent="0.2">
      <c r="A4131">
        <v>17</v>
      </c>
      <c r="B4131" s="6">
        <v>42958</v>
      </c>
      <c r="C4131" s="7">
        <v>0.59722222222222221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f t="shared" si="256"/>
        <v>0</v>
      </c>
      <c r="Y4131">
        <f t="shared" si="257"/>
        <v>1</v>
      </c>
      <c r="Z4131">
        <f t="shared" si="258"/>
        <v>1</v>
      </c>
      <c r="AA4131">
        <f t="shared" si="259"/>
        <v>0</v>
      </c>
    </row>
    <row r="4132" spans="1:27" x14ac:dyDescent="0.2">
      <c r="A4132">
        <v>15</v>
      </c>
      <c r="B4132" s="6">
        <v>42958</v>
      </c>
      <c r="C4132" s="7">
        <v>0.59722222222222221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f t="shared" si="256"/>
        <v>0</v>
      </c>
      <c r="Y4132">
        <f t="shared" si="257"/>
        <v>0</v>
      </c>
      <c r="Z4132">
        <f t="shared" si="258"/>
        <v>0</v>
      </c>
      <c r="AA4132">
        <f t="shared" si="259"/>
        <v>0</v>
      </c>
    </row>
    <row r="4133" spans="1:27" x14ac:dyDescent="0.2">
      <c r="A4133">
        <v>7</v>
      </c>
      <c r="B4133" s="6">
        <v>42958</v>
      </c>
      <c r="C4133" s="7">
        <v>0.59722222222222221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f t="shared" si="256"/>
        <v>0</v>
      </c>
      <c r="Y4133">
        <f t="shared" si="257"/>
        <v>0</v>
      </c>
      <c r="Z4133">
        <f t="shared" si="258"/>
        <v>0</v>
      </c>
      <c r="AA4133">
        <f t="shared" si="259"/>
        <v>0</v>
      </c>
    </row>
    <row r="4134" spans="1:27" x14ac:dyDescent="0.2">
      <c r="A4134">
        <v>8</v>
      </c>
      <c r="B4134" s="6">
        <v>42958</v>
      </c>
      <c r="C4134" s="7">
        <v>0.59722222222222221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f t="shared" si="256"/>
        <v>0</v>
      </c>
      <c r="Y4134">
        <f t="shared" si="257"/>
        <v>0</v>
      </c>
      <c r="Z4134">
        <f t="shared" si="258"/>
        <v>1</v>
      </c>
      <c r="AA4134">
        <f t="shared" si="259"/>
        <v>1</v>
      </c>
    </row>
    <row r="4135" spans="1:27" x14ac:dyDescent="0.2">
      <c r="A4135">
        <v>16</v>
      </c>
      <c r="B4135" s="6">
        <v>42958</v>
      </c>
      <c r="C4135" s="7">
        <v>0.59722222222222221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f t="shared" si="256"/>
        <v>1</v>
      </c>
      <c r="Y4135">
        <f t="shared" si="257"/>
        <v>0</v>
      </c>
      <c r="Z4135">
        <f t="shared" si="258"/>
        <v>0</v>
      </c>
      <c r="AA4135">
        <f t="shared" si="259"/>
        <v>0</v>
      </c>
    </row>
    <row r="4136" spans="1:27" x14ac:dyDescent="0.2">
      <c r="A4136">
        <v>10</v>
      </c>
      <c r="B4136" s="6">
        <v>42958</v>
      </c>
      <c r="C4136" s="7">
        <v>0.59722222222222221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f t="shared" si="256"/>
        <v>1</v>
      </c>
      <c r="Y4136">
        <f t="shared" si="257"/>
        <v>0</v>
      </c>
      <c r="Z4136">
        <f t="shared" si="258"/>
        <v>0</v>
      </c>
      <c r="AA4136">
        <f t="shared" si="259"/>
        <v>0</v>
      </c>
    </row>
    <row r="4137" spans="1:27" x14ac:dyDescent="0.2">
      <c r="A4137">
        <v>19</v>
      </c>
      <c r="B4137" s="6">
        <v>42958</v>
      </c>
      <c r="C4137" s="7">
        <v>0.59722222222222221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f t="shared" si="256"/>
        <v>1</v>
      </c>
      <c r="Y4137">
        <f t="shared" si="257"/>
        <v>0</v>
      </c>
      <c r="Z4137">
        <f t="shared" si="258"/>
        <v>0</v>
      </c>
      <c r="AA4137">
        <f t="shared" si="259"/>
        <v>0</v>
      </c>
    </row>
    <row r="4138" spans="1:27" x14ac:dyDescent="0.2">
      <c r="A4138">
        <v>4</v>
      </c>
      <c r="B4138" s="6">
        <v>42958</v>
      </c>
      <c r="C4138" s="7">
        <v>0.59375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f t="shared" si="256"/>
        <v>0</v>
      </c>
      <c r="Y4138">
        <f t="shared" si="257"/>
        <v>0</v>
      </c>
      <c r="Z4138">
        <f t="shared" si="258"/>
        <v>0</v>
      </c>
      <c r="AA4138">
        <f t="shared" si="259"/>
        <v>0</v>
      </c>
    </row>
    <row r="4139" spans="1:27" x14ac:dyDescent="0.2">
      <c r="A4139">
        <v>3</v>
      </c>
      <c r="B4139" s="6">
        <v>42958</v>
      </c>
      <c r="C4139" s="7">
        <v>0.59375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f t="shared" si="256"/>
        <v>1</v>
      </c>
      <c r="Y4139">
        <f t="shared" si="257"/>
        <v>0</v>
      </c>
      <c r="Z4139">
        <f t="shared" si="258"/>
        <v>0</v>
      </c>
      <c r="AA4139">
        <f t="shared" si="259"/>
        <v>0</v>
      </c>
    </row>
    <row r="4140" spans="1:27" x14ac:dyDescent="0.2">
      <c r="A4140">
        <v>17</v>
      </c>
      <c r="B4140" s="6">
        <v>42958</v>
      </c>
      <c r="C4140" s="7">
        <v>0.58680555555555558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f t="shared" si="256"/>
        <v>1</v>
      </c>
      <c r="Y4140">
        <f t="shared" si="257"/>
        <v>0</v>
      </c>
      <c r="Z4140">
        <f t="shared" si="258"/>
        <v>0</v>
      </c>
      <c r="AA4140">
        <f t="shared" si="259"/>
        <v>0</v>
      </c>
    </row>
    <row r="4141" spans="1:27" x14ac:dyDescent="0.2">
      <c r="A4141">
        <v>19</v>
      </c>
      <c r="B4141" s="6">
        <v>42958</v>
      </c>
      <c r="C4141" s="7">
        <v>0.58680555555555558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f t="shared" si="256"/>
        <v>0</v>
      </c>
      <c r="Y4141">
        <f t="shared" si="257"/>
        <v>1</v>
      </c>
      <c r="Z4141">
        <f t="shared" si="258"/>
        <v>0</v>
      </c>
      <c r="AA4141">
        <f t="shared" si="259"/>
        <v>0</v>
      </c>
    </row>
    <row r="4142" spans="1:27" x14ac:dyDescent="0.2">
      <c r="A4142">
        <v>20</v>
      </c>
      <c r="B4142" s="6">
        <v>42958</v>
      </c>
      <c r="C4142" s="7">
        <v>0.58680555555555558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f t="shared" si="256"/>
        <v>0</v>
      </c>
      <c r="Y4142">
        <f t="shared" si="257"/>
        <v>0</v>
      </c>
      <c r="Z4142">
        <f t="shared" si="258"/>
        <v>0</v>
      </c>
      <c r="AA4142">
        <f t="shared" si="259"/>
        <v>0</v>
      </c>
    </row>
    <row r="4143" spans="1:27" x14ac:dyDescent="0.2">
      <c r="A4143">
        <v>19</v>
      </c>
      <c r="B4143" s="6">
        <v>42958</v>
      </c>
      <c r="C4143" s="7">
        <v>0.58333333333333337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f t="shared" si="256"/>
        <v>0</v>
      </c>
      <c r="Y4143">
        <f t="shared" si="257"/>
        <v>0</v>
      </c>
      <c r="Z4143">
        <f t="shared" si="258"/>
        <v>0</v>
      </c>
      <c r="AA4143">
        <f t="shared" si="259"/>
        <v>0</v>
      </c>
    </row>
    <row r="4144" spans="1:27" x14ac:dyDescent="0.2">
      <c r="A4144">
        <v>8</v>
      </c>
      <c r="B4144" s="6">
        <v>42956</v>
      </c>
      <c r="C4144" s="7">
        <v>0.48958333333333331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f t="shared" si="256"/>
        <v>1</v>
      </c>
      <c r="Y4144">
        <f t="shared" si="257"/>
        <v>0</v>
      </c>
      <c r="Z4144">
        <f t="shared" si="258"/>
        <v>0</v>
      </c>
      <c r="AA4144">
        <f t="shared" si="259"/>
        <v>0</v>
      </c>
    </row>
    <row r="4145" spans="1:27" x14ac:dyDescent="0.2">
      <c r="A4145">
        <v>10</v>
      </c>
      <c r="B4145" s="6">
        <v>42956</v>
      </c>
      <c r="C4145" s="7">
        <v>0.4861111111111111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f t="shared" si="256"/>
        <v>0</v>
      </c>
      <c r="Y4145">
        <f t="shared" si="257"/>
        <v>0</v>
      </c>
      <c r="Z4145">
        <f t="shared" si="258"/>
        <v>0</v>
      </c>
      <c r="AA4145">
        <f t="shared" si="259"/>
        <v>0</v>
      </c>
    </row>
    <row r="4146" spans="1:27" x14ac:dyDescent="0.2">
      <c r="A4146">
        <v>18</v>
      </c>
      <c r="B4146" s="6">
        <v>42956</v>
      </c>
      <c r="C4146" s="7">
        <v>0.4826388888888889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f t="shared" si="256"/>
        <v>0</v>
      </c>
      <c r="Y4146">
        <f t="shared" si="257"/>
        <v>0</v>
      </c>
      <c r="Z4146">
        <f t="shared" si="258"/>
        <v>0</v>
      </c>
      <c r="AA4146">
        <f t="shared" si="259"/>
        <v>0</v>
      </c>
    </row>
    <row r="4147" spans="1:27" x14ac:dyDescent="0.2">
      <c r="A4147">
        <v>8</v>
      </c>
      <c r="B4147" s="6">
        <v>42956</v>
      </c>
      <c r="C4147" s="7">
        <v>0.4826388888888889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f t="shared" si="256"/>
        <v>0</v>
      </c>
      <c r="Y4147">
        <f t="shared" si="257"/>
        <v>1</v>
      </c>
      <c r="Z4147">
        <f t="shared" si="258"/>
        <v>0</v>
      </c>
      <c r="AA4147">
        <f t="shared" si="259"/>
        <v>0</v>
      </c>
    </row>
    <row r="4148" spans="1:27" x14ac:dyDescent="0.2">
      <c r="A4148">
        <v>9</v>
      </c>
      <c r="B4148" s="6">
        <v>42956</v>
      </c>
      <c r="C4148" s="7">
        <v>0.47916666666666669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f t="shared" si="256"/>
        <v>0</v>
      </c>
      <c r="Y4148">
        <f t="shared" si="257"/>
        <v>0</v>
      </c>
      <c r="Z4148">
        <f t="shared" si="258"/>
        <v>0</v>
      </c>
      <c r="AA4148">
        <f t="shared" si="259"/>
        <v>0</v>
      </c>
    </row>
    <row r="4149" spans="1:27" x14ac:dyDescent="0.2">
      <c r="A4149">
        <v>4</v>
      </c>
      <c r="B4149" s="6">
        <v>42956</v>
      </c>
      <c r="C4149" s="7">
        <v>0.47569444444444442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f t="shared" si="256"/>
        <v>1</v>
      </c>
      <c r="Y4149">
        <f t="shared" si="257"/>
        <v>0</v>
      </c>
      <c r="Z4149">
        <f t="shared" si="258"/>
        <v>0</v>
      </c>
      <c r="AA4149">
        <f t="shared" si="259"/>
        <v>0</v>
      </c>
    </row>
    <row r="4150" spans="1:27" x14ac:dyDescent="0.2">
      <c r="A4150">
        <v>18</v>
      </c>
      <c r="B4150" s="6">
        <v>42956</v>
      </c>
      <c r="C4150" s="7">
        <v>0.47569444444444442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f t="shared" si="256"/>
        <v>0</v>
      </c>
      <c r="Y4150">
        <f t="shared" si="257"/>
        <v>0</v>
      </c>
      <c r="Z4150">
        <f t="shared" si="258"/>
        <v>0</v>
      </c>
      <c r="AA4150">
        <f t="shared" si="259"/>
        <v>0</v>
      </c>
    </row>
    <row r="4151" spans="1:27" x14ac:dyDescent="0.2">
      <c r="A4151">
        <v>8</v>
      </c>
      <c r="B4151" s="6">
        <v>42956</v>
      </c>
      <c r="C4151" s="7">
        <v>0.47569444444444442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f t="shared" si="256"/>
        <v>1</v>
      </c>
      <c r="Y4151">
        <f t="shared" si="257"/>
        <v>0</v>
      </c>
      <c r="Z4151">
        <f t="shared" si="258"/>
        <v>0</v>
      </c>
      <c r="AA4151">
        <f t="shared" si="259"/>
        <v>0</v>
      </c>
    </row>
    <row r="4152" spans="1:27" x14ac:dyDescent="0.2">
      <c r="A4152">
        <v>19</v>
      </c>
      <c r="B4152" s="6">
        <v>42956</v>
      </c>
      <c r="C4152" s="7">
        <v>0.46875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f t="shared" si="256"/>
        <v>0</v>
      </c>
      <c r="Y4152">
        <f t="shared" si="257"/>
        <v>1</v>
      </c>
      <c r="Z4152">
        <f t="shared" si="258"/>
        <v>0</v>
      </c>
      <c r="AA4152">
        <f t="shared" si="259"/>
        <v>0</v>
      </c>
    </row>
    <row r="4153" spans="1:27" x14ac:dyDescent="0.2">
      <c r="A4153">
        <v>19</v>
      </c>
      <c r="B4153" s="6">
        <v>42956</v>
      </c>
      <c r="C4153" s="7">
        <v>0.46527777777777773</v>
      </c>
      <c r="D4153">
        <v>2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f t="shared" si="256"/>
        <v>2</v>
      </c>
      <c r="Y4153">
        <f t="shared" si="257"/>
        <v>0</v>
      </c>
      <c r="Z4153">
        <f t="shared" si="258"/>
        <v>1</v>
      </c>
      <c r="AA4153">
        <f t="shared" si="259"/>
        <v>0</v>
      </c>
    </row>
    <row r="4154" spans="1:27" x14ac:dyDescent="0.2">
      <c r="A4154">
        <v>19</v>
      </c>
      <c r="B4154" s="6">
        <v>42956</v>
      </c>
      <c r="C4154" s="7">
        <v>0.45833333333333331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f t="shared" si="256"/>
        <v>2</v>
      </c>
      <c r="Y4154">
        <f t="shared" si="257"/>
        <v>0</v>
      </c>
      <c r="Z4154">
        <f t="shared" si="258"/>
        <v>0</v>
      </c>
      <c r="AA4154">
        <f t="shared" si="259"/>
        <v>0</v>
      </c>
    </row>
    <row r="4155" spans="1:27" x14ac:dyDescent="0.2">
      <c r="A4155">
        <v>4</v>
      </c>
      <c r="B4155" s="6">
        <v>42956</v>
      </c>
      <c r="C4155" s="7">
        <v>0.4548611111111111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f t="shared" si="256"/>
        <v>1</v>
      </c>
      <c r="Y4155">
        <f t="shared" si="257"/>
        <v>0</v>
      </c>
      <c r="Z4155">
        <f t="shared" si="258"/>
        <v>0</v>
      </c>
      <c r="AA4155">
        <f t="shared" si="259"/>
        <v>0</v>
      </c>
    </row>
    <row r="4156" spans="1:27" x14ac:dyDescent="0.2">
      <c r="A4156">
        <v>2</v>
      </c>
      <c r="B4156" s="6">
        <v>42956</v>
      </c>
      <c r="C4156" s="7">
        <v>0.4548611111111111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f t="shared" si="256"/>
        <v>0</v>
      </c>
      <c r="Y4156">
        <f t="shared" si="257"/>
        <v>0</v>
      </c>
      <c r="Z4156">
        <f t="shared" si="258"/>
        <v>0</v>
      </c>
      <c r="AA4156">
        <f t="shared" si="259"/>
        <v>0</v>
      </c>
    </row>
    <row r="4157" spans="1:27" x14ac:dyDescent="0.2">
      <c r="A4157">
        <v>9</v>
      </c>
      <c r="B4157" s="6">
        <v>42956</v>
      </c>
      <c r="C4157" s="7">
        <v>0.4548611111111111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f t="shared" si="256"/>
        <v>0</v>
      </c>
      <c r="Y4157">
        <f t="shared" si="257"/>
        <v>0</v>
      </c>
      <c r="Z4157">
        <f t="shared" si="258"/>
        <v>0</v>
      </c>
      <c r="AA4157">
        <f t="shared" si="259"/>
        <v>0</v>
      </c>
    </row>
    <row r="4158" spans="1:27" x14ac:dyDescent="0.2">
      <c r="A4158">
        <v>10</v>
      </c>
      <c r="B4158" s="6">
        <v>42956</v>
      </c>
      <c r="C4158" s="7">
        <v>0.4548611111111111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f t="shared" si="256"/>
        <v>0</v>
      </c>
      <c r="Y4158">
        <f t="shared" si="257"/>
        <v>0</v>
      </c>
      <c r="Z4158">
        <f t="shared" si="258"/>
        <v>0</v>
      </c>
      <c r="AA4158">
        <f t="shared" si="259"/>
        <v>0</v>
      </c>
    </row>
    <row r="4159" spans="1:27" x14ac:dyDescent="0.2">
      <c r="A4159">
        <v>15</v>
      </c>
      <c r="B4159" s="6">
        <v>42956</v>
      </c>
      <c r="C4159" s="7">
        <v>0.4548611111111111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f t="shared" si="256"/>
        <v>0</v>
      </c>
      <c r="Y4159">
        <f t="shared" si="257"/>
        <v>0</v>
      </c>
      <c r="Z4159">
        <f t="shared" si="258"/>
        <v>0</v>
      </c>
      <c r="AA4159">
        <f t="shared" si="259"/>
        <v>0</v>
      </c>
    </row>
    <row r="4160" spans="1:27" x14ac:dyDescent="0.2">
      <c r="A4160">
        <v>9</v>
      </c>
      <c r="B4160" s="6">
        <v>42956</v>
      </c>
      <c r="C4160" s="7">
        <v>0.4513888888888889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f t="shared" si="256"/>
        <v>0</v>
      </c>
      <c r="Y4160">
        <f t="shared" si="257"/>
        <v>0</v>
      </c>
      <c r="Z4160">
        <f t="shared" si="258"/>
        <v>0</v>
      </c>
      <c r="AA4160">
        <f t="shared" si="259"/>
        <v>0</v>
      </c>
    </row>
    <row r="4161" spans="1:27" x14ac:dyDescent="0.2">
      <c r="A4161">
        <v>11</v>
      </c>
      <c r="B4161" s="6">
        <v>42956</v>
      </c>
      <c r="C4161" s="7">
        <v>0.4513888888888889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f t="shared" si="256"/>
        <v>1</v>
      </c>
      <c r="Y4161">
        <f t="shared" si="257"/>
        <v>2</v>
      </c>
      <c r="Z4161">
        <f t="shared" si="258"/>
        <v>0</v>
      </c>
      <c r="AA4161">
        <f t="shared" si="259"/>
        <v>0</v>
      </c>
    </row>
    <row r="4162" spans="1:27" x14ac:dyDescent="0.2">
      <c r="A4162">
        <v>15</v>
      </c>
      <c r="B4162" s="6">
        <v>42956</v>
      </c>
      <c r="C4162" s="7">
        <v>0.4513888888888889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f t="shared" si="256"/>
        <v>1</v>
      </c>
      <c r="Y4162">
        <f t="shared" si="257"/>
        <v>0</v>
      </c>
      <c r="Z4162">
        <f t="shared" si="258"/>
        <v>0</v>
      </c>
      <c r="AA4162">
        <f t="shared" si="259"/>
        <v>0</v>
      </c>
    </row>
    <row r="4163" spans="1:27" x14ac:dyDescent="0.2">
      <c r="A4163">
        <v>8</v>
      </c>
      <c r="B4163" s="6">
        <v>42956</v>
      </c>
      <c r="C4163" s="7">
        <v>0.44791666666666669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f t="shared" ref="X4163:X4226" si="260">SUM(D4163, H4163, L4163, T4163)</f>
        <v>0</v>
      </c>
      <c r="Y4163">
        <f t="shared" ref="Y4163:Y4226" si="261">SUM(E4163, I4163, M4163, U4163)</f>
        <v>0</v>
      </c>
      <c r="Z4163">
        <f t="shared" ref="Z4163:Z4226" si="262">SUM(F4163, J4163, N4163, V4163)</f>
        <v>0</v>
      </c>
      <c r="AA4163">
        <f t="shared" ref="AA4163:AA4226" si="263">SUM(G4163, K4163, O4163, W4163)</f>
        <v>0</v>
      </c>
    </row>
    <row r="4164" spans="1:27" x14ac:dyDescent="0.2">
      <c r="A4164">
        <v>15</v>
      </c>
      <c r="B4164" s="6">
        <v>42956</v>
      </c>
      <c r="C4164" s="7">
        <v>0.44444444444444442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f t="shared" si="260"/>
        <v>1</v>
      </c>
      <c r="Y4164">
        <f t="shared" si="261"/>
        <v>0</v>
      </c>
      <c r="Z4164">
        <f t="shared" si="262"/>
        <v>0</v>
      </c>
      <c r="AA4164">
        <f t="shared" si="263"/>
        <v>0</v>
      </c>
    </row>
    <row r="4165" spans="1:27" x14ac:dyDescent="0.2">
      <c r="A4165">
        <v>10</v>
      </c>
      <c r="B4165" s="6">
        <v>42956</v>
      </c>
      <c r="C4165" s="7">
        <v>0.44097222222222227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f t="shared" si="260"/>
        <v>0</v>
      </c>
      <c r="Y4165">
        <f t="shared" si="261"/>
        <v>0</v>
      </c>
      <c r="Z4165">
        <f t="shared" si="262"/>
        <v>0</v>
      </c>
      <c r="AA4165">
        <f t="shared" si="263"/>
        <v>0</v>
      </c>
    </row>
    <row r="4166" spans="1:27" x14ac:dyDescent="0.2">
      <c r="A4166">
        <v>4</v>
      </c>
      <c r="B4166" s="6">
        <v>42956</v>
      </c>
      <c r="C4166" s="7">
        <v>0.44097222222222227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f t="shared" si="260"/>
        <v>0</v>
      </c>
      <c r="Y4166">
        <f t="shared" si="261"/>
        <v>1</v>
      </c>
      <c r="Z4166">
        <f t="shared" si="262"/>
        <v>0</v>
      </c>
      <c r="AA4166">
        <f t="shared" si="263"/>
        <v>0</v>
      </c>
    </row>
    <row r="4167" spans="1:27" x14ac:dyDescent="0.2">
      <c r="A4167">
        <v>15</v>
      </c>
      <c r="B4167" s="6">
        <v>42956</v>
      </c>
      <c r="C4167" s="7">
        <v>0.44097222222222227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f t="shared" si="260"/>
        <v>0</v>
      </c>
      <c r="Y4167">
        <f t="shared" si="261"/>
        <v>0</v>
      </c>
      <c r="Z4167">
        <f t="shared" si="262"/>
        <v>0</v>
      </c>
      <c r="AA4167">
        <f t="shared" si="263"/>
        <v>0</v>
      </c>
    </row>
    <row r="4168" spans="1:27" x14ac:dyDescent="0.2">
      <c r="A4168">
        <v>12</v>
      </c>
      <c r="B4168" s="6">
        <v>42956</v>
      </c>
      <c r="C4168" s="7">
        <v>0.4375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f t="shared" si="260"/>
        <v>0</v>
      </c>
      <c r="Y4168">
        <f t="shared" si="261"/>
        <v>0</v>
      </c>
      <c r="Z4168">
        <f t="shared" si="262"/>
        <v>0</v>
      </c>
      <c r="AA4168">
        <f t="shared" si="263"/>
        <v>0</v>
      </c>
    </row>
    <row r="4169" spans="1:27" x14ac:dyDescent="0.2">
      <c r="A4169">
        <v>8</v>
      </c>
      <c r="B4169" s="6">
        <v>42956</v>
      </c>
      <c r="C4169" s="7">
        <v>0.4375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f t="shared" si="260"/>
        <v>1</v>
      </c>
      <c r="Y4169">
        <f t="shared" si="261"/>
        <v>0</v>
      </c>
      <c r="Z4169">
        <f t="shared" si="262"/>
        <v>0</v>
      </c>
      <c r="AA4169">
        <f t="shared" si="263"/>
        <v>0</v>
      </c>
    </row>
    <row r="4170" spans="1:27" x14ac:dyDescent="0.2">
      <c r="A4170">
        <v>10</v>
      </c>
      <c r="B4170" s="6">
        <v>42956</v>
      </c>
      <c r="C4170" s="7">
        <v>0.4375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f t="shared" si="260"/>
        <v>1</v>
      </c>
      <c r="Y4170">
        <f t="shared" si="261"/>
        <v>0</v>
      </c>
      <c r="Z4170">
        <f t="shared" si="262"/>
        <v>0</v>
      </c>
      <c r="AA4170">
        <f t="shared" si="263"/>
        <v>0</v>
      </c>
    </row>
    <row r="4171" spans="1:27" x14ac:dyDescent="0.2">
      <c r="A4171">
        <v>4</v>
      </c>
      <c r="B4171" s="6">
        <v>42956</v>
      </c>
      <c r="C4171" s="7">
        <v>0.4375</v>
      </c>
      <c r="D4171">
        <v>2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f t="shared" si="260"/>
        <v>2</v>
      </c>
      <c r="Y4171">
        <f t="shared" si="261"/>
        <v>1</v>
      </c>
      <c r="Z4171">
        <f t="shared" si="262"/>
        <v>0</v>
      </c>
      <c r="AA4171">
        <f t="shared" si="263"/>
        <v>0</v>
      </c>
    </row>
    <row r="4172" spans="1:27" x14ac:dyDescent="0.2">
      <c r="A4172">
        <v>10</v>
      </c>
      <c r="B4172" s="6">
        <v>42956</v>
      </c>
      <c r="C4172" s="7">
        <v>0.43402777777777773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f t="shared" si="260"/>
        <v>0</v>
      </c>
      <c r="Y4172">
        <f t="shared" si="261"/>
        <v>0</v>
      </c>
      <c r="Z4172">
        <f t="shared" si="262"/>
        <v>0</v>
      </c>
      <c r="AA4172">
        <f t="shared" si="263"/>
        <v>0</v>
      </c>
    </row>
    <row r="4173" spans="1:27" x14ac:dyDescent="0.2">
      <c r="A4173">
        <v>4</v>
      </c>
      <c r="B4173" s="6">
        <v>42956</v>
      </c>
      <c r="C4173" s="7">
        <v>0.43055555555555558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f t="shared" si="260"/>
        <v>2</v>
      </c>
      <c r="Y4173">
        <f t="shared" si="261"/>
        <v>1</v>
      </c>
      <c r="Z4173">
        <f t="shared" si="262"/>
        <v>0</v>
      </c>
      <c r="AA4173">
        <f t="shared" si="263"/>
        <v>0</v>
      </c>
    </row>
    <row r="4174" spans="1:27" x14ac:dyDescent="0.2">
      <c r="A4174">
        <v>11</v>
      </c>
      <c r="B4174" s="6">
        <v>42956</v>
      </c>
      <c r="C4174" s="7">
        <v>0.43055555555555558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f t="shared" si="260"/>
        <v>0</v>
      </c>
      <c r="Y4174">
        <f t="shared" si="261"/>
        <v>0</v>
      </c>
      <c r="Z4174">
        <f t="shared" si="262"/>
        <v>0</v>
      </c>
      <c r="AA4174">
        <f t="shared" si="263"/>
        <v>0</v>
      </c>
    </row>
    <row r="4175" spans="1:27" x14ac:dyDescent="0.2">
      <c r="A4175">
        <v>2</v>
      </c>
      <c r="B4175" s="6">
        <v>42956</v>
      </c>
      <c r="C4175" s="7">
        <v>0.43055555555555558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f t="shared" si="260"/>
        <v>0</v>
      </c>
      <c r="Y4175">
        <f t="shared" si="261"/>
        <v>1</v>
      </c>
      <c r="Z4175">
        <f t="shared" si="262"/>
        <v>0</v>
      </c>
      <c r="AA4175">
        <f t="shared" si="263"/>
        <v>0</v>
      </c>
    </row>
    <row r="4176" spans="1:27" x14ac:dyDescent="0.2">
      <c r="A4176">
        <v>15</v>
      </c>
      <c r="B4176" s="6">
        <v>42956</v>
      </c>
      <c r="C4176" s="7">
        <v>0.43055555555555558</v>
      </c>
      <c r="D4176">
        <v>1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f t="shared" si="260"/>
        <v>1</v>
      </c>
      <c r="Y4176">
        <f t="shared" si="261"/>
        <v>1</v>
      </c>
      <c r="Z4176">
        <f t="shared" si="262"/>
        <v>0</v>
      </c>
      <c r="AA4176">
        <f t="shared" si="263"/>
        <v>0</v>
      </c>
    </row>
    <row r="4177" spans="1:27" x14ac:dyDescent="0.2">
      <c r="A4177">
        <v>16</v>
      </c>
      <c r="B4177" s="6">
        <v>42956</v>
      </c>
      <c r="C4177" s="7">
        <v>0.43055555555555558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f t="shared" si="260"/>
        <v>0</v>
      </c>
      <c r="Y4177">
        <f t="shared" si="261"/>
        <v>0</v>
      </c>
      <c r="Z4177">
        <f t="shared" si="262"/>
        <v>0</v>
      </c>
      <c r="AA4177">
        <f t="shared" si="263"/>
        <v>0</v>
      </c>
    </row>
    <row r="4178" spans="1:27" x14ac:dyDescent="0.2">
      <c r="A4178">
        <v>12</v>
      </c>
      <c r="B4178" s="6">
        <v>42956</v>
      </c>
      <c r="C4178" s="7">
        <v>0.43055555555555558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f t="shared" si="260"/>
        <v>0</v>
      </c>
      <c r="Y4178">
        <f t="shared" si="261"/>
        <v>0</v>
      </c>
      <c r="Z4178">
        <f t="shared" si="262"/>
        <v>0</v>
      </c>
      <c r="AA4178">
        <f t="shared" si="263"/>
        <v>0</v>
      </c>
    </row>
    <row r="4179" spans="1:27" x14ac:dyDescent="0.2">
      <c r="A4179">
        <v>4</v>
      </c>
      <c r="B4179" s="6">
        <v>42956</v>
      </c>
      <c r="C4179" s="7">
        <v>0.42708333333333331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f t="shared" si="260"/>
        <v>0</v>
      </c>
      <c r="Y4179">
        <f t="shared" si="261"/>
        <v>0</v>
      </c>
      <c r="Z4179">
        <f t="shared" si="262"/>
        <v>0</v>
      </c>
      <c r="AA4179">
        <f t="shared" si="263"/>
        <v>0</v>
      </c>
    </row>
    <row r="4180" spans="1:27" x14ac:dyDescent="0.2">
      <c r="A4180">
        <v>10</v>
      </c>
      <c r="B4180" s="6">
        <v>42956</v>
      </c>
      <c r="C4180" s="7">
        <v>0.42708333333333331</v>
      </c>
      <c r="D4180">
        <v>1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f t="shared" si="260"/>
        <v>1</v>
      </c>
      <c r="Y4180">
        <f t="shared" si="261"/>
        <v>1</v>
      </c>
      <c r="Z4180">
        <f t="shared" si="262"/>
        <v>0</v>
      </c>
      <c r="AA4180">
        <f t="shared" si="263"/>
        <v>0</v>
      </c>
    </row>
    <row r="4181" spans="1:27" x14ac:dyDescent="0.2">
      <c r="A4181">
        <v>11</v>
      </c>
      <c r="B4181" s="6">
        <v>42956</v>
      </c>
      <c r="C4181" s="7">
        <v>0.4236111111111111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f t="shared" si="260"/>
        <v>1</v>
      </c>
      <c r="Y4181">
        <f t="shared" si="261"/>
        <v>0</v>
      </c>
      <c r="Z4181">
        <f t="shared" si="262"/>
        <v>1</v>
      </c>
      <c r="AA4181">
        <f t="shared" si="263"/>
        <v>0</v>
      </c>
    </row>
    <row r="4182" spans="1:27" x14ac:dyDescent="0.2">
      <c r="A4182">
        <v>4</v>
      </c>
      <c r="B4182" s="6">
        <v>42956</v>
      </c>
      <c r="C4182" s="7">
        <v>0.4236111111111111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f t="shared" si="260"/>
        <v>1</v>
      </c>
      <c r="Y4182">
        <f t="shared" si="261"/>
        <v>0</v>
      </c>
      <c r="Z4182">
        <f t="shared" si="262"/>
        <v>0</v>
      </c>
      <c r="AA4182">
        <f t="shared" si="263"/>
        <v>0</v>
      </c>
    </row>
    <row r="4183" spans="1:27" x14ac:dyDescent="0.2">
      <c r="A4183">
        <v>2</v>
      </c>
      <c r="B4183" s="6">
        <v>42956</v>
      </c>
      <c r="C4183" s="7">
        <v>0.4236111111111111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f t="shared" si="260"/>
        <v>0</v>
      </c>
      <c r="Y4183">
        <f t="shared" si="261"/>
        <v>0</v>
      </c>
      <c r="Z4183">
        <f t="shared" si="262"/>
        <v>1</v>
      </c>
      <c r="AA4183">
        <f t="shared" si="263"/>
        <v>0</v>
      </c>
    </row>
    <row r="4184" spans="1:27" x14ac:dyDescent="0.2">
      <c r="A4184">
        <v>8</v>
      </c>
      <c r="B4184" s="6">
        <v>42956</v>
      </c>
      <c r="C4184" s="7">
        <v>0.4236111111111111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f t="shared" si="260"/>
        <v>0</v>
      </c>
      <c r="Y4184">
        <f t="shared" si="261"/>
        <v>1</v>
      </c>
      <c r="Z4184">
        <f t="shared" si="262"/>
        <v>0</v>
      </c>
      <c r="AA4184">
        <f t="shared" si="263"/>
        <v>0</v>
      </c>
    </row>
    <row r="4185" spans="1:27" x14ac:dyDescent="0.2">
      <c r="A4185">
        <v>12</v>
      </c>
      <c r="B4185" s="6">
        <v>42956</v>
      </c>
      <c r="C4185" s="7">
        <v>0.4236111111111111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f t="shared" si="260"/>
        <v>0</v>
      </c>
      <c r="Y4185">
        <f t="shared" si="261"/>
        <v>0</v>
      </c>
      <c r="Z4185">
        <f t="shared" si="262"/>
        <v>0</v>
      </c>
      <c r="AA4185">
        <f t="shared" si="263"/>
        <v>0</v>
      </c>
    </row>
    <row r="4186" spans="1:27" x14ac:dyDescent="0.2">
      <c r="A4186">
        <v>4</v>
      </c>
      <c r="B4186" s="6">
        <v>42956</v>
      </c>
      <c r="C4186" s="7">
        <v>0.4201388888888889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f t="shared" si="260"/>
        <v>1</v>
      </c>
      <c r="Y4186">
        <f t="shared" si="261"/>
        <v>0</v>
      </c>
      <c r="Z4186">
        <f t="shared" si="262"/>
        <v>0</v>
      </c>
      <c r="AA4186">
        <f t="shared" si="263"/>
        <v>0</v>
      </c>
    </row>
    <row r="4187" spans="1:27" x14ac:dyDescent="0.2">
      <c r="A4187">
        <v>8</v>
      </c>
      <c r="B4187" s="6">
        <v>42956</v>
      </c>
      <c r="C4187" s="7">
        <v>0.4201388888888889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f t="shared" si="260"/>
        <v>1</v>
      </c>
      <c r="Y4187">
        <f t="shared" si="261"/>
        <v>0</v>
      </c>
      <c r="Z4187">
        <f t="shared" si="262"/>
        <v>0</v>
      </c>
      <c r="AA4187">
        <f t="shared" si="263"/>
        <v>0</v>
      </c>
    </row>
    <row r="4188" spans="1:27" x14ac:dyDescent="0.2">
      <c r="A4188">
        <v>4</v>
      </c>
      <c r="B4188" s="6">
        <v>42956</v>
      </c>
      <c r="C4188" s="7">
        <v>0.41666666666666669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f t="shared" si="260"/>
        <v>2</v>
      </c>
      <c r="Y4188">
        <f t="shared" si="261"/>
        <v>0</v>
      </c>
      <c r="Z4188">
        <f t="shared" si="262"/>
        <v>0</v>
      </c>
      <c r="AA4188">
        <f t="shared" si="263"/>
        <v>0</v>
      </c>
    </row>
    <row r="4189" spans="1:27" x14ac:dyDescent="0.2">
      <c r="A4189">
        <v>3</v>
      </c>
      <c r="B4189" s="6">
        <v>42956</v>
      </c>
      <c r="C4189" s="7">
        <v>0.41666666666666669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f t="shared" si="260"/>
        <v>0</v>
      </c>
      <c r="Y4189">
        <f t="shared" si="261"/>
        <v>0</v>
      </c>
      <c r="Z4189">
        <f t="shared" si="262"/>
        <v>0</v>
      </c>
      <c r="AA4189">
        <f t="shared" si="263"/>
        <v>0</v>
      </c>
    </row>
    <row r="4190" spans="1:27" x14ac:dyDescent="0.2">
      <c r="A4190">
        <v>10</v>
      </c>
      <c r="B4190" s="6">
        <v>42956</v>
      </c>
      <c r="C4190" s="7">
        <v>0.41319444444444442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f t="shared" si="260"/>
        <v>0</v>
      </c>
      <c r="Y4190">
        <f t="shared" si="261"/>
        <v>0</v>
      </c>
      <c r="Z4190">
        <f t="shared" si="262"/>
        <v>0</v>
      </c>
      <c r="AA4190">
        <f t="shared" si="263"/>
        <v>0</v>
      </c>
    </row>
    <row r="4191" spans="1:27" x14ac:dyDescent="0.2">
      <c r="A4191">
        <v>2</v>
      </c>
      <c r="B4191" s="6">
        <v>42956</v>
      </c>
      <c r="C4191" s="7">
        <v>0.41319444444444442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f t="shared" si="260"/>
        <v>0</v>
      </c>
      <c r="Y4191">
        <f t="shared" si="261"/>
        <v>0</v>
      </c>
      <c r="Z4191">
        <f t="shared" si="262"/>
        <v>0</v>
      </c>
      <c r="AA4191">
        <f t="shared" si="263"/>
        <v>0</v>
      </c>
    </row>
    <row r="4192" spans="1:27" x14ac:dyDescent="0.2">
      <c r="A4192">
        <v>8</v>
      </c>
      <c r="B4192" s="6">
        <v>42956</v>
      </c>
      <c r="C4192" s="7">
        <v>0.41319444444444442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f t="shared" si="260"/>
        <v>1</v>
      </c>
      <c r="Y4192">
        <f t="shared" si="261"/>
        <v>0</v>
      </c>
      <c r="Z4192">
        <f t="shared" si="262"/>
        <v>0</v>
      </c>
      <c r="AA4192">
        <f t="shared" si="263"/>
        <v>0</v>
      </c>
    </row>
    <row r="4193" spans="1:27" x14ac:dyDescent="0.2">
      <c r="A4193">
        <v>17</v>
      </c>
      <c r="B4193" s="6">
        <v>42956</v>
      </c>
      <c r="C4193" s="7">
        <v>0.40972222222222227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f t="shared" si="260"/>
        <v>2</v>
      </c>
      <c r="Y4193">
        <f t="shared" si="261"/>
        <v>0</v>
      </c>
      <c r="Z4193">
        <f t="shared" si="262"/>
        <v>0</v>
      </c>
      <c r="AA4193">
        <f t="shared" si="263"/>
        <v>0</v>
      </c>
    </row>
    <row r="4194" spans="1:27" x14ac:dyDescent="0.2">
      <c r="A4194">
        <v>8</v>
      </c>
      <c r="B4194" s="6">
        <v>42956</v>
      </c>
      <c r="C4194" s="7">
        <v>0.40972222222222227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f t="shared" si="260"/>
        <v>0</v>
      </c>
      <c r="Y4194">
        <f t="shared" si="261"/>
        <v>1</v>
      </c>
      <c r="Z4194">
        <f t="shared" si="262"/>
        <v>0</v>
      </c>
      <c r="AA4194">
        <f t="shared" si="263"/>
        <v>0</v>
      </c>
    </row>
    <row r="4195" spans="1:27" x14ac:dyDescent="0.2">
      <c r="A4195">
        <v>19</v>
      </c>
      <c r="B4195" s="6">
        <v>42956</v>
      </c>
      <c r="C4195" s="7">
        <v>0.40277777777777773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f t="shared" si="260"/>
        <v>2</v>
      </c>
      <c r="Y4195">
        <f t="shared" si="261"/>
        <v>0</v>
      </c>
      <c r="Z4195">
        <f t="shared" si="262"/>
        <v>0</v>
      </c>
      <c r="AA4195">
        <f t="shared" si="263"/>
        <v>0</v>
      </c>
    </row>
    <row r="4196" spans="1:27" x14ac:dyDescent="0.2">
      <c r="A4196">
        <v>19</v>
      </c>
      <c r="B4196" s="6">
        <v>42955</v>
      </c>
      <c r="C4196" s="7">
        <v>0.4861111111111111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f t="shared" si="260"/>
        <v>3</v>
      </c>
      <c r="Y4196">
        <f t="shared" si="261"/>
        <v>0</v>
      </c>
      <c r="Z4196">
        <f t="shared" si="262"/>
        <v>0</v>
      </c>
      <c r="AA4196">
        <f t="shared" si="263"/>
        <v>0</v>
      </c>
    </row>
    <row r="4197" spans="1:27" x14ac:dyDescent="0.2">
      <c r="A4197">
        <v>9</v>
      </c>
      <c r="B4197" s="6">
        <v>42955</v>
      </c>
      <c r="C4197" s="7">
        <v>0.47569444444444442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f t="shared" si="260"/>
        <v>0</v>
      </c>
      <c r="Y4197">
        <f t="shared" si="261"/>
        <v>1</v>
      </c>
      <c r="Z4197">
        <f t="shared" si="262"/>
        <v>0</v>
      </c>
      <c r="AA4197">
        <f t="shared" si="263"/>
        <v>0</v>
      </c>
    </row>
    <row r="4198" spans="1:27" x14ac:dyDescent="0.2">
      <c r="A4198">
        <v>4</v>
      </c>
      <c r="B4198" s="6">
        <v>42955</v>
      </c>
      <c r="C4198" s="7">
        <v>0.47569444444444442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f t="shared" si="260"/>
        <v>1</v>
      </c>
      <c r="Y4198">
        <f t="shared" si="261"/>
        <v>0</v>
      </c>
      <c r="Z4198">
        <f t="shared" si="262"/>
        <v>0</v>
      </c>
      <c r="AA4198">
        <f t="shared" si="263"/>
        <v>0</v>
      </c>
    </row>
    <row r="4199" spans="1:27" x14ac:dyDescent="0.2">
      <c r="A4199">
        <v>4</v>
      </c>
      <c r="B4199" s="6">
        <v>42955</v>
      </c>
      <c r="C4199" s="7">
        <v>0.47222222222222227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f t="shared" si="260"/>
        <v>0</v>
      </c>
      <c r="Y4199">
        <f t="shared" si="261"/>
        <v>0</v>
      </c>
      <c r="Z4199">
        <f t="shared" si="262"/>
        <v>0</v>
      </c>
      <c r="AA4199">
        <f t="shared" si="263"/>
        <v>0</v>
      </c>
    </row>
    <row r="4200" spans="1:27" x14ac:dyDescent="0.2">
      <c r="A4200">
        <v>12</v>
      </c>
      <c r="B4200" s="6">
        <v>42955</v>
      </c>
      <c r="C4200" s="7">
        <v>0.47222222222222227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f t="shared" si="260"/>
        <v>1</v>
      </c>
      <c r="Y4200">
        <f t="shared" si="261"/>
        <v>0</v>
      </c>
      <c r="Z4200">
        <f t="shared" si="262"/>
        <v>0</v>
      </c>
      <c r="AA4200">
        <f t="shared" si="263"/>
        <v>0</v>
      </c>
    </row>
    <row r="4201" spans="1:27" x14ac:dyDescent="0.2">
      <c r="A4201">
        <v>9</v>
      </c>
      <c r="B4201" s="6">
        <v>42955</v>
      </c>
      <c r="C4201" s="7">
        <v>0.47222222222222227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f t="shared" si="260"/>
        <v>1</v>
      </c>
      <c r="Y4201">
        <f t="shared" si="261"/>
        <v>0</v>
      </c>
      <c r="Z4201">
        <f t="shared" si="262"/>
        <v>0</v>
      </c>
      <c r="AA4201">
        <f t="shared" si="263"/>
        <v>0</v>
      </c>
    </row>
    <row r="4202" spans="1:27" x14ac:dyDescent="0.2">
      <c r="A4202">
        <v>15</v>
      </c>
      <c r="B4202" s="6">
        <v>42955</v>
      </c>
      <c r="C4202" s="7">
        <v>0.47222222222222227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f t="shared" si="260"/>
        <v>0</v>
      </c>
      <c r="Y4202">
        <f t="shared" si="261"/>
        <v>0</v>
      </c>
      <c r="Z4202">
        <f t="shared" si="262"/>
        <v>0</v>
      </c>
      <c r="AA4202">
        <f t="shared" si="263"/>
        <v>0</v>
      </c>
    </row>
    <row r="4203" spans="1:27" x14ac:dyDescent="0.2">
      <c r="A4203">
        <v>19</v>
      </c>
      <c r="B4203" s="6">
        <v>42955</v>
      </c>
      <c r="C4203" s="7">
        <v>0.47222222222222227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f t="shared" si="260"/>
        <v>0</v>
      </c>
      <c r="Y4203">
        <f t="shared" si="261"/>
        <v>0</v>
      </c>
      <c r="Z4203">
        <f t="shared" si="262"/>
        <v>1</v>
      </c>
      <c r="AA4203">
        <f t="shared" si="263"/>
        <v>0</v>
      </c>
    </row>
    <row r="4204" spans="1:27" x14ac:dyDescent="0.2">
      <c r="A4204">
        <v>10</v>
      </c>
      <c r="B4204" s="6">
        <v>42955</v>
      </c>
      <c r="C4204" s="7">
        <v>0.47222222222222227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f t="shared" si="260"/>
        <v>0</v>
      </c>
      <c r="Y4204">
        <f t="shared" si="261"/>
        <v>0</v>
      </c>
      <c r="Z4204">
        <f t="shared" si="262"/>
        <v>0</v>
      </c>
      <c r="AA4204">
        <f t="shared" si="263"/>
        <v>0</v>
      </c>
    </row>
    <row r="4205" spans="1:27" x14ac:dyDescent="0.2">
      <c r="A4205">
        <v>14</v>
      </c>
      <c r="B4205" s="6">
        <v>42955</v>
      </c>
      <c r="C4205" s="7">
        <v>0.47222222222222227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f t="shared" si="260"/>
        <v>0</v>
      </c>
      <c r="Y4205">
        <f t="shared" si="261"/>
        <v>0</v>
      </c>
      <c r="Z4205">
        <f t="shared" si="262"/>
        <v>0</v>
      </c>
      <c r="AA4205">
        <f t="shared" si="263"/>
        <v>0</v>
      </c>
    </row>
    <row r="4206" spans="1:27" x14ac:dyDescent="0.2">
      <c r="A4206">
        <v>10</v>
      </c>
      <c r="B4206" s="6">
        <v>42955</v>
      </c>
      <c r="C4206" s="7">
        <v>0.46875</v>
      </c>
      <c r="D4206">
        <v>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f t="shared" si="260"/>
        <v>2</v>
      </c>
      <c r="Y4206">
        <f t="shared" si="261"/>
        <v>0</v>
      </c>
      <c r="Z4206">
        <f t="shared" si="262"/>
        <v>0</v>
      </c>
      <c r="AA4206">
        <f t="shared" si="263"/>
        <v>0</v>
      </c>
    </row>
    <row r="4207" spans="1:27" x14ac:dyDescent="0.2">
      <c r="A4207">
        <v>11</v>
      </c>
      <c r="B4207" s="6">
        <v>42955</v>
      </c>
      <c r="C4207" s="7">
        <v>0.46875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f t="shared" si="260"/>
        <v>1</v>
      </c>
      <c r="Y4207">
        <f t="shared" si="261"/>
        <v>0</v>
      </c>
      <c r="Z4207">
        <f t="shared" si="262"/>
        <v>0</v>
      </c>
      <c r="AA4207">
        <f t="shared" si="263"/>
        <v>0</v>
      </c>
    </row>
    <row r="4208" spans="1:27" x14ac:dyDescent="0.2">
      <c r="A4208">
        <v>12</v>
      </c>
      <c r="B4208" s="6">
        <v>42955</v>
      </c>
      <c r="C4208" s="7">
        <v>0.46875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f t="shared" si="260"/>
        <v>0</v>
      </c>
      <c r="Y4208">
        <f t="shared" si="261"/>
        <v>0</v>
      </c>
      <c r="Z4208">
        <f t="shared" si="262"/>
        <v>0</v>
      </c>
      <c r="AA4208">
        <f t="shared" si="263"/>
        <v>0</v>
      </c>
    </row>
    <row r="4209" spans="1:27" x14ac:dyDescent="0.2">
      <c r="A4209">
        <v>15</v>
      </c>
      <c r="B4209" s="6">
        <v>42955</v>
      </c>
      <c r="C4209" s="7">
        <v>0.46875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f t="shared" si="260"/>
        <v>0</v>
      </c>
      <c r="Y4209">
        <f t="shared" si="261"/>
        <v>0</v>
      </c>
      <c r="Z4209">
        <f t="shared" si="262"/>
        <v>0</v>
      </c>
      <c r="AA4209">
        <f t="shared" si="263"/>
        <v>0</v>
      </c>
    </row>
    <row r="4210" spans="1:27" x14ac:dyDescent="0.2">
      <c r="A4210">
        <v>9</v>
      </c>
      <c r="B4210" s="6">
        <v>42955</v>
      </c>
      <c r="C4210" s="7">
        <v>0.46875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f t="shared" si="260"/>
        <v>0</v>
      </c>
      <c r="Y4210">
        <f t="shared" si="261"/>
        <v>0</v>
      </c>
      <c r="Z4210">
        <f t="shared" si="262"/>
        <v>0</v>
      </c>
      <c r="AA4210">
        <f t="shared" si="263"/>
        <v>0</v>
      </c>
    </row>
    <row r="4211" spans="1:27" x14ac:dyDescent="0.2">
      <c r="A4211">
        <v>8</v>
      </c>
      <c r="B4211" s="6">
        <v>42955</v>
      </c>
      <c r="C4211" s="7">
        <v>0.46875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f t="shared" si="260"/>
        <v>1</v>
      </c>
      <c r="Y4211">
        <f t="shared" si="261"/>
        <v>0</v>
      </c>
      <c r="Z4211">
        <f t="shared" si="262"/>
        <v>0</v>
      </c>
      <c r="AA4211">
        <f t="shared" si="263"/>
        <v>0</v>
      </c>
    </row>
    <row r="4212" spans="1:27" x14ac:dyDescent="0.2">
      <c r="A4212">
        <v>10</v>
      </c>
      <c r="B4212" s="6">
        <v>42955</v>
      </c>
      <c r="C4212" s="7">
        <v>0.46527777777777773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f t="shared" si="260"/>
        <v>0</v>
      </c>
      <c r="Y4212">
        <f t="shared" si="261"/>
        <v>0</v>
      </c>
      <c r="Z4212">
        <f t="shared" si="262"/>
        <v>0</v>
      </c>
      <c r="AA4212">
        <f t="shared" si="263"/>
        <v>0</v>
      </c>
    </row>
    <row r="4213" spans="1:27" x14ac:dyDescent="0.2">
      <c r="A4213">
        <v>15</v>
      </c>
      <c r="B4213" s="6">
        <v>42955</v>
      </c>
      <c r="C4213" s="7">
        <v>0.46527777777777773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f t="shared" si="260"/>
        <v>0</v>
      </c>
      <c r="Y4213">
        <f t="shared" si="261"/>
        <v>1</v>
      </c>
      <c r="Z4213">
        <f t="shared" si="262"/>
        <v>0</v>
      </c>
      <c r="AA4213">
        <f t="shared" si="263"/>
        <v>0</v>
      </c>
    </row>
    <row r="4214" spans="1:27" x14ac:dyDescent="0.2">
      <c r="A4214">
        <v>4</v>
      </c>
      <c r="B4214" s="6">
        <v>42955</v>
      </c>
      <c r="C4214" s="7">
        <v>0.46527777777777773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f t="shared" si="260"/>
        <v>0</v>
      </c>
      <c r="Y4214">
        <f t="shared" si="261"/>
        <v>0</v>
      </c>
      <c r="Z4214">
        <f t="shared" si="262"/>
        <v>1</v>
      </c>
      <c r="AA4214">
        <f t="shared" si="263"/>
        <v>0</v>
      </c>
    </row>
    <row r="4215" spans="1:27" x14ac:dyDescent="0.2">
      <c r="A4215">
        <v>8</v>
      </c>
      <c r="B4215" s="6">
        <v>42955</v>
      </c>
      <c r="C4215" s="7">
        <v>0.46527777777777773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f t="shared" si="260"/>
        <v>0</v>
      </c>
      <c r="Y4215">
        <f t="shared" si="261"/>
        <v>1</v>
      </c>
      <c r="Z4215">
        <f t="shared" si="262"/>
        <v>0</v>
      </c>
      <c r="AA4215">
        <f t="shared" si="263"/>
        <v>0</v>
      </c>
    </row>
    <row r="4216" spans="1:27" x14ac:dyDescent="0.2">
      <c r="A4216">
        <v>11</v>
      </c>
      <c r="B4216" s="6">
        <v>42955</v>
      </c>
      <c r="C4216" s="7">
        <v>0.46180555555555558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f t="shared" si="260"/>
        <v>1</v>
      </c>
      <c r="Y4216">
        <f t="shared" si="261"/>
        <v>0</v>
      </c>
      <c r="Z4216">
        <f t="shared" si="262"/>
        <v>0</v>
      </c>
      <c r="AA4216">
        <f t="shared" si="263"/>
        <v>0</v>
      </c>
    </row>
    <row r="4217" spans="1:27" x14ac:dyDescent="0.2">
      <c r="A4217">
        <v>9</v>
      </c>
      <c r="B4217" s="6">
        <v>42955</v>
      </c>
      <c r="C4217" s="7">
        <v>0.46180555555555558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f t="shared" si="260"/>
        <v>1</v>
      </c>
      <c r="Y4217">
        <f t="shared" si="261"/>
        <v>0</v>
      </c>
      <c r="Z4217">
        <f t="shared" si="262"/>
        <v>0</v>
      </c>
      <c r="AA4217">
        <f t="shared" si="263"/>
        <v>0</v>
      </c>
    </row>
    <row r="4218" spans="1:27" x14ac:dyDescent="0.2">
      <c r="A4218">
        <v>19</v>
      </c>
      <c r="B4218" s="6">
        <v>42955</v>
      </c>
      <c r="C4218" s="7">
        <v>0.46180555555555558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f t="shared" si="260"/>
        <v>1</v>
      </c>
      <c r="Y4218">
        <f t="shared" si="261"/>
        <v>1</v>
      </c>
      <c r="Z4218">
        <f t="shared" si="262"/>
        <v>0</v>
      </c>
      <c r="AA4218">
        <f t="shared" si="263"/>
        <v>0</v>
      </c>
    </row>
    <row r="4219" spans="1:27" x14ac:dyDescent="0.2">
      <c r="A4219">
        <v>12</v>
      </c>
      <c r="B4219" s="6">
        <v>42955</v>
      </c>
      <c r="C4219" s="7">
        <v>0.46180555555555558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f t="shared" si="260"/>
        <v>0</v>
      </c>
      <c r="Y4219">
        <f t="shared" si="261"/>
        <v>0</v>
      </c>
      <c r="Z4219">
        <f t="shared" si="262"/>
        <v>0</v>
      </c>
      <c r="AA4219">
        <f t="shared" si="263"/>
        <v>0</v>
      </c>
    </row>
    <row r="4220" spans="1:27" x14ac:dyDescent="0.2">
      <c r="A4220">
        <v>8</v>
      </c>
      <c r="B4220" s="6">
        <v>42955</v>
      </c>
      <c r="C4220" s="7">
        <v>0.46180555555555558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f t="shared" si="260"/>
        <v>0</v>
      </c>
      <c r="Y4220">
        <f t="shared" si="261"/>
        <v>0</v>
      </c>
      <c r="Z4220">
        <f t="shared" si="262"/>
        <v>0</v>
      </c>
      <c r="AA4220">
        <f t="shared" si="263"/>
        <v>0</v>
      </c>
    </row>
    <row r="4221" spans="1:27" x14ac:dyDescent="0.2">
      <c r="A4221">
        <v>15</v>
      </c>
      <c r="B4221" s="6">
        <v>42955</v>
      </c>
      <c r="C4221" s="7">
        <v>0.46180555555555558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f t="shared" si="260"/>
        <v>0</v>
      </c>
      <c r="Y4221">
        <f t="shared" si="261"/>
        <v>0</v>
      </c>
      <c r="Z4221">
        <f t="shared" si="262"/>
        <v>0</v>
      </c>
      <c r="AA4221">
        <f t="shared" si="263"/>
        <v>0</v>
      </c>
    </row>
    <row r="4222" spans="1:27" x14ac:dyDescent="0.2">
      <c r="A4222">
        <v>9</v>
      </c>
      <c r="B4222" s="6">
        <v>42955</v>
      </c>
      <c r="C4222" s="7">
        <v>0.45833333333333331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f t="shared" si="260"/>
        <v>1</v>
      </c>
      <c r="Y4222">
        <f t="shared" si="261"/>
        <v>0</v>
      </c>
      <c r="Z4222">
        <f t="shared" si="262"/>
        <v>0</v>
      </c>
      <c r="AA4222">
        <f t="shared" si="263"/>
        <v>0</v>
      </c>
    </row>
    <row r="4223" spans="1:27" x14ac:dyDescent="0.2">
      <c r="A4223">
        <v>8</v>
      </c>
      <c r="B4223" s="6">
        <v>42955</v>
      </c>
      <c r="C4223" s="7">
        <v>0.45833333333333331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f t="shared" si="260"/>
        <v>1</v>
      </c>
      <c r="Y4223">
        <f t="shared" si="261"/>
        <v>0</v>
      </c>
      <c r="Z4223">
        <f t="shared" si="262"/>
        <v>0</v>
      </c>
      <c r="AA4223">
        <f t="shared" si="263"/>
        <v>0</v>
      </c>
    </row>
    <row r="4224" spans="1:27" x14ac:dyDescent="0.2">
      <c r="A4224">
        <v>10</v>
      </c>
      <c r="B4224" s="6">
        <v>42955</v>
      </c>
      <c r="C4224" s="7">
        <v>0.44791666666666669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f t="shared" si="260"/>
        <v>1</v>
      </c>
      <c r="Y4224">
        <f t="shared" si="261"/>
        <v>0</v>
      </c>
      <c r="Z4224">
        <f t="shared" si="262"/>
        <v>0</v>
      </c>
      <c r="AA4224">
        <f t="shared" si="263"/>
        <v>0</v>
      </c>
    </row>
    <row r="4225" spans="1:27" x14ac:dyDescent="0.2">
      <c r="A4225">
        <v>8</v>
      </c>
      <c r="B4225" s="6">
        <v>42955</v>
      </c>
      <c r="C4225" s="7">
        <v>0.44444444444444442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f t="shared" si="260"/>
        <v>1</v>
      </c>
      <c r="Y4225">
        <f t="shared" si="261"/>
        <v>0</v>
      </c>
      <c r="Z4225">
        <f t="shared" si="262"/>
        <v>0</v>
      </c>
      <c r="AA4225">
        <f t="shared" si="263"/>
        <v>0</v>
      </c>
    </row>
    <row r="4226" spans="1:27" x14ac:dyDescent="0.2">
      <c r="A4226">
        <v>12</v>
      </c>
      <c r="B4226" s="6">
        <v>42955</v>
      </c>
      <c r="C4226" s="7">
        <v>0.44444444444444442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f t="shared" si="260"/>
        <v>0</v>
      </c>
      <c r="Y4226">
        <f t="shared" si="261"/>
        <v>0</v>
      </c>
      <c r="Z4226">
        <f t="shared" si="262"/>
        <v>0</v>
      </c>
      <c r="AA4226">
        <f t="shared" si="263"/>
        <v>0</v>
      </c>
    </row>
    <row r="4227" spans="1:27" x14ac:dyDescent="0.2">
      <c r="A4227">
        <v>2</v>
      </c>
      <c r="B4227" s="6">
        <v>42955</v>
      </c>
      <c r="C4227" s="7">
        <v>0.44444444444444442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f t="shared" ref="X4227:X4290" si="264">SUM(D4227, H4227, L4227, T4227)</f>
        <v>0</v>
      </c>
      <c r="Y4227">
        <f t="shared" ref="Y4227:Y4290" si="265">SUM(E4227, I4227, M4227, U4227)</f>
        <v>1</v>
      </c>
      <c r="Z4227">
        <f t="shared" ref="Z4227:Z4290" si="266">SUM(F4227, J4227, N4227, V4227)</f>
        <v>0</v>
      </c>
      <c r="AA4227">
        <f t="shared" ref="AA4227:AA4290" si="267">SUM(G4227, K4227, O4227, W4227)</f>
        <v>0</v>
      </c>
    </row>
    <row r="4228" spans="1:27" x14ac:dyDescent="0.2">
      <c r="A4228">
        <v>17</v>
      </c>
      <c r="B4228" s="6">
        <v>42955</v>
      </c>
      <c r="C4228" s="7">
        <v>0.44444444444444442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f t="shared" si="264"/>
        <v>0</v>
      </c>
      <c r="Y4228">
        <f t="shared" si="265"/>
        <v>0</v>
      </c>
      <c r="Z4228">
        <f t="shared" si="266"/>
        <v>0</v>
      </c>
      <c r="AA4228">
        <f t="shared" si="267"/>
        <v>0</v>
      </c>
    </row>
    <row r="4229" spans="1:27" x14ac:dyDescent="0.2">
      <c r="A4229">
        <v>11</v>
      </c>
      <c r="B4229" s="6">
        <v>42955</v>
      </c>
      <c r="C4229" s="7">
        <v>0.44444444444444442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f t="shared" si="264"/>
        <v>0</v>
      </c>
      <c r="Y4229">
        <f t="shared" si="265"/>
        <v>1</v>
      </c>
      <c r="Z4229">
        <f t="shared" si="266"/>
        <v>0</v>
      </c>
      <c r="AA4229">
        <f t="shared" si="267"/>
        <v>0</v>
      </c>
    </row>
    <row r="4230" spans="1:27" x14ac:dyDescent="0.2">
      <c r="A4230">
        <v>10</v>
      </c>
      <c r="B4230" s="6">
        <v>42955</v>
      </c>
      <c r="C4230" s="7">
        <v>0.44444444444444442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f t="shared" si="264"/>
        <v>0</v>
      </c>
      <c r="Y4230">
        <f t="shared" si="265"/>
        <v>0</v>
      </c>
      <c r="Z4230">
        <f t="shared" si="266"/>
        <v>0</v>
      </c>
      <c r="AA4230">
        <f t="shared" si="267"/>
        <v>0</v>
      </c>
    </row>
    <row r="4231" spans="1:27" x14ac:dyDescent="0.2">
      <c r="A4231">
        <v>4</v>
      </c>
      <c r="B4231" s="6">
        <v>42955</v>
      </c>
      <c r="C4231" s="7">
        <v>0.44444444444444442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f t="shared" si="264"/>
        <v>1</v>
      </c>
      <c r="Y4231">
        <f t="shared" si="265"/>
        <v>0</v>
      </c>
      <c r="Z4231">
        <f t="shared" si="266"/>
        <v>0</v>
      </c>
      <c r="AA4231">
        <f t="shared" si="267"/>
        <v>0</v>
      </c>
    </row>
    <row r="4232" spans="1:27" x14ac:dyDescent="0.2">
      <c r="A4232">
        <v>9</v>
      </c>
      <c r="B4232" s="6">
        <v>42955</v>
      </c>
      <c r="C4232" s="7">
        <v>0.44444444444444442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f t="shared" si="264"/>
        <v>0</v>
      </c>
      <c r="Y4232">
        <f t="shared" si="265"/>
        <v>0</v>
      </c>
      <c r="Z4232">
        <f t="shared" si="266"/>
        <v>0</v>
      </c>
      <c r="AA4232">
        <f t="shared" si="267"/>
        <v>0</v>
      </c>
    </row>
    <row r="4233" spans="1:27" x14ac:dyDescent="0.2">
      <c r="A4233">
        <v>12</v>
      </c>
      <c r="B4233" s="6">
        <v>42955</v>
      </c>
      <c r="C4233" s="7">
        <v>0.44097222222222227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f t="shared" si="264"/>
        <v>0</v>
      </c>
      <c r="Y4233">
        <f t="shared" si="265"/>
        <v>0</v>
      </c>
      <c r="Z4233">
        <f t="shared" si="266"/>
        <v>0</v>
      </c>
      <c r="AA4233">
        <f t="shared" si="267"/>
        <v>0</v>
      </c>
    </row>
    <row r="4234" spans="1:27" x14ac:dyDescent="0.2">
      <c r="A4234">
        <v>15</v>
      </c>
      <c r="B4234" s="6">
        <v>42955</v>
      </c>
      <c r="C4234" s="7">
        <v>0.44097222222222227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f t="shared" si="264"/>
        <v>0</v>
      </c>
      <c r="Y4234">
        <f t="shared" si="265"/>
        <v>1</v>
      </c>
      <c r="Z4234">
        <f t="shared" si="266"/>
        <v>0</v>
      </c>
      <c r="AA4234">
        <f t="shared" si="267"/>
        <v>0</v>
      </c>
    </row>
    <row r="4235" spans="1:27" x14ac:dyDescent="0.2">
      <c r="A4235">
        <v>9</v>
      </c>
      <c r="B4235" s="6">
        <v>42955</v>
      </c>
      <c r="C4235" s="7">
        <v>0.44097222222222227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f t="shared" si="264"/>
        <v>0</v>
      </c>
      <c r="Y4235">
        <f t="shared" si="265"/>
        <v>0</v>
      </c>
      <c r="Z4235">
        <f t="shared" si="266"/>
        <v>0</v>
      </c>
      <c r="AA4235">
        <f t="shared" si="267"/>
        <v>0</v>
      </c>
    </row>
    <row r="4236" spans="1:27" x14ac:dyDescent="0.2">
      <c r="A4236">
        <v>4</v>
      </c>
      <c r="B4236" s="6">
        <v>42955</v>
      </c>
      <c r="C4236" s="7">
        <v>0.44097222222222227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f t="shared" si="264"/>
        <v>0</v>
      </c>
      <c r="Y4236">
        <f t="shared" si="265"/>
        <v>1</v>
      </c>
      <c r="Z4236">
        <f t="shared" si="266"/>
        <v>0</v>
      </c>
      <c r="AA4236">
        <f t="shared" si="267"/>
        <v>0</v>
      </c>
    </row>
    <row r="4237" spans="1:27" x14ac:dyDescent="0.2">
      <c r="A4237">
        <v>15</v>
      </c>
      <c r="B4237" s="6">
        <v>42955</v>
      </c>
      <c r="C4237" s="7">
        <v>0.43402777777777773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f t="shared" si="264"/>
        <v>0</v>
      </c>
      <c r="Y4237">
        <f t="shared" si="265"/>
        <v>0</v>
      </c>
      <c r="Z4237">
        <f t="shared" si="266"/>
        <v>0</v>
      </c>
      <c r="AA4237">
        <f t="shared" si="267"/>
        <v>0</v>
      </c>
    </row>
    <row r="4238" spans="1:27" x14ac:dyDescent="0.2">
      <c r="A4238">
        <v>18</v>
      </c>
      <c r="B4238" s="6">
        <v>42955</v>
      </c>
      <c r="C4238" s="7">
        <v>0.43402777777777773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f t="shared" si="264"/>
        <v>0</v>
      </c>
      <c r="Y4238">
        <f t="shared" si="265"/>
        <v>0</v>
      </c>
      <c r="Z4238">
        <f t="shared" si="266"/>
        <v>0</v>
      </c>
      <c r="AA4238">
        <f t="shared" si="267"/>
        <v>0</v>
      </c>
    </row>
    <row r="4239" spans="1:27" x14ac:dyDescent="0.2">
      <c r="A4239">
        <v>19</v>
      </c>
      <c r="B4239" s="6">
        <v>42955</v>
      </c>
      <c r="C4239" s="7">
        <v>0.43055555555555558</v>
      </c>
      <c r="D4239">
        <v>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f t="shared" si="264"/>
        <v>1</v>
      </c>
      <c r="Y4239">
        <f t="shared" si="265"/>
        <v>1</v>
      </c>
      <c r="Z4239">
        <f t="shared" si="266"/>
        <v>0</v>
      </c>
      <c r="AA4239">
        <f t="shared" si="267"/>
        <v>0</v>
      </c>
    </row>
    <row r="4240" spans="1:27" x14ac:dyDescent="0.2">
      <c r="A4240">
        <v>15</v>
      </c>
      <c r="B4240" s="6">
        <v>42955</v>
      </c>
      <c r="C4240" s="7">
        <v>0.42708333333333331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f t="shared" si="264"/>
        <v>2</v>
      </c>
      <c r="Y4240">
        <f t="shared" si="265"/>
        <v>0</v>
      </c>
      <c r="Z4240">
        <f t="shared" si="266"/>
        <v>0</v>
      </c>
      <c r="AA4240">
        <f t="shared" si="267"/>
        <v>0</v>
      </c>
    </row>
    <row r="4241" spans="1:27" x14ac:dyDescent="0.2">
      <c r="A4241">
        <v>19</v>
      </c>
      <c r="B4241" s="6">
        <v>42955</v>
      </c>
      <c r="C4241" s="7">
        <v>0.42708333333333331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f t="shared" si="264"/>
        <v>1</v>
      </c>
      <c r="Y4241">
        <f t="shared" si="265"/>
        <v>0</v>
      </c>
      <c r="Z4241">
        <f t="shared" si="266"/>
        <v>0</v>
      </c>
      <c r="AA4241">
        <f t="shared" si="267"/>
        <v>0</v>
      </c>
    </row>
    <row r="4242" spans="1:27" x14ac:dyDescent="0.2">
      <c r="A4242">
        <v>10</v>
      </c>
      <c r="B4242" s="6">
        <v>42955</v>
      </c>
      <c r="C4242" s="7">
        <v>0.42708333333333331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f t="shared" si="264"/>
        <v>0</v>
      </c>
      <c r="Y4242">
        <f t="shared" si="265"/>
        <v>0</v>
      </c>
      <c r="Z4242">
        <f t="shared" si="266"/>
        <v>0</v>
      </c>
      <c r="AA4242">
        <f t="shared" si="267"/>
        <v>0</v>
      </c>
    </row>
    <row r="4243" spans="1:27" x14ac:dyDescent="0.2">
      <c r="A4243">
        <v>11</v>
      </c>
      <c r="B4243" s="6">
        <v>42955</v>
      </c>
      <c r="C4243" s="7">
        <v>0.42708333333333331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f t="shared" si="264"/>
        <v>2</v>
      </c>
      <c r="Y4243">
        <f t="shared" si="265"/>
        <v>0</v>
      </c>
      <c r="Z4243">
        <f t="shared" si="266"/>
        <v>0</v>
      </c>
      <c r="AA4243">
        <f t="shared" si="267"/>
        <v>0</v>
      </c>
    </row>
    <row r="4244" spans="1:27" x14ac:dyDescent="0.2">
      <c r="A4244">
        <v>8</v>
      </c>
      <c r="B4244" s="6">
        <v>42955</v>
      </c>
      <c r="C4244" s="7">
        <v>0.42708333333333331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f t="shared" si="264"/>
        <v>1</v>
      </c>
      <c r="Y4244">
        <f t="shared" si="265"/>
        <v>0</v>
      </c>
      <c r="Z4244">
        <f t="shared" si="266"/>
        <v>0</v>
      </c>
      <c r="AA4244">
        <f t="shared" si="267"/>
        <v>0</v>
      </c>
    </row>
    <row r="4245" spans="1:27" x14ac:dyDescent="0.2">
      <c r="A4245">
        <v>9</v>
      </c>
      <c r="B4245" s="6">
        <v>42955</v>
      </c>
      <c r="C4245" s="7">
        <v>0.42708333333333331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f t="shared" si="264"/>
        <v>1</v>
      </c>
      <c r="Y4245">
        <f t="shared" si="265"/>
        <v>0</v>
      </c>
      <c r="Z4245">
        <f t="shared" si="266"/>
        <v>0</v>
      </c>
      <c r="AA4245">
        <f t="shared" si="267"/>
        <v>0</v>
      </c>
    </row>
    <row r="4246" spans="1:27" x14ac:dyDescent="0.2">
      <c r="A4246">
        <v>12</v>
      </c>
      <c r="B4246" s="6">
        <v>42955</v>
      </c>
      <c r="C4246" s="7">
        <v>0.42708333333333331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f t="shared" si="264"/>
        <v>0</v>
      </c>
      <c r="Y4246">
        <f t="shared" si="265"/>
        <v>0</v>
      </c>
      <c r="Z4246">
        <f t="shared" si="266"/>
        <v>0</v>
      </c>
      <c r="AA4246">
        <f t="shared" si="267"/>
        <v>0</v>
      </c>
    </row>
    <row r="4247" spans="1:27" x14ac:dyDescent="0.2">
      <c r="A4247">
        <v>2</v>
      </c>
      <c r="B4247" s="6">
        <v>42955</v>
      </c>
      <c r="C4247" s="7">
        <v>0.42708333333333331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f t="shared" si="264"/>
        <v>0</v>
      </c>
      <c r="Y4247">
        <f t="shared" si="265"/>
        <v>1</v>
      </c>
      <c r="Z4247">
        <f t="shared" si="266"/>
        <v>0</v>
      </c>
      <c r="AA4247">
        <f t="shared" si="267"/>
        <v>0</v>
      </c>
    </row>
    <row r="4248" spans="1:27" x14ac:dyDescent="0.2">
      <c r="A4248">
        <v>18</v>
      </c>
      <c r="B4248" s="6">
        <v>42955</v>
      </c>
      <c r="C4248" s="7">
        <v>0.4201388888888889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f t="shared" si="264"/>
        <v>1</v>
      </c>
      <c r="Y4248">
        <f t="shared" si="265"/>
        <v>0</v>
      </c>
      <c r="Z4248">
        <f t="shared" si="266"/>
        <v>0</v>
      </c>
      <c r="AA4248">
        <f t="shared" si="267"/>
        <v>0</v>
      </c>
    </row>
    <row r="4249" spans="1:27" x14ac:dyDescent="0.2">
      <c r="A4249">
        <v>8</v>
      </c>
      <c r="B4249" s="6">
        <v>42955</v>
      </c>
      <c r="C4249" s="7">
        <v>0.41666666666666669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f t="shared" si="264"/>
        <v>0</v>
      </c>
      <c r="Y4249">
        <f t="shared" si="265"/>
        <v>0</v>
      </c>
      <c r="Z4249">
        <f t="shared" si="266"/>
        <v>1</v>
      </c>
      <c r="AA4249">
        <f t="shared" si="267"/>
        <v>0</v>
      </c>
    </row>
    <row r="4250" spans="1:27" x14ac:dyDescent="0.2">
      <c r="A4250">
        <v>10</v>
      </c>
      <c r="B4250" s="6">
        <v>42955</v>
      </c>
      <c r="C4250" s="7">
        <v>0.41319444444444442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f t="shared" si="264"/>
        <v>0</v>
      </c>
      <c r="Y4250">
        <f t="shared" si="265"/>
        <v>0</v>
      </c>
      <c r="Z4250">
        <f t="shared" si="266"/>
        <v>0</v>
      </c>
      <c r="AA4250">
        <f t="shared" si="267"/>
        <v>0</v>
      </c>
    </row>
    <row r="4251" spans="1:27" x14ac:dyDescent="0.2">
      <c r="A4251">
        <v>8</v>
      </c>
      <c r="B4251" s="6">
        <v>42955</v>
      </c>
      <c r="C4251" s="7">
        <v>0.41319444444444442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f t="shared" si="264"/>
        <v>0</v>
      </c>
      <c r="Y4251">
        <f t="shared" si="265"/>
        <v>0</v>
      </c>
      <c r="Z4251">
        <f t="shared" si="266"/>
        <v>0</v>
      </c>
      <c r="AA4251">
        <f t="shared" si="267"/>
        <v>0</v>
      </c>
    </row>
    <row r="4252" spans="1:27" x14ac:dyDescent="0.2">
      <c r="A4252">
        <v>20</v>
      </c>
      <c r="B4252" s="6">
        <v>42955</v>
      </c>
      <c r="C4252" s="7">
        <v>0.41319444444444442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f t="shared" si="264"/>
        <v>0</v>
      </c>
      <c r="Y4252">
        <f t="shared" si="265"/>
        <v>0</v>
      </c>
      <c r="Z4252">
        <f t="shared" si="266"/>
        <v>0</v>
      </c>
      <c r="AA4252">
        <f t="shared" si="267"/>
        <v>0</v>
      </c>
    </row>
    <row r="4253" spans="1:27" x14ac:dyDescent="0.2">
      <c r="A4253">
        <v>15</v>
      </c>
      <c r="B4253" s="6">
        <v>42955</v>
      </c>
      <c r="C4253" s="7">
        <v>0.40972222222222227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f t="shared" si="264"/>
        <v>0</v>
      </c>
      <c r="Y4253">
        <f t="shared" si="265"/>
        <v>0</v>
      </c>
      <c r="Z4253">
        <f t="shared" si="266"/>
        <v>0</v>
      </c>
      <c r="AA4253">
        <f t="shared" si="267"/>
        <v>0</v>
      </c>
    </row>
    <row r="4254" spans="1:27" x14ac:dyDescent="0.2">
      <c r="A4254">
        <v>19</v>
      </c>
      <c r="B4254" s="6">
        <v>42955</v>
      </c>
      <c r="C4254" s="7">
        <v>0.40972222222222227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f t="shared" si="264"/>
        <v>1</v>
      </c>
      <c r="Y4254">
        <f t="shared" si="265"/>
        <v>0</v>
      </c>
      <c r="Z4254">
        <f t="shared" si="266"/>
        <v>0</v>
      </c>
      <c r="AA4254">
        <f t="shared" si="267"/>
        <v>0</v>
      </c>
    </row>
    <row r="4255" spans="1:27" x14ac:dyDescent="0.2">
      <c r="A4255">
        <v>20</v>
      </c>
      <c r="B4255" s="6">
        <v>42955</v>
      </c>
      <c r="C4255" s="7">
        <v>0.40972222222222227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f t="shared" si="264"/>
        <v>2</v>
      </c>
      <c r="Y4255">
        <f t="shared" si="265"/>
        <v>0</v>
      </c>
      <c r="Z4255">
        <f t="shared" si="266"/>
        <v>0</v>
      </c>
      <c r="AA4255">
        <f t="shared" si="267"/>
        <v>0</v>
      </c>
    </row>
    <row r="4256" spans="1:27" x14ac:dyDescent="0.2">
      <c r="A4256">
        <v>17</v>
      </c>
      <c r="B4256" s="6">
        <v>42955</v>
      </c>
      <c r="C4256" s="7">
        <v>0.40972222222222227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f t="shared" si="264"/>
        <v>0</v>
      </c>
      <c r="Y4256">
        <f t="shared" si="265"/>
        <v>0</v>
      </c>
      <c r="Z4256">
        <f t="shared" si="266"/>
        <v>0</v>
      </c>
      <c r="AA4256">
        <f t="shared" si="267"/>
        <v>0</v>
      </c>
    </row>
    <row r="4257" spans="1:27" x14ac:dyDescent="0.2">
      <c r="A4257">
        <v>4</v>
      </c>
      <c r="B4257" s="6">
        <v>42955</v>
      </c>
      <c r="C4257" s="7">
        <v>0.40625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f t="shared" si="264"/>
        <v>1</v>
      </c>
      <c r="Y4257">
        <f t="shared" si="265"/>
        <v>0</v>
      </c>
      <c r="Z4257">
        <f t="shared" si="266"/>
        <v>0</v>
      </c>
      <c r="AA4257">
        <f t="shared" si="267"/>
        <v>0</v>
      </c>
    </row>
    <row r="4258" spans="1:27" x14ac:dyDescent="0.2">
      <c r="A4258">
        <v>10</v>
      </c>
      <c r="B4258" s="6">
        <v>42954</v>
      </c>
      <c r="C4258" s="7">
        <v>0.4826388888888889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f t="shared" si="264"/>
        <v>0</v>
      </c>
      <c r="Y4258">
        <f t="shared" si="265"/>
        <v>1</v>
      </c>
      <c r="Z4258">
        <f t="shared" si="266"/>
        <v>0</v>
      </c>
      <c r="AA4258">
        <f t="shared" si="267"/>
        <v>0</v>
      </c>
    </row>
    <row r="4259" spans="1:27" x14ac:dyDescent="0.2">
      <c r="A4259">
        <v>15</v>
      </c>
      <c r="B4259" s="6">
        <v>42954</v>
      </c>
      <c r="C4259" s="7">
        <v>0.47222222222222227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f t="shared" si="264"/>
        <v>0</v>
      </c>
      <c r="Y4259">
        <f t="shared" si="265"/>
        <v>1</v>
      </c>
      <c r="Z4259">
        <f t="shared" si="266"/>
        <v>0</v>
      </c>
      <c r="AA4259">
        <f t="shared" si="267"/>
        <v>0</v>
      </c>
    </row>
    <row r="4260" spans="1:27" x14ac:dyDescent="0.2">
      <c r="A4260">
        <v>4</v>
      </c>
      <c r="B4260" s="6">
        <v>42954</v>
      </c>
      <c r="C4260" s="7">
        <v>0.47222222222222227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f t="shared" si="264"/>
        <v>1</v>
      </c>
      <c r="Y4260">
        <f t="shared" si="265"/>
        <v>0</v>
      </c>
      <c r="Z4260">
        <f t="shared" si="266"/>
        <v>0</v>
      </c>
      <c r="AA4260">
        <f t="shared" si="267"/>
        <v>0</v>
      </c>
    </row>
    <row r="4261" spans="1:27" x14ac:dyDescent="0.2">
      <c r="A4261">
        <v>20</v>
      </c>
      <c r="B4261" s="6">
        <v>42954</v>
      </c>
      <c r="C4261" s="7">
        <v>0.47222222222222227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f t="shared" si="264"/>
        <v>0</v>
      </c>
      <c r="Y4261">
        <f t="shared" si="265"/>
        <v>0</v>
      </c>
      <c r="Z4261">
        <f t="shared" si="266"/>
        <v>0</v>
      </c>
      <c r="AA4261">
        <f t="shared" si="267"/>
        <v>0</v>
      </c>
    </row>
    <row r="4262" spans="1:27" x14ac:dyDescent="0.2">
      <c r="A4262">
        <v>12</v>
      </c>
      <c r="B4262" s="6">
        <v>42954</v>
      </c>
      <c r="C4262" s="7">
        <v>0.47222222222222227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f t="shared" si="264"/>
        <v>0</v>
      </c>
      <c r="Y4262">
        <f t="shared" si="265"/>
        <v>0</v>
      </c>
      <c r="Z4262">
        <f t="shared" si="266"/>
        <v>0</v>
      </c>
      <c r="AA4262">
        <f t="shared" si="267"/>
        <v>0</v>
      </c>
    </row>
    <row r="4263" spans="1:27" x14ac:dyDescent="0.2">
      <c r="A4263">
        <v>3</v>
      </c>
      <c r="B4263" s="6">
        <v>42954</v>
      </c>
      <c r="C4263" s="7">
        <v>0.47222222222222227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f t="shared" si="264"/>
        <v>0</v>
      </c>
      <c r="Y4263">
        <f t="shared" si="265"/>
        <v>0</v>
      </c>
      <c r="Z4263">
        <f t="shared" si="266"/>
        <v>0</v>
      </c>
      <c r="AA4263">
        <f t="shared" si="267"/>
        <v>0</v>
      </c>
    </row>
    <row r="4264" spans="1:27" x14ac:dyDescent="0.2">
      <c r="A4264">
        <v>19</v>
      </c>
      <c r="B4264" s="6">
        <v>42954</v>
      </c>
      <c r="C4264" s="7">
        <v>0.47222222222222227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f t="shared" si="264"/>
        <v>0</v>
      </c>
      <c r="Y4264">
        <f t="shared" si="265"/>
        <v>0</v>
      </c>
      <c r="Z4264">
        <f t="shared" si="266"/>
        <v>0</v>
      </c>
      <c r="AA4264">
        <f t="shared" si="267"/>
        <v>0</v>
      </c>
    </row>
    <row r="4265" spans="1:27" x14ac:dyDescent="0.2">
      <c r="A4265">
        <v>9</v>
      </c>
      <c r="B4265" s="6">
        <v>42954</v>
      </c>
      <c r="C4265" s="7">
        <v>0.47222222222222227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f t="shared" si="264"/>
        <v>1</v>
      </c>
      <c r="Y4265">
        <f t="shared" si="265"/>
        <v>0</v>
      </c>
      <c r="Z4265">
        <f t="shared" si="266"/>
        <v>0</v>
      </c>
      <c r="AA4265">
        <f t="shared" si="267"/>
        <v>0</v>
      </c>
    </row>
    <row r="4266" spans="1:27" x14ac:dyDescent="0.2">
      <c r="A4266">
        <v>14</v>
      </c>
      <c r="B4266" s="6">
        <v>42954</v>
      </c>
      <c r="C4266" s="7">
        <v>0.47222222222222227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f t="shared" si="264"/>
        <v>0</v>
      </c>
      <c r="Y4266">
        <f t="shared" si="265"/>
        <v>0</v>
      </c>
      <c r="Z4266">
        <f t="shared" si="266"/>
        <v>0</v>
      </c>
      <c r="AA4266">
        <f t="shared" si="267"/>
        <v>0</v>
      </c>
    </row>
    <row r="4267" spans="1:27" x14ac:dyDescent="0.2">
      <c r="A4267">
        <v>15</v>
      </c>
      <c r="B4267" s="6">
        <v>42954</v>
      </c>
      <c r="C4267" s="7">
        <v>0.46875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f t="shared" si="264"/>
        <v>1</v>
      </c>
      <c r="Y4267">
        <f t="shared" si="265"/>
        <v>0</v>
      </c>
      <c r="Z4267">
        <f t="shared" si="266"/>
        <v>0</v>
      </c>
      <c r="AA4267">
        <f t="shared" si="267"/>
        <v>0</v>
      </c>
    </row>
    <row r="4268" spans="1:27" x14ac:dyDescent="0.2">
      <c r="A4268">
        <v>7</v>
      </c>
      <c r="B4268" s="6">
        <v>42954</v>
      </c>
      <c r="C4268" s="7">
        <v>0.46875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f t="shared" si="264"/>
        <v>0</v>
      </c>
      <c r="Y4268">
        <f t="shared" si="265"/>
        <v>0</v>
      </c>
      <c r="Z4268">
        <f t="shared" si="266"/>
        <v>0</v>
      </c>
      <c r="AA4268">
        <f t="shared" si="267"/>
        <v>0</v>
      </c>
    </row>
    <row r="4269" spans="1:27" x14ac:dyDescent="0.2">
      <c r="A4269">
        <v>12</v>
      </c>
      <c r="B4269" s="6">
        <v>42954</v>
      </c>
      <c r="C4269" s="7">
        <v>0.46875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f t="shared" si="264"/>
        <v>0</v>
      </c>
      <c r="Y4269">
        <f t="shared" si="265"/>
        <v>0</v>
      </c>
      <c r="Z4269">
        <f t="shared" si="266"/>
        <v>0</v>
      </c>
      <c r="AA4269">
        <f t="shared" si="267"/>
        <v>0</v>
      </c>
    </row>
    <row r="4270" spans="1:27" x14ac:dyDescent="0.2">
      <c r="A4270">
        <v>9</v>
      </c>
      <c r="B4270" s="6">
        <v>42954</v>
      </c>
      <c r="C4270" s="7">
        <v>0.46875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f t="shared" si="264"/>
        <v>1</v>
      </c>
      <c r="Y4270">
        <f t="shared" si="265"/>
        <v>0</v>
      </c>
      <c r="Z4270">
        <f t="shared" si="266"/>
        <v>0</v>
      </c>
      <c r="AA4270">
        <f t="shared" si="267"/>
        <v>0</v>
      </c>
    </row>
    <row r="4271" spans="1:27" x14ac:dyDescent="0.2">
      <c r="A4271">
        <v>4</v>
      </c>
      <c r="B4271" s="6">
        <v>42954</v>
      </c>
      <c r="C4271" s="7">
        <v>0.46875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f t="shared" si="264"/>
        <v>1</v>
      </c>
      <c r="Y4271">
        <f t="shared" si="265"/>
        <v>0</v>
      </c>
      <c r="Z4271">
        <f t="shared" si="266"/>
        <v>0</v>
      </c>
      <c r="AA4271">
        <f t="shared" si="267"/>
        <v>0</v>
      </c>
    </row>
    <row r="4272" spans="1:27" x14ac:dyDescent="0.2">
      <c r="A4272">
        <v>18</v>
      </c>
      <c r="B4272" s="6">
        <v>42954</v>
      </c>
      <c r="C4272" s="7">
        <v>0.46875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f t="shared" si="264"/>
        <v>0</v>
      </c>
      <c r="Y4272">
        <f t="shared" si="265"/>
        <v>0</v>
      </c>
      <c r="Z4272">
        <f t="shared" si="266"/>
        <v>0</v>
      </c>
      <c r="AA4272">
        <f t="shared" si="267"/>
        <v>0</v>
      </c>
    </row>
    <row r="4273" spans="1:27" x14ac:dyDescent="0.2">
      <c r="A4273">
        <v>19</v>
      </c>
      <c r="B4273" s="6">
        <v>42954</v>
      </c>
      <c r="C4273" s="7">
        <v>0.46875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f t="shared" si="264"/>
        <v>0</v>
      </c>
      <c r="Y4273">
        <f t="shared" si="265"/>
        <v>0</v>
      </c>
      <c r="Z4273">
        <f t="shared" si="266"/>
        <v>0</v>
      </c>
      <c r="AA4273">
        <f t="shared" si="267"/>
        <v>0</v>
      </c>
    </row>
    <row r="4274" spans="1:27" x14ac:dyDescent="0.2">
      <c r="A4274">
        <v>18</v>
      </c>
      <c r="B4274" s="6">
        <v>42954</v>
      </c>
      <c r="C4274" s="7">
        <v>0.46527777777777773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f t="shared" si="264"/>
        <v>0</v>
      </c>
      <c r="Y4274">
        <f t="shared" si="265"/>
        <v>0</v>
      </c>
      <c r="Z4274">
        <f t="shared" si="266"/>
        <v>0</v>
      </c>
      <c r="AA4274">
        <f t="shared" si="267"/>
        <v>1</v>
      </c>
    </row>
    <row r="4275" spans="1:27" x14ac:dyDescent="0.2">
      <c r="A4275">
        <v>10</v>
      </c>
      <c r="B4275" s="6">
        <v>42954</v>
      </c>
      <c r="C4275" s="7">
        <v>0.46527777777777773</v>
      </c>
      <c r="D4275">
        <v>1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f t="shared" si="264"/>
        <v>1</v>
      </c>
      <c r="Y4275">
        <f t="shared" si="265"/>
        <v>1</v>
      </c>
      <c r="Z4275">
        <f t="shared" si="266"/>
        <v>1</v>
      </c>
      <c r="AA4275">
        <f t="shared" si="267"/>
        <v>0</v>
      </c>
    </row>
    <row r="4276" spans="1:27" x14ac:dyDescent="0.2">
      <c r="A4276">
        <v>4</v>
      </c>
      <c r="B4276" s="6">
        <v>42954</v>
      </c>
      <c r="C4276" s="7">
        <v>0.46527777777777773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f t="shared" si="264"/>
        <v>0</v>
      </c>
      <c r="Y4276">
        <f t="shared" si="265"/>
        <v>0</v>
      </c>
      <c r="Z4276">
        <f t="shared" si="266"/>
        <v>0</v>
      </c>
      <c r="AA4276">
        <f t="shared" si="267"/>
        <v>0</v>
      </c>
    </row>
    <row r="4277" spans="1:27" x14ac:dyDescent="0.2">
      <c r="A4277">
        <v>13</v>
      </c>
      <c r="B4277" s="6">
        <v>42954</v>
      </c>
      <c r="C4277" s="7">
        <v>0.46180555555555558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f t="shared" si="264"/>
        <v>0</v>
      </c>
      <c r="Y4277">
        <f t="shared" si="265"/>
        <v>0</v>
      </c>
      <c r="Z4277">
        <f t="shared" si="266"/>
        <v>0</v>
      </c>
      <c r="AA4277">
        <f t="shared" si="267"/>
        <v>0</v>
      </c>
    </row>
    <row r="4278" spans="1:27" x14ac:dyDescent="0.2">
      <c r="A4278">
        <v>15</v>
      </c>
      <c r="B4278" s="6">
        <v>42954</v>
      </c>
      <c r="C4278" s="7">
        <v>0.46180555555555558</v>
      </c>
      <c r="D4278">
        <v>0</v>
      </c>
      <c r="E4278">
        <v>0</v>
      </c>
      <c r="F4278">
        <v>0</v>
      </c>
      <c r="G4278">
        <v>0</v>
      </c>
      <c r="H4278">
        <v>2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f t="shared" si="264"/>
        <v>2</v>
      </c>
      <c r="Y4278">
        <f t="shared" si="265"/>
        <v>1</v>
      </c>
      <c r="Z4278">
        <f t="shared" si="266"/>
        <v>0</v>
      </c>
      <c r="AA4278">
        <f t="shared" si="267"/>
        <v>0</v>
      </c>
    </row>
    <row r="4279" spans="1:27" x14ac:dyDescent="0.2">
      <c r="A4279">
        <v>20</v>
      </c>
      <c r="B4279" s="6">
        <v>42954</v>
      </c>
      <c r="C4279" s="7">
        <v>0.46180555555555558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f t="shared" si="264"/>
        <v>2</v>
      </c>
      <c r="Y4279">
        <f t="shared" si="265"/>
        <v>0</v>
      </c>
      <c r="Z4279">
        <f t="shared" si="266"/>
        <v>0</v>
      </c>
      <c r="AA4279">
        <f t="shared" si="267"/>
        <v>0</v>
      </c>
    </row>
    <row r="4280" spans="1:27" x14ac:dyDescent="0.2">
      <c r="A4280">
        <v>4</v>
      </c>
      <c r="B4280" s="6">
        <v>42954</v>
      </c>
      <c r="C4280" s="7">
        <v>0.46180555555555558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f t="shared" si="264"/>
        <v>0</v>
      </c>
      <c r="Y4280">
        <f t="shared" si="265"/>
        <v>1</v>
      </c>
      <c r="Z4280">
        <f t="shared" si="266"/>
        <v>0</v>
      </c>
      <c r="AA4280">
        <f t="shared" si="267"/>
        <v>0</v>
      </c>
    </row>
    <row r="4281" spans="1:27" x14ac:dyDescent="0.2">
      <c r="A4281">
        <v>8</v>
      </c>
      <c r="B4281" s="6">
        <v>42954</v>
      </c>
      <c r="C4281" s="7">
        <v>0.46180555555555558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f t="shared" si="264"/>
        <v>1</v>
      </c>
      <c r="Y4281">
        <f t="shared" si="265"/>
        <v>0</v>
      </c>
      <c r="Z4281">
        <f t="shared" si="266"/>
        <v>0</v>
      </c>
      <c r="AA4281">
        <f t="shared" si="267"/>
        <v>0</v>
      </c>
    </row>
    <row r="4282" spans="1:27" x14ac:dyDescent="0.2">
      <c r="A4282">
        <v>19</v>
      </c>
      <c r="B4282" s="6">
        <v>42954</v>
      </c>
      <c r="C4282" s="7">
        <v>0.46180555555555558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f t="shared" si="264"/>
        <v>0</v>
      </c>
      <c r="Y4282">
        <f t="shared" si="265"/>
        <v>1</v>
      </c>
      <c r="Z4282">
        <f t="shared" si="266"/>
        <v>0</v>
      </c>
      <c r="AA4282">
        <f t="shared" si="267"/>
        <v>1</v>
      </c>
    </row>
    <row r="4283" spans="1:27" x14ac:dyDescent="0.2">
      <c r="A4283">
        <v>19</v>
      </c>
      <c r="B4283" s="6">
        <v>42954</v>
      </c>
      <c r="C4283" s="7">
        <v>0.45833333333333331</v>
      </c>
      <c r="D4283">
        <v>1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f t="shared" si="264"/>
        <v>1</v>
      </c>
      <c r="Y4283">
        <f t="shared" si="265"/>
        <v>0</v>
      </c>
      <c r="Z4283">
        <f t="shared" si="266"/>
        <v>1</v>
      </c>
      <c r="AA4283">
        <f t="shared" si="267"/>
        <v>0</v>
      </c>
    </row>
    <row r="4284" spans="1:27" x14ac:dyDescent="0.2">
      <c r="A4284">
        <v>8</v>
      </c>
      <c r="B4284" s="6">
        <v>42954</v>
      </c>
      <c r="C4284" s="7">
        <v>0.4513888888888889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f t="shared" si="264"/>
        <v>0</v>
      </c>
      <c r="Y4284">
        <f t="shared" si="265"/>
        <v>0</v>
      </c>
      <c r="Z4284">
        <f t="shared" si="266"/>
        <v>0</v>
      </c>
      <c r="AA4284">
        <f t="shared" si="267"/>
        <v>0</v>
      </c>
    </row>
    <row r="4285" spans="1:27" x14ac:dyDescent="0.2">
      <c r="A4285">
        <v>19</v>
      </c>
      <c r="B4285" s="6">
        <v>42954</v>
      </c>
      <c r="C4285" s="7">
        <v>0.4513888888888889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f t="shared" si="264"/>
        <v>1</v>
      </c>
      <c r="Y4285">
        <f t="shared" si="265"/>
        <v>0</v>
      </c>
      <c r="Z4285">
        <f t="shared" si="266"/>
        <v>1</v>
      </c>
      <c r="AA4285">
        <f t="shared" si="267"/>
        <v>0</v>
      </c>
    </row>
    <row r="4286" spans="1:27" x14ac:dyDescent="0.2">
      <c r="A4286">
        <v>10</v>
      </c>
      <c r="B4286" s="6">
        <v>42954</v>
      </c>
      <c r="C4286" s="7">
        <v>0.44444444444444442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f t="shared" si="264"/>
        <v>0</v>
      </c>
      <c r="Y4286">
        <f t="shared" si="265"/>
        <v>0</v>
      </c>
      <c r="Z4286">
        <f t="shared" si="266"/>
        <v>0</v>
      </c>
      <c r="AA4286">
        <f t="shared" si="267"/>
        <v>0</v>
      </c>
    </row>
    <row r="4287" spans="1:27" x14ac:dyDescent="0.2">
      <c r="A4287">
        <v>12</v>
      </c>
      <c r="B4287" s="6">
        <v>42954</v>
      </c>
      <c r="C4287" s="7">
        <v>0.44097222222222227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f t="shared" si="264"/>
        <v>0</v>
      </c>
      <c r="Y4287">
        <f t="shared" si="265"/>
        <v>0</v>
      </c>
      <c r="Z4287">
        <f t="shared" si="266"/>
        <v>0</v>
      </c>
      <c r="AA4287">
        <f t="shared" si="267"/>
        <v>0</v>
      </c>
    </row>
    <row r="4288" spans="1:27" x14ac:dyDescent="0.2">
      <c r="A4288">
        <v>9</v>
      </c>
      <c r="B4288" s="6">
        <v>42954</v>
      </c>
      <c r="C4288" s="7">
        <v>0.44097222222222227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f t="shared" si="264"/>
        <v>0</v>
      </c>
      <c r="Y4288">
        <f t="shared" si="265"/>
        <v>0</v>
      </c>
      <c r="Z4288">
        <f t="shared" si="266"/>
        <v>0</v>
      </c>
      <c r="AA4288">
        <f t="shared" si="267"/>
        <v>0</v>
      </c>
    </row>
    <row r="4289" spans="1:27" x14ac:dyDescent="0.2">
      <c r="A4289">
        <v>4</v>
      </c>
      <c r="B4289" s="6">
        <v>42954</v>
      </c>
      <c r="C4289" s="7">
        <v>0.44097222222222227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f t="shared" si="264"/>
        <v>0</v>
      </c>
      <c r="Y4289">
        <f t="shared" si="265"/>
        <v>0</v>
      </c>
      <c r="Z4289">
        <f t="shared" si="266"/>
        <v>0</v>
      </c>
      <c r="AA4289">
        <f t="shared" si="267"/>
        <v>0</v>
      </c>
    </row>
    <row r="4290" spans="1:27" x14ac:dyDescent="0.2">
      <c r="A4290">
        <v>11</v>
      </c>
      <c r="B4290" s="6">
        <v>42954</v>
      </c>
      <c r="C4290" s="7">
        <v>0.44097222222222227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f t="shared" si="264"/>
        <v>0</v>
      </c>
      <c r="Y4290">
        <f t="shared" si="265"/>
        <v>0</v>
      </c>
      <c r="Z4290">
        <f t="shared" si="266"/>
        <v>0</v>
      </c>
      <c r="AA4290">
        <f t="shared" si="267"/>
        <v>0</v>
      </c>
    </row>
    <row r="4291" spans="1:27" x14ac:dyDescent="0.2">
      <c r="A4291">
        <v>8</v>
      </c>
      <c r="B4291" s="6">
        <v>42954</v>
      </c>
      <c r="C4291" s="7">
        <v>0.44097222222222227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f t="shared" ref="X4291:X4354" si="268">SUM(D4291, H4291, L4291, T4291)</f>
        <v>0</v>
      </c>
      <c r="Y4291">
        <f t="shared" ref="Y4291:Y4354" si="269">SUM(E4291, I4291, M4291, U4291)</f>
        <v>0</v>
      </c>
      <c r="Z4291">
        <f t="shared" ref="Z4291:Z4354" si="270">SUM(F4291, J4291, N4291, V4291)</f>
        <v>0</v>
      </c>
      <c r="AA4291">
        <f t="shared" ref="AA4291:AA4354" si="271">SUM(G4291, K4291, O4291, W4291)</f>
        <v>0</v>
      </c>
    </row>
    <row r="4292" spans="1:27" x14ac:dyDescent="0.2">
      <c r="A4292">
        <v>15</v>
      </c>
      <c r="B4292" s="6">
        <v>42954</v>
      </c>
      <c r="C4292" s="7">
        <v>0.44097222222222227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f t="shared" si="268"/>
        <v>0</v>
      </c>
      <c r="Y4292">
        <f t="shared" si="269"/>
        <v>0</v>
      </c>
      <c r="Z4292">
        <f t="shared" si="270"/>
        <v>0</v>
      </c>
      <c r="AA4292">
        <f t="shared" si="271"/>
        <v>0</v>
      </c>
    </row>
    <row r="4293" spans="1:27" x14ac:dyDescent="0.2">
      <c r="A4293">
        <v>19</v>
      </c>
      <c r="B4293" s="6">
        <v>42954</v>
      </c>
      <c r="C4293" s="7">
        <v>0.43055555555555558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f t="shared" si="268"/>
        <v>1</v>
      </c>
      <c r="Y4293">
        <f t="shared" si="269"/>
        <v>0</v>
      </c>
      <c r="Z4293">
        <f t="shared" si="270"/>
        <v>0</v>
      </c>
      <c r="AA4293">
        <f t="shared" si="271"/>
        <v>0</v>
      </c>
    </row>
    <row r="4294" spans="1:27" x14ac:dyDescent="0.2">
      <c r="A4294">
        <v>12</v>
      </c>
      <c r="B4294" s="6">
        <v>42954</v>
      </c>
      <c r="C4294" s="7">
        <v>0.42708333333333331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f t="shared" si="268"/>
        <v>0</v>
      </c>
      <c r="Y4294">
        <f t="shared" si="269"/>
        <v>0</v>
      </c>
      <c r="Z4294">
        <f t="shared" si="270"/>
        <v>0</v>
      </c>
      <c r="AA4294">
        <f t="shared" si="271"/>
        <v>0</v>
      </c>
    </row>
    <row r="4295" spans="1:27" x14ac:dyDescent="0.2">
      <c r="A4295">
        <v>20</v>
      </c>
      <c r="B4295" s="6">
        <v>42954</v>
      </c>
      <c r="C4295" s="7">
        <v>0.42708333333333331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f t="shared" si="268"/>
        <v>1</v>
      </c>
      <c r="Y4295">
        <f t="shared" si="269"/>
        <v>0</v>
      </c>
      <c r="Z4295">
        <f t="shared" si="270"/>
        <v>0</v>
      </c>
      <c r="AA4295">
        <f t="shared" si="271"/>
        <v>0</v>
      </c>
    </row>
    <row r="4296" spans="1:27" x14ac:dyDescent="0.2">
      <c r="A4296">
        <v>11</v>
      </c>
      <c r="B4296" s="6">
        <v>42954</v>
      </c>
      <c r="C4296" s="7">
        <v>0.42708333333333331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f t="shared" si="268"/>
        <v>1</v>
      </c>
      <c r="Y4296">
        <f t="shared" si="269"/>
        <v>0</v>
      </c>
      <c r="Z4296">
        <f t="shared" si="270"/>
        <v>0</v>
      </c>
      <c r="AA4296">
        <f t="shared" si="271"/>
        <v>0</v>
      </c>
    </row>
    <row r="4297" spans="1:27" x14ac:dyDescent="0.2">
      <c r="A4297">
        <v>19</v>
      </c>
      <c r="B4297" s="6">
        <v>42954</v>
      </c>
      <c r="C4297" s="7">
        <v>0.42708333333333331</v>
      </c>
      <c r="D4297">
        <v>0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f t="shared" si="268"/>
        <v>0</v>
      </c>
      <c r="Y4297">
        <f t="shared" si="269"/>
        <v>2</v>
      </c>
      <c r="Z4297">
        <f t="shared" si="270"/>
        <v>0</v>
      </c>
      <c r="AA4297">
        <f t="shared" si="271"/>
        <v>0</v>
      </c>
    </row>
    <row r="4298" spans="1:27" x14ac:dyDescent="0.2">
      <c r="A4298">
        <v>16</v>
      </c>
      <c r="B4298" s="6">
        <v>42954</v>
      </c>
      <c r="C4298" s="7">
        <v>0.42708333333333331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f t="shared" si="268"/>
        <v>0</v>
      </c>
      <c r="Y4298">
        <f t="shared" si="269"/>
        <v>0</v>
      </c>
      <c r="Z4298">
        <f t="shared" si="270"/>
        <v>0</v>
      </c>
      <c r="AA4298">
        <f t="shared" si="271"/>
        <v>0</v>
      </c>
    </row>
    <row r="4299" spans="1:27" x14ac:dyDescent="0.2">
      <c r="A4299">
        <v>8</v>
      </c>
      <c r="B4299" s="6">
        <v>42954</v>
      </c>
      <c r="C4299" s="7">
        <v>0.42708333333333331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f t="shared" si="268"/>
        <v>1</v>
      </c>
      <c r="Y4299">
        <f t="shared" si="269"/>
        <v>0</v>
      </c>
      <c r="Z4299">
        <f t="shared" si="270"/>
        <v>0</v>
      </c>
      <c r="AA4299">
        <f t="shared" si="271"/>
        <v>0</v>
      </c>
    </row>
    <row r="4300" spans="1:27" x14ac:dyDescent="0.2">
      <c r="A4300">
        <v>15</v>
      </c>
      <c r="B4300" s="6">
        <v>42954</v>
      </c>
      <c r="C4300" s="7">
        <v>0.42708333333333331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f t="shared" si="268"/>
        <v>0</v>
      </c>
      <c r="Y4300">
        <f t="shared" si="269"/>
        <v>0</v>
      </c>
      <c r="Z4300">
        <f t="shared" si="270"/>
        <v>0</v>
      </c>
      <c r="AA4300">
        <f t="shared" si="271"/>
        <v>1</v>
      </c>
    </row>
    <row r="4301" spans="1:27" x14ac:dyDescent="0.2">
      <c r="A4301">
        <v>12</v>
      </c>
      <c r="B4301" s="6">
        <v>42954</v>
      </c>
      <c r="C4301" s="7">
        <v>0.4236111111111111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f t="shared" si="268"/>
        <v>0</v>
      </c>
      <c r="Y4301">
        <f t="shared" si="269"/>
        <v>0</v>
      </c>
      <c r="Z4301">
        <f t="shared" si="270"/>
        <v>0</v>
      </c>
      <c r="AA4301">
        <f t="shared" si="271"/>
        <v>0</v>
      </c>
    </row>
    <row r="4302" spans="1:27" x14ac:dyDescent="0.2">
      <c r="A4302">
        <v>9</v>
      </c>
      <c r="B4302" s="6">
        <v>42954</v>
      </c>
      <c r="C4302" s="7">
        <v>0.4236111111111111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f t="shared" si="268"/>
        <v>1</v>
      </c>
      <c r="Y4302">
        <f t="shared" si="269"/>
        <v>0</v>
      </c>
      <c r="Z4302">
        <f t="shared" si="270"/>
        <v>0</v>
      </c>
      <c r="AA4302">
        <f t="shared" si="271"/>
        <v>0</v>
      </c>
    </row>
    <row r="4303" spans="1:27" x14ac:dyDescent="0.2">
      <c r="A4303">
        <v>7</v>
      </c>
      <c r="B4303" s="6">
        <v>42954</v>
      </c>
      <c r="C4303" s="7">
        <v>0.4236111111111111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f t="shared" si="268"/>
        <v>1</v>
      </c>
      <c r="Y4303">
        <f t="shared" si="269"/>
        <v>0</v>
      </c>
      <c r="Z4303">
        <f t="shared" si="270"/>
        <v>0</v>
      </c>
      <c r="AA4303">
        <f t="shared" si="271"/>
        <v>0</v>
      </c>
    </row>
    <row r="4304" spans="1:27" x14ac:dyDescent="0.2">
      <c r="A4304">
        <v>15</v>
      </c>
      <c r="B4304" s="6">
        <v>42954</v>
      </c>
      <c r="C4304" s="7">
        <v>0.4236111111111111</v>
      </c>
      <c r="D4304">
        <v>0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f t="shared" si="268"/>
        <v>0</v>
      </c>
      <c r="Y4304">
        <f t="shared" si="269"/>
        <v>2</v>
      </c>
      <c r="Z4304">
        <f t="shared" si="270"/>
        <v>0</v>
      </c>
      <c r="AA4304">
        <f t="shared" si="271"/>
        <v>0</v>
      </c>
    </row>
    <row r="4305" spans="1:27" x14ac:dyDescent="0.2">
      <c r="A4305">
        <v>8</v>
      </c>
      <c r="B4305" s="6">
        <v>42954</v>
      </c>
      <c r="C4305" s="7">
        <v>0.4236111111111111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f t="shared" si="268"/>
        <v>1</v>
      </c>
      <c r="Y4305">
        <f t="shared" si="269"/>
        <v>0</v>
      </c>
      <c r="Z4305">
        <f t="shared" si="270"/>
        <v>0</v>
      </c>
      <c r="AA4305">
        <f t="shared" si="271"/>
        <v>0</v>
      </c>
    </row>
    <row r="4306" spans="1:27" x14ac:dyDescent="0.2">
      <c r="A4306">
        <v>1</v>
      </c>
      <c r="B4306" s="6">
        <v>42954</v>
      </c>
      <c r="C4306" s="7">
        <v>0.4236111111111111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f t="shared" si="268"/>
        <v>0</v>
      </c>
      <c r="Y4306">
        <f t="shared" si="269"/>
        <v>0</v>
      </c>
      <c r="Z4306">
        <f t="shared" si="270"/>
        <v>0</v>
      </c>
      <c r="AA4306">
        <f t="shared" si="271"/>
        <v>0</v>
      </c>
    </row>
    <row r="4307" spans="1:27" x14ac:dyDescent="0.2">
      <c r="A4307">
        <v>4</v>
      </c>
      <c r="B4307" s="6">
        <v>42954</v>
      </c>
      <c r="C4307" s="7">
        <v>0.4236111111111111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f t="shared" si="268"/>
        <v>2</v>
      </c>
      <c r="Y4307">
        <f t="shared" si="269"/>
        <v>0</v>
      </c>
      <c r="Z4307">
        <f t="shared" si="270"/>
        <v>0</v>
      </c>
      <c r="AA4307">
        <f t="shared" si="271"/>
        <v>0</v>
      </c>
    </row>
    <row r="4308" spans="1:27" x14ac:dyDescent="0.2">
      <c r="A4308">
        <v>20</v>
      </c>
      <c r="B4308" s="6">
        <v>42954</v>
      </c>
      <c r="C4308" s="7">
        <v>0.4236111111111111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f t="shared" si="268"/>
        <v>1</v>
      </c>
      <c r="Y4308">
        <f t="shared" si="269"/>
        <v>0</v>
      </c>
      <c r="Z4308">
        <f t="shared" si="270"/>
        <v>0</v>
      </c>
      <c r="AA4308">
        <f t="shared" si="271"/>
        <v>0</v>
      </c>
    </row>
    <row r="4309" spans="1:27" x14ac:dyDescent="0.2">
      <c r="A4309">
        <v>2</v>
      </c>
      <c r="B4309" s="6">
        <v>42954</v>
      </c>
      <c r="C4309" s="7">
        <v>0.4201388888888889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f t="shared" si="268"/>
        <v>0</v>
      </c>
      <c r="Y4309">
        <f t="shared" si="269"/>
        <v>1</v>
      </c>
      <c r="Z4309">
        <f t="shared" si="270"/>
        <v>0</v>
      </c>
      <c r="AA4309">
        <f t="shared" si="271"/>
        <v>0</v>
      </c>
    </row>
    <row r="4310" spans="1:27" x14ac:dyDescent="0.2">
      <c r="A4310">
        <v>20</v>
      </c>
      <c r="B4310" s="6">
        <v>42954</v>
      </c>
      <c r="C4310" s="7">
        <v>0.41319444444444442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f t="shared" si="268"/>
        <v>0</v>
      </c>
      <c r="Y4310">
        <f t="shared" si="269"/>
        <v>0</v>
      </c>
      <c r="Z4310">
        <f t="shared" si="270"/>
        <v>0</v>
      </c>
      <c r="AA4310">
        <f t="shared" si="271"/>
        <v>0</v>
      </c>
    </row>
    <row r="4311" spans="1:27" x14ac:dyDescent="0.2">
      <c r="A4311">
        <v>19</v>
      </c>
      <c r="B4311" s="6">
        <v>42954</v>
      </c>
      <c r="C4311" s="7">
        <v>0.40972222222222227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f t="shared" si="268"/>
        <v>0</v>
      </c>
      <c r="Y4311">
        <f t="shared" si="269"/>
        <v>0</v>
      </c>
      <c r="Z4311">
        <f t="shared" si="270"/>
        <v>0</v>
      </c>
      <c r="AA4311">
        <f t="shared" si="271"/>
        <v>0</v>
      </c>
    </row>
    <row r="4312" spans="1:27" x14ac:dyDescent="0.2">
      <c r="A4312">
        <v>20</v>
      </c>
      <c r="B4312" s="6">
        <v>42954</v>
      </c>
      <c r="C4312" s="7">
        <v>0.40972222222222227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f t="shared" si="268"/>
        <v>1</v>
      </c>
      <c r="Y4312">
        <f t="shared" si="269"/>
        <v>0</v>
      </c>
      <c r="Z4312">
        <f t="shared" si="270"/>
        <v>0</v>
      </c>
      <c r="AA4312">
        <f t="shared" si="271"/>
        <v>0</v>
      </c>
    </row>
    <row r="4313" spans="1:27" x14ac:dyDescent="0.2">
      <c r="A4313">
        <v>3</v>
      </c>
      <c r="B4313" s="6">
        <v>42954</v>
      </c>
      <c r="C4313" s="7">
        <v>0.40972222222222227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f t="shared" si="268"/>
        <v>0</v>
      </c>
      <c r="Y4313">
        <f t="shared" si="269"/>
        <v>0</v>
      </c>
      <c r="Z4313">
        <f t="shared" si="270"/>
        <v>0</v>
      </c>
      <c r="AA4313">
        <f t="shared" si="271"/>
        <v>0</v>
      </c>
    </row>
    <row r="4314" spans="1:27" x14ac:dyDescent="0.2">
      <c r="A4314">
        <v>15</v>
      </c>
      <c r="B4314" s="6">
        <v>42954</v>
      </c>
      <c r="C4314" s="7">
        <v>0.40277777777777773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f t="shared" si="268"/>
        <v>0</v>
      </c>
      <c r="Y4314">
        <f t="shared" si="269"/>
        <v>0</v>
      </c>
      <c r="Z4314">
        <f t="shared" si="270"/>
        <v>0</v>
      </c>
      <c r="AA4314">
        <f t="shared" si="271"/>
        <v>0</v>
      </c>
    </row>
    <row r="4315" spans="1:27" x14ac:dyDescent="0.2">
      <c r="A4315">
        <v>19</v>
      </c>
      <c r="B4315" s="6">
        <v>42954</v>
      </c>
      <c r="C4315" s="7">
        <v>0.40277777777777773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f t="shared" si="268"/>
        <v>2</v>
      </c>
      <c r="Y4315">
        <f t="shared" si="269"/>
        <v>0</v>
      </c>
      <c r="Z4315">
        <f t="shared" si="270"/>
        <v>0</v>
      </c>
      <c r="AA4315">
        <f t="shared" si="271"/>
        <v>0</v>
      </c>
    </row>
    <row r="4316" spans="1:27" x14ac:dyDescent="0.2">
      <c r="A4316">
        <v>19</v>
      </c>
      <c r="B4316" s="6">
        <v>42954</v>
      </c>
      <c r="C4316" s="7">
        <v>0.39930555555555558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f t="shared" si="268"/>
        <v>0</v>
      </c>
      <c r="Y4316">
        <f t="shared" si="269"/>
        <v>0</v>
      </c>
      <c r="Z4316">
        <f t="shared" si="270"/>
        <v>0</v>
      </c>
      <c r="AA4316">
        <f t="shared" si="271"/>
        <v>0</v>
      </c>
    </row>
    <row r="4317" spans="1:27" x14ac:dyDescent="0.2">
      <c r="A4317">
        <v>20</v>
      </c>
      <c r="B4317" s="6">
        <v>42954</v>
      </c>
      <c r="C4317" s="7">
        <v>0.39930555555555558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f t="shared" si="268"/>
        <v>0</v>
      </c>
      <c r="Y4317">
        <f t="shared" si="269"/>
        <v>0</v>
      </c>
      <c r="Z4317">
        <f t="shared" si="270"/>
        <v>0</v>
      </c>
      <c r="AA4317">
        <f t="shared" si="271"/>
        <v>0</v>
      </c>
    </row>
    <row r="4318" spans="1:27" x14ac:dyDescent="0.2">
      <c r="A4318">
        <v>19</v>
      </c>
      <c r="B4318" s="6">
        <v>42953</v>
      </c>
      <c r="C4318" s="7">
        <v>0.57638888888888895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f t="shared" si="268"/>
        <v>0</v>
      </c>
      <c r="Y4318">
        <f t="shared" si="269"/>
        <v>0</v>
      </c>
      <c r="Z4318">
        <f t="shared" si="270"/>
        <v>0</v>
      </c>
      <c r="AA4318">
        <f t="shared" si="271"/>
        <v>0</v>
      </c>
    </row>
    <row r="4319" spans="1:27" x14ac:dyDescent="0.2">
      <c r="A4319">
        <v>3</v>
      </c>
      <c r="B4319" s="6">
        <v>42953</v>
      </c>
      <c r="C4319" s="7">
        <v>0.56597222222222221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f t="shared" si="268"/>
        <v>0</v>
      </c>
      <c r="Y4319">
        <f t="shared" si="269"/>
        <v>0</v>
      </c>
      <c r="Z4319">
        <f t="shared" si="270"/>
        <v>0</v>
      </c>
      <c r="AA4319">
        <f t="shared" si="271"/>
        <v>0</v>
      </c>
    </row>
    <row r="4320" spans="1:27" x14ac:dyDescent="0.2">
      <c r="A4320">
        <v>4</v>
      </c>
      <c r="B4320" s="6">
        <v>42953</v>
      </c>
      <c r="C4320" s="7">
        <v>0.56597222222222221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f t="shared" si="268"/>
        <v>1</v>
      </c>
      <c r="Y4320">
        <f t="shared" si="269"/>
        <v>1</v>
      </c>
      <c r="Z4320">
        <f t="shared" si="270"/>
        <v>0</v>
      </c>
      <c r="AA4320">
        <f t="shared" si="271"/>
        <v>0</v>
      </c>
    </row>
    <row r="4321" spans="1:27" x14ac:dyDescent="0.2">
      <c r="A4321">
        <v>20</v>
      </c>
      <c r="B4321" s="6">
        <v>42953</v>
      </c>
      <c r="C4321" s="7">
        <v>0.56597222222222221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f t="shared" si="268"/>
        <v>0</v>
      </c>
      <c r="Y4321">
        <f t="shared" si="269"/>
        <v>0</v>
      </c>
      <c r="Z4321">
        <f t="shared" si="270"/>
        <v>0</v>
      </c>
      <c r="AA4321">
        <f t="shared" si="271"/>
        <v>0</v>
      </c>
    </row>
    <row r="4322" spans="1:27" x14ac:dyDescent="0.2">
      <c r="A4322">
        <v>2</v>
      </c>
      <c r="B4322" s="6">
        <v>42953</v>
      </c>
      <c r="C4322" s="7">
        <v>0.56597222222222221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f t="shared" si="268"/>
        <v>0</v>
      </c>
      <c r="Y4322">
        <f t="shared" si="269"/>
        <v>0</v>
      </c>
      <c r="Z4322">
        <f t="shared" si="270"/>
        <v>0</v>
      </c>
      <c r="AA4322">
        <f t="shared" si="271"/>
        <v>0</v>
      </c>
    </row>
    <row r="4323" spans="1:27" x14ac:dyDescent="0.2">
      <c r="A4323">
        <v>8</v>
      </c>
      <c r="B4323" s="6">
        <v>42953</v>
      </c>
      <c r="C4323" s="7">
        <v>0.56597222222222221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f t="shared" si="268"/>
        <v>0</v>
      </c>
      <c r="Y4323">
        <f t="shared" si="269"/>
        <v>0</v>
      </c>
      <c r="Z4323">
        <f t="shared" si="270"/>
        <v>0</v>
      </c>
      <c r="AA4323">
        <f t="shared" si="271"/>
        <v>1</v>
      </c>
    </row>
    <row r="4324" spans="1:27" x14ac:dyDescent="0.2">
      <c r="A4324">
        <v>19</v>
      </c>
      <c r="B4324" s="6">
        <v>42953</v>
      </c>
      <c r="C4324" s="7">
        <v>0.56597222222222221</v>
      </c>
      <c r="D4324">
        <v>1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f t="shared" si="268"/>
        <v>1</v>
      </c>
      <c r="Y4324">
        <f t="shared" si="269"/>
        <v>0</v>
      </c>
      <c r="Z4324">
        <f t="shared" si="270"/>
        <v>1</v>
      </c>
      <c r="AA4324">
        <f t="shared" si="271"/>
        <v>0</v>
      </c>
    </row>
    <row r="4325" spans="1:27" x14ac:dyDescent="0.2">
      <c r="A4325">
        <v>12</v>
      </c>
      <c r="B4325" s="6">
        <v>42953</v>
      </c>
      <c r="C4325" s="7">
        <v>0.5625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f t="shared" si="268"/>
        <v>0</v>
      </c>
      <c r="Y4325">
        <f t="shared" si="269"/>
        <v>0</v>
      </c>
      <c r="Z4325">
        <f t="shared" si="270"/>
        <v>0</v>
      </c>
      <c r="AA4325">
        <f t="shared" si="271"/>
        <v>0</v>
      </c>
    </row>
    <row r="4326" spans="1:27" x14ac:dyDescent="0.2">
      <c r="A4326">
        <v>2</v>
      </c>
      <c r="B4326" s="6">
        <v>42953</v>
      </c>
      <c r="C4326" s="7">
        <v>0.5625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f t="shared" si="268"/>
        <v>1</v>
      </c>
      <c r="Y4326">
        <f t="shared" si="269"/>
        <v>0</v>
      </c>
      <c r="Z4326">
        <f t="shared" si="270"/>
        <v>0</v>
      </c>
      <c r="AA4326">
        <f t="shared" si="271"/>
        <v>0</v>
      </c>
    </row>
    <row r="4327" spans="1:27" x14ac:dyDescent="0.2">
      <c r="A4327">
        <v>9</v>
      </c>
      <c r="B4327" s="6">
        <v>42953</v>
      </c>
      <c r="C4327" s="7">
        <v>0.5625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f t="shared" si="268"/>
        <v>0</v>
      </c>
      <c r="Y4327">
        <f t="shared" si="269"/>
        <v>0</v>
      </c>
      <c r="Z4327">
        <f t="shared" si="270"/>
        <v>0</v>
      </c>
      <c r="AA4327">
        <f t="shared" si="271"/>
        <v>0</v>
      </c>
    </row>
    <row r="4328" spans="1:27" x14ac:dyDescent="0.2">
      <c r="A4328">
        <v>10</v>
      </c>
      <c r="B4328" s="6">
        <v>42953</v>
      </c>
      <c r="C4328" s="7">
        <v>0.5625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f t="shared" si="268"/>
        <v>0</v>
      </c>
      <c r="Y4328">
        <f t="shared" si="269"/>
        <v>1</v>
      </c>
      <c r="Z4328">
        <f t="shared" si="270"/>
        <v>0</v>
      </c>
      <c r="AA4328">
        <f t="shared" si="271"/>
        <v>0</v>
      </c>
    </row>
    <row r="4329" spans="1:27" x14ac:dyDescent="0.2">
      <c r="A4329">
        <v>7</v>
      </c>
      <c r="B4329" s="6">
        <v>42953</v>
      </c>
      <c r="C4329" s="7">
        <v>0.5625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f t="shared" si="268"/>
        <v>0</v>
      </c>
      <c r="Y4329">
        <f t="shared" si="269"/>
        <v>1</v>
      </c>
      <c r="Z4329">
        <f t="shared" si="270"/>
        <v>0</v>
      </c>
      <c r="AA4329">
        <f t="shared" si="271"/>
        <v>0</v>
      </c>
    </row>
    <row r="4330" spans="1:27" x14ac:dyDescent="0.2">
      <c r="A4330">
        <v>16</v>
      </c>
      <c r="B4330" s="6">
        <v>42953</v>
      </c>
      <c r="C4330" s="7">
        <v>0.5625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f t="shared" si="268"/>
        <v>0</v>
      </c>
      <c r="Y4330">
        <f t="shared" si="269"/>
        <v>0</v>
      </c>
      <c r="Z4330">
        <f t="shared" si="270"/>
        <v>0</v>
      </c>
      <c r="AA4330">
        <f t="shared" si="271"/>
        <v>0</v>
      </c>
    </row>
    <row r="4331" spans="1:27" x14ac:dyDescent="0.2">
      <c r="A4331">
        <v>4</v>
      </c>
      <c r="B4331" s="6">
        <v>42953</v>
      </c>
      <c r="C4331" s="7">
        <v>0.5625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f t="shared" si="268"/>
        <v>0</v>
      </c>
      <c r="Y4331">
        <f t="shared" si="269"/>
        <v>0</v>
      </c>
      <c r="Z4331">
        <f t="shared" si="270"/>
        <v>0</v>
      </c>
      <c r="AA4331">
        <f t="shared" si="271"/>
        <v>0</v>
      </c>
    </row>
    <row r="4332" spans="1:27" x14ac:dyDescent="0.2">
      <c r="A4332">
        <v>11</v>
      </c>
      <c r="B4332" s="6">
        <v>42953</v>
      </c>
      <c r="C4332" s="7">
        <v>0.5625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f t="shared" si="268"/>
        <v>1</v>
      </c>
      <c r="Y4332">
        <f t="shared" si="269"/>
        <v>0</v>
      </c>
      <c r="Z4332">
        <f t="shared" si="270"/>
        <v>0</v>
      </c>
      <c r="AA4332">
        <f t="shared" si="271"/>
        <v>0</v>
      </c>
    </row>
    <row r="4333" spans="1:27" x14ac:dyDescent="0.2">
      <c r="A4333">
        <v>20</v>
      </c>
      <c r="B4333" s="6">
        <v>42953</v>
      </c>
      <c r="C4333" s="7">
        <v>0.5625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f t="shared" si="268"/>
        <v>1</v>
      </c>
      <c r="Y4333">
        <f t="shared" si="269"/>
        <v>0</v>
      </c>
      <c r="Z4333">
        <f t="shared" si="270"/>
        <v>0</v>
      </c>
      <c r="AA4333">
        <f t="shared" si="271"/>
        <v>0</v>
      </c>
    </row>
    <row r="4334" spans="1:27" x14ac:dyDescent="0.2">
      <c r="A4334">
        <v>10</v>
      </c>
      <c r="B4334" s="6">
        <v>42953</v>
      </c>
      <c r="C4334" s="7">
        <v>0.55902777777777779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f t="shared" si="268"/>
        <v>0</v>
      </c>
      <c r="Y4334">
        <f t="shared" si="269"/>
        <v>0</v>
      </c>
      <c r="Z4334">
        <f t="shared" si="270"/>
        <v>0</v>
      </c>
      <c r="AA4334">
        <f t="shared" si="271"/>
        <v>0</v>
      </c>
    </row>
    <row r="4335" spans="1:27" x14ac:dyDescent="0.2">
      <c r="A4335">
        <v>8</v>
      </c>
      <c r="B4335" s="6">
        <v>42953</v>
      </c>
      <c r="C4335" s="7">
        <v>0.55902777777777779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f t="shared" si="268"/>
        <v>0</v>
      </c>
      <c r="Y4335">
        <f t="shared" si="269"/>
        <v>2</v>
      </c>
      <c r="Z4335">
        <f t="shared" si="270"/>
        <v>0</v>
      </c>
      <c r="AA4335">
        <f t="shared" si="271"/>
        <v>0</v>
      </c>
    </row>
    <row r="4336" spans="1:27" x14ac:dyDescent="0.2">
      <c r="A4336">
        <v>4</v>
      </c>
      <c r="B4336" s="6">
        <v>42953</v>
      </c>
      <c r="C4336" s="7">
        <v>0.55902777777777779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f t="shared" si="268"/>
        <v>1</v>
      </c>
      <c r="Y4336">
        <f t="shared" si="269"/>
        <v>0</v>
      </c>
      <c r="Z4336">
        <f t="shared" si="270"/>
        <v>0</v>
      </c>
      <c r="AA4336">
        <f t="shared" si="271"/>
        <v>0</v>
      </c>
    </row>
    <row r="4337" spans="1:27" x14ac:dyDescent="0.2">
      <c r="A4337">
        <v>3</v>
      </c>
      <c r="B4337" s="6">
        <v>42953</v>
      </c>
      <c r="C4337" s="7">
        <v>0.55902777777777779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f t="shared" si="268"/>
        <v>1</v>
      </c>
      <c r="Y4337">
        <f t="shared" si="269"/>
        <v>0</v>
      </c>
      <c r="Z4337">
        <f t="shared" si="270"/>
        <v>0</v>
      </c>
      <c r="AA4337">
        <f t="shared" si="271"/>
        <v>0</v>
      </c>
    </row>
    <row r="4338" spans="1:27" x14ac:dyDescent="0.2">
      <c r="A4338">
        <v>9</v>
      </c>
      <c r="B4338" s="6">
        <v>42953</v>
      </c>
      <c r="C4338" s="7">
        <v>0.55902777777777779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f t="shared" si="268"/>
        <v>1</v>
      </c>
      <c r="Y4338">
        <f t="shared" si="269"/>
        <v>0</v>
      </c>
      <c r="Z4338">
        <f t="shared" si="270"/>
        <v>0</v>
      </c>
      <c r="AA4338">
        <f t="shared" si="271"/>
        <v>0</v>
      </c>
    </row>
    <row r="4339" spans="1:27" x14ac:dyDescent="0.2">
      <c r="A4339">
        <v>1</v>
      </c>
      <c r="B4339" s="6">
        <v>42953</v>
      </c>
      <c r="C4339" s="7">
        <v>0.55902777777777779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f t="shared" si="268"/>
        <v>1</v>
      </c>
      <c r="Y4339">
        <f t="shared" si="269"/>
        <v>0</v>
      </c>
      <c r="Z4339">
        <f t="shared" si="270"/>
        <v>0</v>
      </c>
      <c r="AA4339">
        <f t="shared" si="271"/>
        <v>0</v>
      </c>
    </row>
    <row r="4340" spans="1:27" x14ac:dyDescent="0.2">
      <c r="A4340">
        <v>20</v>
      </c>
      <c r="B4340" s="6">
        <v>42953</v>
      </c>
      <c r="C4340" s="7">
        <v>0.55555555555555558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f t="shared" si="268"/>
        <v>0</v>
      </c>
      <c r="Y4340">
        <f t="shared" si="269"/>
        <v>0</v>
      </c>
      <c r="Z4340">
        <f t="shared" si="270"/>
        <v>0</v>
      </c>
      <c r="AA4340">
        <f t="shared" si="271"/>
        <v>0</v>
      </c>
    </row>
    <row r="4341" spans="1:27" x14ac:dyDescent="0.2">
      <c r="A4341">
        <v>17</v>
      </c>
      <c r="B4341" s="6">
        <v>42953</v>
      </c>
      <c r="C4341" s="7">
        <v>0.55555555555555558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f t="shared" si="268"/>
        <v>1</v>
      </c>
      <c r="Y4341">
        <f t="shared" si="269"/>
        <v>0</v>
      </c>
      <c r="Z4341">
        <f t="shared" si="270"/>
        <v>0</v>
      </c>
      <c r="AA4341">
        <f t="shared" si="271"/>
        <v>0</v>
      </c>
    </row>
    <row r="4342" spans="1:27" x14ac:dyDescent="0.2">
      <c r="A4342">
        <v>8</v>
      </c>
      <c r="B4342" s="6">
        <v>42953</v>
      </c>
      <c r="C4342" s="7">
        <v>0.55555555555555558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f t="shared" si="268"/>
        <v>0</v>
      </c>
      <c r="Y4342">
        <f t="shared" si="269"/>
        <v>0</v>
      </c>
      <c r="Z4342">
        <f t="shared" si="270"/>
        <v>0</v>
      </c>
      <c r="AA4342">
        <f t="shared" si="271"/>
        <v>0</v>
      </c>
    </row>
    <row r="4343" spans="1:27" x14ac:dyDescent="0.2">
      <c r="A4343">
        <v>4</v>
      </c>
      <c r="B4343" s="6">
        <v>42953</v>
      </c>
      <c r="C4343" s="7">
        <v>0.55555555555555558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f t="shared" si="268"/>
        <v>0</v>
      </c>
      <c r="Y4343">
        <f t="shared" si="269"/>
        <v>1</v>
      </c>
      <c r="Z4343">
        <f t="shared" si="270"/>
        <v>0</v>
      </c>
      <c r="AA4343">
        <f t="shared" si="271"/>
        <v>0</v>
      </c>
    </row>
    <row r="4344" spans="1:27" x14ac:dyDescent="0.2">
      <c r="A4344">
        <v>14</v>
      </c>
      <c r="B4344" s="6">
        <v>42953</v>
      </c>
      <c r="C4344" s="7">
        <v>0.55555555555555558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f t="shared" si="268"/>
        <v>0</v>
      </c>
      <c r="Y4344">
        <f t="shared" si="269"/>
        <v>0</v>
      </c>
      <c r="Z4344">
        <f t="shared" si="270"/>
        <v>0</v>
      </c>
      <c r="AA4344">
        <f t="shared" si="271"/>
        <v>0</v>
      </c>
    </row>
    <row r="4345" spans="1:27" x14ac:dyDescent="0.2">
      <c r="A4345">
        <v>2</v>
      </c>
      <c r="B4345" s="6">
        <v>42953</v>
      </c>
      <c r="C4345" s="7">
        <v>0.55208333333333337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f t="shared" si="268"/>
        <v>1</v>
      </c>
      <c r="Y4345">
        <f t="shared" si="269"/>
        <v>0</v>
      </c>
      <c r="Z4345">
        <f t="shared" si="270"/>
        <v>0</v>
      </c>
      <c r="AA4345">
        <f t="shared" si="271"/>
        <v>0</v>
      </c>
    </row>
    <row r="4346" spans="1:27" x14ac:dyDescent="0.2">
      <c r="A4346">
        <v>19</v>
      </c>
      <c r="B4346" s="6">
        <v>42953</v>
      </c>
      <c r="C4346" s="7">
        <v>0.55208333333333337</v>
      </c>
      <c r="D4346">
        <v>1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f t="shared" si="268"/>
        <v>1</v>
      </c>
      <c r="Y4346">
        <f t="shared" si="269"/>
        <v>1</v>
      </c>
      <c r="Z4346">
        <f t="shared" si="270"/>
        <v>0</v>
      </c>
      <c r="AA4346">
        <f t="shared" si="271"/>
        <v>1</v>
      </c>
    </row>
    <row r="4347" spans="1:27" x14ac:dyDescent="0.2">
      <c r="A4347">
        <v>20</v>
      </c>
      <c r="B4347" s="6">
        <v>42953</v>
      </c>
      <c r="C4347" s="7">
        <v>0.55208333333333337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f t="shared" si="268"/>
        <v>0</v>
      </c>
      <c r="Y4347">
        <f t="shared" si="269"/>
        <v>0</v>
      </c>
      <c r="Z4347">
        <f t="shared" si="270"/>
        <v>0</v>
      </c>
      <c r="AA4347">
        <f t="shared" si="271"/>
        <v>0</v>
      </c>
    </row>
    <row r="4348" spans="1:27" x14ac:dyDescent="0.2">
      <c r="A4348">
        <v>8</v>
      </c>
      <c r="B4348" s="6">
        <v>42953</v>
      </c>
      <c r="C4348" s="7">
        <v>0.55208333333333337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f t="shared" si="268"/>
        <v>1</v>
      </c>
      <c r="Y4348">
        <f t="shared" si="269"/>
        <v>0</v>
      </c>
      <c r="Z4348">
        <f t="shared" si="270"/>
        <v>0</v>
      </c>
      <c r="AA4348">
        <f t="shared" si="271"/>
        <v>0</v>
      </c>
    </row>
    <row r="4349" spans="1:27" x14ac:dyDescent="0.2">
      <c r="A4349">
        <v>4</v>
      </c>
      <c r="B4349" s="6">
        <v>42953</v>
      </c>
      <c r="C4349" s="7">
        <v>0.55208333333333337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f t="shared" si="268"/>
        <v>1</v>
      </c>
      <c r="Y4349">
        <f t="shared" si="269"/>
        <v>0</v>
      </c>
      <c r="Z4349">
        <f t="shared" si="270"/>
        <v>0</v>
      </c>
      <c r="AA4349">
        <f t="shared" si="271"/>
        <v>0</v>
      </c>
    </row>
    <row r="4350" spans="1:27" x14ac:dyDescent="0.2">
      <c r="A4350">
        <v>11</v>
      </c>
      <c r="B4350" s="6">
        <v>42953</v>
      </c>
      <c r="C4350" s="7">
        <v>0.55208333333333337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f t="shared" si="268"/>
        <v>1</v>
      </c>
      <c r="Y4350">
        <f t="shared" si="269"/>
        <v>0</v>
      </c>
      <c r="Z4350">
        <f t="shared" si="270"/>
        <v>0</v>
      </c>
      <c r="AA4350">
        <f t="shared" si="271"/>
        <v>0</v>
      </c>
    </row>
    <row r="4351" spans="1:27" x14ac:dyDescent="0.2">
      <c r="A4351">
        <v>15</v>
      </c>
      <c r="B4351" s="6">
        <v>42953</v>
      </c>
      <c r="C4351" s="7">
        <v>0.55208333333333337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f t="shared" si="268"/>
        <v>0</v>
      </c>
      <c r="Y4351">
        <f t="shared" si="269"/>
        <v>0</v>
      </c>
      <c r="Z4351">
        <f t="shared" si="270"/>
        <v>0</v>
      </c>
      <c r="AA4351">
        <f t="shared" si="271"/>
        <v>0</v>
      </c>
    </row>
    <row r="4352" spans="1:27" x14ac:dyDescent="0.2">
      <c r="A4352">
        <v>20</v>
      </c>
      <c r="B4352" s="6">
        <v>42953</v>
      </c>
      <c r="C4352" s="7">
        <v>0.54861111111111105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f t="shared" si="268"/>
        <v>0</v>
      </c>
      <c r="Y4352">
        <f t="shared" si="269"/>
        <v>0</v>
      </c>
      <c r="Z4352">
        <f t="shared" si="270"/>
        <v>0</v>
      </c>
      <c r="AA4352">
        <f t="shared" si="271"/>
        <v>0</v>
      </c>
    </row>
    <row r="4353" spans="1:27" x14ac:dyDescent="0.2">
      <c r="A4353">
        <v>15</v>
      </c>
      <c r="B4353" s="6">
        <v>42953</v>
      </c>
      <c r="C4353" s="7">
        <v>0.54166666666666663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f t="shared" si="268"/>
        <v>0</v>
      </c>
      <c r="Y4353">
        <f t="shared" si="269"/>
        <v>0</v>
      </c>
      <c r="Z4353">
        <f t="shared" si="270"/>
        <v>0</v>
      </c>
      <c r="AA4353">
        <f t="shared" si="271"/>
        <v>0</v>
      </c>
    </row>
    <row r="4354" spans="1:27" x14ac:dyDescent="0.2">
      <c r="A4354">
        <v>8</v>
      </c>
      <c r="B4354" s="6">
        <v>42953</v>
      </c>
      <c r="C4354" s="7">
        <v>0.54166666666666663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f t="shared" si="268"/>
        <v>1</v>
      </c>
      <c r="Y4354">
        <f t="shared" si="269"/>
        <v>1</v>
      </c>
      <c r="Z4354">
        <f t="shared" si="270"/>
        <v>0</v>
      </c>
      <c r="AA4354">
        <f t="shared" si="271"/>
        <v>0</v>
      </c>
    </row>
    <row r="4355" spans="1:27" x14ac:dyDescent="0.2">
      <c r="A4355">
        <v>7</v>
      </c>
      <c r="B4355" s="6">
        <v>42953</v>
      </c>
      <c r="C4355" s="7">
        <v>0.53472222222222221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f t="shared" ref="X4355:X4418" si="272">SUM(D4355, H4355, L4355, T4355)</f>
        <v>0</v>
      </c>
      <c r="Y4355">
        <f t="shared" ref="Y4355:Y4418" si="273">SUM(E4355, I4355, M4355, U4355)</f>
        <v>0</v>
      </c>
      <c r="Z4355">
        <f t="shared" ref="Z4355:Z4418" si="274">SUM(F4355, J4355, N4355, V4355)</f>
        <v>0</v>
      </c>
      <c r="AA4355">
        <f t="shared" ref="AA4355:AA4418" si="275">SUM(G4355, K4355, O4355, W4355)</f>
        <v>0</v>
      </c>
    </row>
    <row r="4356" spans="1:27" x14ac:dyDescent="0.2">
      <c r="A4356">
        <v>8</v>
      </c>
      <c r="B4356" s="6">
        <v>42953</v>
      </c>
      <c r="C4356" s="7">
        <v>0.53472222222222221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f t="shared" si="272"/>
        <v>1</v>
      </c>
      <c r="Y4356">
        <f t="shared" si="273"/>
        <v>0</v>
      </c>
      <c r="Z4356">
        <f t="shared" si="274"/>
        <v>0</v>
      </c>
      <c r="AA4356">
        <f t="shared" si="275"/>
        <v>0</v>
      </c>
    </row>
    <row r="4357" spans="1:27" x14ac:dyDescent="0.2">
      <c r="A4357">
        <v>4</v>
      </c>
      <c r="B4357" s="6">
        <v>42953</v>
      </c>
      <c r="C4357" s="7">
        <v>0.53125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f t="shared" si="272"/>
        <v>0</v>
      </c>
      <c r="Y4357">
        <f t="shared" si="273"/>
        <v>1</v>
      </c>
      <c r="Z4357">
        <f t="shared" si="274"/>
        <v>0</v>
      </c>
      <c r="AA4357">
        <f t="shared" si="275"/>
        <v>0</v>
      </c>
    </row>
    <row r="4358" spans="1:27" x14ac:dyDescent="0.2">
      <c r="A4358">
        <v>15</v>
      </c>
      <c r="B4358" s="6">
        <v>42953</v>
      </c>
      <c r="C4358" s="7">
        <v>0.53125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f t="shared" si="272"/>
        <v>0</v>
      </c>
      <c r="Y4358">
        <f t="shared" si="273"/>
        <v>1</v>
      </c>
      <c r="Z4358">
        <f t="shared" si="274"/>
        <v>0</v>
      </c>
      <c r="AA4358">
        <f t="shared" si="275"/>
        <v>0</v>
      </c>
    </row>
    <row r="4359" spans="1:27" x14ac:dyDescent="0.2">
      <c r="A4359">
        <v>20</v>
      </c>
      <c r="B4359" s="6">
        <v>42953</v>
      </c>
      <c r="C4359" s="7">
        <v>0.53125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f t="shared" si="272"/>
        <v>1</v>
      </c>
      <c r="Y4359">
        <f t="shared" si="273"/>
        <v>0</v>
      </c>
      <c r="Z4359">
        <f t="shared" si="274"/>
        <v>0</v>
      </c>
      <c r="AA4359">
        <f t="shared" si="275"/>
        <v>0</v>
      </c>
    </row>
    <row r="4360" spans="1:27" x14ac:dyDescent="0.2">
      <c r="A4360">
        <v>8</v>
      </c>
      <c r="B4360" s="6">
        <v>42953</v>
      </c>
      <c r="C4360" s="7">
        <v>0.53125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f t="shared" si="272"/>
        <v>1</v>
      </c>
      <c r="Y4360">
        <f t="shared" si="273"/>
        <v>0</v>
      </c>
      <c r="Z4360">
        <f t="shared" si="274"/>
        <v>0</v>
      </c>
      <c r="AA4360">
        <f t="shared" si="275"/>
        <v>0</v>
      </c>
    </row>
    <row r="4361" spans="1:27" x14ac:dyDescent="0.2">
      <c r="A4361">
        <v>7</v>
      </c>
      <c r="B4361" s="6">
        <v>42953</v>
      </c>
      <c r="C4361" s="7">
        <v>0.52430555555555558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f t="shared" si="272"/>
        <v>0</v>
      </c>
      <c r="Y4361">
        <f t="shared" si="273"/>
        <v>0</v>
      </c>
      <c r="Z4361">
        <f t="shared" si="274"/>
        <v>0</v>
      </c>
      <c r="AA4361">
        <f t="shared" si="275"/>
        <v>0</v>
      </c>
    </row>
    <row r="4362" spans="1:27" x14ac:dyDescent="0.2">
      <c r="A4362">
        <v>8</v>
      </c>
      <c r="B4362" s="6">
        <v>42953</v>
      </c>
      <c r="C4362" s="7">
        <v>0.52083333333333337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f t="shared" si="272"/>
        <v>0</v>
      </c>
      <c r="Y4362">
        <f t="shared" si="273"/>
        <v>0</v>
      </c>
      <c r="Z4362">
        <f t="shared" si="274"/>
        <v>1</v>
      </c>
      <c r="AA4362">
        <f t="shared" si="275"/>
        <v>0</v>
      </c>
    </row>
    <row r="4363" spans="1:27" x14ac:dyDescent="0.2">
      <c r="A4363">
        <v>20</v>
      </c>
      <c r="B4363" s="6">
        <v>42953</v>
      </c>
      <c r="C4363" s="7">
        <v>0.52083333333333337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f t="shared" si="272"/>
        <v>0</v>
      </c>
      <c r="Y4363">
        <f t="shared" si="273"/>
        <v>0</v>
      </c>
      <c r="Z4363">
        <f t="shared" si="274"/>
        <v>0</v>
      </c>
      <c r="AA4363">
        <f t="shared" si="275"/>
        <v>0</v>
      </c>
    </row>
    <row r="4364" spans="1:27" x14ac:dyDescent="0.2">
      <c r="A4364">
        <v>19</v>
      </c>
      <c r="B4364" s="6">
        <v>42953</v>
      </c>
      <c r="C4364" s="7">
        <v>0.52083333333333337</v>
      </c>
      <c r="D4364">
        <v>0</v>
      </c>
      <c r="E4364">
        <v>2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f t="shared" si="272"/>
        <v>0</v>
      </c>
      <c r="Y4364">
        <f t="shared" si="273"/>
        <v>2</v>
      </c>
      <c r="Z4364">
        <f t="shared" si="274"/>
        <v>0</v>
      </c>
      <c r="AA4364">
        <f t="shared" si="275"/>
        <v>1</v>
      </c>
    </row>
    <row r="4365" spans="1:27" x14ac:dyDescent="0.2">
      <c r="A4365">
        <v>15</v>
      </c>
      <c r="B4365" s="6">
        <v>42953</v>
      </c>
      <c r="C4365" s="7">
        <v>0.51736111111111105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f t="shared" si="272"/>
        <v>1</v>
      </c>
      <c r="Y4365">
        <f t="shared" si="273"/>
        <v>1</v>
      </c>
      <c r="Z4365">
        <f t="shared" si="274"/>
        <v>0</v>
      </c>
      <c r="AA4365">
        <f t="shared" si="275"/>
        <v>0</v>
      </c>
    </row>
    <row r="4366" spans="1:27" x14ac:dyDescent="0.2">
      <c r="A4366">
        <v>12</v>
      </c>
      <c r="B4366" s="6">
        <v>42953</v>
      </c>
      <c r="C4366" s="7">
        <v>0.51736111111111105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f t="shared" si="272"/>
        <v>1</v>
      </c>
      <c r="Y4366">
        <f t="shared" si="273"/>
        <v>1</v>
      </c>
      <c r="Z4366">
        <f t="shared" si="274"/>
        <v>0</v>
      </c>
      <c r="AA4366">
        <f t="shared" si="275"/>
        <v>0</v>
      </c>
    </row>
    <row r="4367" spans="1:27" x14ac:dyDescent="0.2">
      <c r="A4367">
        <v>4</v>
      </c>
      <c r="B4367" s="6">
        <v>42953</v>
      </c>
      <c r="C4367" s="7">
        <v>0.51736111111111105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f t="shared" si="272"/>
        <v>1</v>
      </c>
      <c r="Y4367">
        <f t="shared" si="273"/>
        <v>0</v>
      </c>
      <c r="Z4367">
        <f t="shared" si="274"/>
        <v>0</v>
      </c>
      <c r="AA4367">
        <f t="shared" si="275"/>
        <v>0</v>
      </c>
    </row>
    <row r="4368" spans="1:27" x14ac:dyDescent="0.2">
      <c r="A4368">
        <v>11</v>
      </c>
      <c r="B4368" s="6">
        <v>42953</v>
      </c>
      <c r="C4368" s="7">
        <v>0.51736111111111105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f t="shared" si="272"/>
        <v>1</v>
      </c>
      <c r="Y4368">
        <f t="shared" si="273"/>
        <v>0</v>
      </c>
      <c r="Z4368">
        <f t="shared" si="274"/>
        <v>0</v>
      </c>
      <c r="AA4368">
        <f t="shared" si="275"/>
        <v>0</v>
      </c>
    </row>
    <row r="4369" spans="1:27" x14ac:dyDescent="0.2">
      <c r="A4369">
        <v>8</v>
      </c>
      <c r="B4369" s="6">
        <v>42953</v>
      </c>
      <c r="C4369" s="7">
        <v>0.51736111111111105</v>
      </c>
      <c r="D4369">
        <v>1</v>
      </c>
      <c r="E4369">
        <v>0</v>
      </c>
      <c r="F4369">
        <v>2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f t="shared" si="272"/>
        <v>1</v>
      </c>
      <c r="Y4369">
        <f t="shared" si="273"/>
        <v>0</v>
      </c>
      <c r="Z4369">
        <f t="shared" si="274"/>
        <v>2</v>
      </c>
      <c r="AA4369">
        <f t="shared" si="275"/>
        <v>1</v>
      </c>
    </row>
    <row r="4370" spans="1:27" x14ac:dyDescent="0.2">
      <c r="A4370">
        <v>16</v>
      </c>
      <c r="B4370" s="6">
        <v>42953</v>
      </c>
      <c r="C4370" s="7">
        <v>0.51736111111111105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f t="shared" si="272"/>
        <v>0</v>
      </c>
      <c r="Y4370">
        <f t="shared" si="273"/>
        <v>0</v>
      </c>
      <c r="Z4370">
        <f t="shared" si="274"/>
        <v>0</v>
      </c>
      <c r="AA4370">
        <f t="shared" si="275"/>
        <v>0</v>
      </c>
    </row>
    <row r="4371" spans="1:27" x14ac:dyDescent="0.2">
      <c r="A4371">
        <v>20</v>
      </c>
      <c r="B4371" s="6">
        <v>42953</v>
      </c>
      <c r="C4371" s="7">
        <v>0.51736111111111105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f t="shared" si="272"/>
        <v>0</v>
      </c>
      <c r="Y4371">
        <f t="shared" si="273"/>
        <v>0</v>
      </c>
      <c r="Z4371">
        <f t="shared" si="274"/>
        <v>0</v>
      </c>
      <c r="AA4371">
        <f t="shared" si="275"/>
        <v>0</v>
      </c>
    </row>
    <row r="4372" spans="1:27" x14ac:dyDescent="0.2">
      <c r="A4372">
        <v>19</v>
      </c>
      <c r="B4372" s="6">
        <v>42953</v>
      </c>
      <c r="C4372" s="7">
        <v>0.50694444444444442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f t="shared" si="272"/>
        <v>0</v>
      </c>
      <c r="Y4372">
        <f t="shared" si="273"/>
        <v>1</v>
      </c>
      <c r="Z4372">
        <f t="shared" si="274"/>
        <v>1</v>
      </c>
      <c r="AA4372">
        <f t="shared" si="275"/>
        <v>0</v>
      </c>
    </row>
    <row r="4373" spans="1:27" x14ac:dyDescent="0.2">
      <c r="A4373">
        <v>10</v>
      </c>
      <c r="B4373" s="6">
        <v>42953</v>
      </c>
      <c r="C4373" s="7">
        <v>0.50694444444444442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f t="shared" si="272"/>
        <v>0</v>
      </c>
      <c r="Y4373">
        <f t="shared" si="273"/>
        <v>0</v>
      </c>
      <c r="Z4373">
        <f t="shared" si="274"/>
        <v>0</v>
      </c>
      <c r="AA4373">
        <f t="shared" si="275"/>
        <v>0</v>
      </c>
    </row>
    <row r="4374" spans="1:27" x14ac:dyDescent="0.2">
      <c r="A4374">
        <v>8</v>
      </c>
      <c r="B4374" s="6">
        <v>42953</v>
      </c>
      <c r="C4374" s="7">
        <v>0.50694444444444442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f t="shared" si="272"/>
        <v>1</v>
      </c>
      <c r="Y4374">
        <f t="shared" si="273"/>
        <v>0</v>
      </c>
      <c r="Z4374">
        <f t="shared" si="274"/>
        <v>0</v>
      </c>
      <c r="AA4374">
        <f t="shared" si="275"/>
        <v>0</v>
      </c>
    </row>
    <row r="4375" spans="1:27" x14ac:dyDescent="0.2">
      <c r="A4375">
        <v>17</v>
      </c>
      <c r="B4375" s="6">
        <v>42953</v>
      </c>
      <c r="C4375" s="7">
        <v>0.50694444444444442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f t="shared" si="272"/>
        <v>0</v>
      </c>
      <c r="Y4375">
        <f t="shared" si="273"/>
        <v>0</v>
      </c>
      <c r="Z4375">
        <f t="shared" si="274"/>
        <v>0</v>
      </c>
      <c r="AA4375">
        <f t="shared" si="275"/>
        <v>0</v>
      </c>
    </row>
    <row r="4376" spans="1:27" x14ac:dyDescent="0.2">
      <c r="A4376">
        <v>10</v>
      </c>
      <c r="B4376" s="6">
        <v>42953</v>
      </c>
      <c r="C4376" s="7">
        <v>0.50347222222222221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f t="shared" si="272"/>
        <v>1</v>
      </c>
      <c r="Y4376">
        <f t="shared" si="273"/>
        <v>0</v>
      </c>
      <c r="Z4376">
        <f t="shared" si="274"/>
        <v>0</v>
      </c>
      <c r="AA4376">
        <f t="shared" si="275"/>
        <v>0</v>
      </c>
    </row>
    <row r="4377" spans="1:27" x14ac:dyDescent="0.2">
      <c r="A4377">
        <v>12</v>
      </c>
      <c r="B4377" s="6">
        <v>42953</v>
      </c>
      <c r="C4377" s="7">
        <v>0.50347222222222221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f t="shared" si="272"/>
        <v>0</v>
      </c>
      <c r="Y4377">
        <f t="shared" si="273"/>
        <v>0</v>
      </c>
      <c r="Z4377">
        <f t="shared" si="274"/>
        <v>0</v>
      </c>
      <c r="AA4377">
        <f t="shared" si="275"/>
        <v>0</v>
      </c>
    </row>
    <row r="4378" spans="1:27" x14ac:dyDescent="0.2">
      <c r="A4378">
        <v>20</v>
      </c>
      <c r="B4378" s="6">
        <v>42953</v>
      </c>
      <c r="C4378" s="7">
        <v>0.50347222222222221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f t="shared" si="272"/>
        <v>3</v>
      </c>
      <c r="Y4378">
        <f t="shared" si="273"/>
        <v>0</v>
      </c>
      <c r="Z4378">
        <f t="shared" si="274"/>
        <v>0</v>
      </c>
      <c r="AA4378">
        <f t="shared" si="275"/>
        <v>0</v>
      </c>
    </row>
    <row r="4379" spans="1:27" x14ac:dyDescent="0.2">
      <c r="A4379">
        <v>8</v>
      </c>
      <c r="B4379" s="6">
        <v>42953</v>
      </c>
      <c r="C4379" s="7">
        <v>0.50347222222222221</v>
      </c>
      <c r="D4379">
        <v>1</v>
      </c>
      <c r="E4379">
        <v>2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f t="shared" si="272"/>
        <v>1</v>
      </c>
      <c r="Y4379">
        <f t="shared" si="273"/>
        <v>2</v>
      </c>
      <c r="Z4379">
        <f t="shared" si="274"/>
        <v>1</v>
      </c>
      <c r="AA4379">
        <f t="shared" si="275"/>
        <v>0</v>
      </c>
    </row>
    <row r="4380" spans="1:27" x14ac:dyDescent="0.2">
      <c r="A4380">
        <v>19</v>
      </c>
      <c r="B4380" s="6">
        <v>42953</v>
      </c>
      <c r="C4380" s="7">
        <v>0.50347222222222221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f t="shared" si="272"/>
        <v>0</v>
      </c>
      <c r="Y4380">
        <f t="shared" si="273"/>
        <v>1</v>
      </c>
      <c r="Z4380">
        <f t="shared" si="274"/>
        <v>0</v>
      </c>
      <c r="AA4380">
        <f t="shared" si="275"/>
        <v>0</v>
      </c>
    </row>
    <row r="4381" spans="1:27" x14ac:dyDescent="0.2">
      <c r="A4381">
        <v>17</v>
      </c>
      <c r="B4381" s="6">
        <v>42953</v>
      </c>
      <c r="C4381" s="7">
        <v>0.50347222222222221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f t="shared" si="272"/>
        <v>0</v>
      </c>
      <c r="Y4381">
        <f t="shared" si="273"/>
        <v>0</v>
      </c>
      <c r="Z4381">
        <f t="shared" si="274"/>
        <v>0</v>
      </c>
      <c r="AA4381">
        <f t="shared" si="275"/>
        <v>0</v>
      </c>
    </row>
    <row r="4382" spans="1:27" x14ac:dyDescent="0.2">
      <c r="A4382">
        <v>16</v>
      </c>
      <c r="B4382" s="6">
        <v>42953</v>
      </c>
      <c r="C4382" s="7">
        <v>0.50347222222222221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f t="shared" si="272"/>
        <v>1</v>
      </c>
      <c r="Y4382">
        <f t="shared" si="273"/>
        <v>0</v>
      </c>
      <c r="Z4382">
        <f t="shared" si="274"/>
        <v>0</v>
      </c>
      <c r="AA4382">
        <f t="shared" si="275"/>
        <v>0</v>
      </c>
    </row>
    <row r="4383" spans="1:27" x14ac:dyDescent="0.2">
      <c r="A4383">
        <v>16</v>
      </c>
      <c r="B4383" s="6">
        <v>42953</v>
      </c>
      <c r="C4383" s="7">
        <v>0.5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f t="shared" si="272"/>
        <v>0</v>
      </c>
      <c r="Y4383">
        <f t="shared" si="273"/>
        <v>0</v>
      </c>
      <c r="Z4383">
        <f t="shared" si="274"/>
        <v>0</v>
      </c>
      <c r="AA4383">
        <f t="shared" si="275"/>
        <v>0</v>
      </c>
    </row>
    <row r="4384" spans="1:27" x14ac:dyDescent="0.2">
      <c r="A4384">
        <v>19</v>
      </c>
      <c r="B4384" s="6">
        <v>42953</v>
      </c>
      <c r="C4384" s="7">
        <v>0.5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f t="shared" si="272"/>
        <v>1</v>
      </c>
      <c r="Y4384">
        <f t="shared" si="273"/>
        <v>0</v>
      </c>
      <c r="Z4384">
        <f t="shared" si="274"/>
        <v>0</v>
      </c>
      <c r="AA4384">
        <f t="shared" si="275"/>
        <v>0</v>
      </c>
    </row>
    <row r="4385" spans="1:27" x14ac:dyDescent="0.2">
      <c r="A4385">
        <v>12</v>
      </c>
      <c r="B4385" s="6">
        <v>42953</v>
      </c>
      <c r="C4385" s="7">
        <v>0.5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f t="shared" si="272"/>
        <v>1</v>
      </c>
      <c r="Y4385">
        <f t="shared" si="273"/>
        <v>0</v>
      </c>
      <c r="Z4385">
        <f t="shared" si="274"/>
        <v>0</v>
      </c>
      <c r="AA4385">
        <f t="shared" si="275"/>
        <v>0</v>
      </c>
    </row>
    <row r="4386" spans="1:27" x14ac:dyDescent="0.2">
      <c r="A4386">
        <v>10</v>
      </c>
      <c r="B4386" s="6">
        <v>42953</v>
      </c>
      <c r="C4386" s="7">
        <v>0.5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f t="shared" si="272"/>
        <v>1</v>
      </c>
      <c r="Y4386">
        <f t="shared" si="273"/>
        <v>0</v>
      </c>
      <c r="Z4386">
        <f t="shared" si="274"/>
        <v>0</v>
      </c>
      <c r="AA4386">
        <f t="shared" si="275"/>
        <v>0</v>
      </c>
    </row>
    <row r="4387" spans="1:27" x14ac:dyDescent="0.2">
      <c r="A4387">
        <v>20</v>
      </c>
      <c r="B4387" s="6">
        <v>42953</v>
      </c>
      <c r="C4387" s="7">
        <v>0.5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f t="shared" si="272"/>
        <v>1</v>
      </c>
      <c r="Y4387">
        <f t="shared" si="273"/>
        <v>0</v>
      </c>
      <c r="Z4387">
        <f t="shared" si="274"/>
        <v>0</v>
      </c>
      <c r="AA4387">
        <f t="shared" si="275"/>
        <v>0</v>
      </c>
    </row>
    <row r="4388" spans="1:27" x14ac:dyDescent="0.2">
      <c r="A4388">
        <v>8</v>
      </c>
      <c r="B4388" s="6">
        <v>42953</v>
      </c>
      <c r="C4388" s="7">
        <v>0.5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f t="shared" si="272"/>
        <v>0</v>
      </c>
      <c r="Y4388">
        <f t="shared" si="273"/>
        <v>1</v>
      </c>
      <c r="Z4388">
        <f t="shared" si="274"/>
        <v>0</v>
      </c>
      <c r="AA4388">
        <f t="shared" si="275"/>
        <v>0</v>
      </c>
    </row>
    <row r="4389" spans="1:27" x14ac:dyDescent="0.2">
      <c r="A4389">
        <v>3</v>
      </c>
      <c r="B4389" s="6">
        <v>42953</v>
      </c>
      <c r="C4389" s="7">
        <v>0.5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f t="shared" si="272"/>
        <v>0</v>
      </c>
      <c r="Y4389">
        <f t="shared" si="273"/>
        <v>0</v>
      </c>
      <c r="Z4389">
        <f t="shared" si="274"/>
        <v>0</v>
      </c>
      <c r="AA4389">
        <f t="shared" si="275"/>
        <v>0</v>
      </c>
    </row>
    <row r="4390" spans="1:27" x14ac:dyDescent="0.2">
      <c r="A4390">
        <v>17</v>
      </c>
      <c r="B4390" s="6">
        <v>42953</v>
      </c>
      <c r="C4390" s="7">
        <v>0.5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f t="shared" si="272"/>
        <v>0</v>
      </c>
      <c r="Y4390">
        <f t="shared" si="273"/>
        <v>0</v>
      </c>
      <c r="Z4390">
        <f t="shared" si="274"/>
        <v>0</v>
      </c>
      <c r="AA4390">
        <f t="shared" si="275"/>
        <v>0</v>
      </c>
    </row>
    <row r="4391" spans="1:27" x14ac:dyDescent="0.2">
      <c r="A4391">
        <v>8</v>
      </c>
      <c r="B4391" s="6">
        <v>42953</v>
      </c>
      <c r="C4391" s="7">
        <v>0.49652777777777773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f t="shared" si="272"/>
        <v>0</v>
      </c>
      <c r="Y4391">
        <f t="shared" si="273"/>
        <v>1</v>
      </c>
      <c r="Z4391">
        <f t="shared" si="274"/>
        <v>0</v>
      </c>
      <c r="AA4391">
        <f t="shared" si="275"/>
        <v>0</v>
      </c>
    </row>
    <row r="4392" spans="1:27" x14ac:dyDescent="0.2">
      <c r="A4392">
        <v>8</v>
      </c>
      <c r="B4392" s="6">
        <v>42953</v>
      </c>
      <c r="C4392" s="7">
        <v>0.49305555555555558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f t="shared" si="272"/>
        <v>0</v>
      </c>
      <c r="Y4392">
        <f t="shared" si="273"/>
        <v>1</v>
      </c>
      <c r="Z4392">
        <f t="shared" si="274"/>
        <v>0</v>
      </c>
      <c r="AA4392">
        <f t="shared" si="275"/>
        <v>0</v>
      </c>
    </row>
    <row r="4393" spans="1:27" x14ac:dyDescent="0.2">
      <c r="A4393">
        <v>17</v>
      </c>
      <c r="B4393" s="6">
        <v>42953</v>
      </c>
      <c r="C4393" s="7">
        <v>0.49305555555555558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f t="shared" si="272"/>
        <v>1</v>
      </c>
      <c r="Y4393">
        <f t="shared" si="273"/>
        <v>0</v>
      </c>
      <c r="Z4393">
        <f t="shared" si="274"/>
        <v>0</v>
      </c>
      <c r="AA4393">
        <f t="shared" si="275"/>
        <v>0</v>
      </c>
    </row>
    <row r="4394" spans="1:27" x14ac:dyDescent="0.2">
      <c r="A4394">
        <v>20</v>
      </c>
      <c r="B4394" s="6">
        <v>42953</v>
      </c>
      <c r="C4394" s="7">
        <v>0.48958333333333331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f t="shared" si="272"/>
        <v>0</v>
      </c>
      <c r="Y4394">
        <f t="shared" si="273"/>
        <v>0</v>
      </c>
      <c r="Z4394">
        <f t="shared" si="274"/>
        <v>0</v>
      </c>
      <c r="AA4394">
        <f t="shared" si="275"/>
        <v>0</v>
      </c>
    </row>
    <row r="4395" spans="1:27" x14ac:dyDescent="0.2">
      <c r="A4395">
        <v>8</v>
      </c>
      <c r="B4395" s="6">
        <v>42953</v>
      </c>
      <c r="C4395" s="7">
        <v>0.48958333333333331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f t="shared" si="272"/>
        <v>0</v>
      </c>
      <c r="Y4395">
        <f t="shared" si="273"/>
        <v>1</v>
      </c>
      <c r="Z4395">
        <f t="shared" si="274"/>
        <v>0</v>
      </c>
      <c r="AA4395">
        <f t="shared" si="275"/>
        <v>0</v>
      </c>
    </row>
    <row r="4396" spans="1:27" x14ac:dyDescent="0.2">
      <c r="A4396">
        <v>17</v>
      </c>
      <c r="B4396" s="6">
        <v>42951</v>
      </c>
      <c r="C4396" s="7">
        <v>0.4861111111111111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f t="shared" si="272"/>
        <v>1</v>
      </c>
      <c r="Y4396">
        <f t="shared" si="273"/>
        <v>0</v>
      </c>
      <c r="Z4396">
        <f t="shared" si="274"/>
        <v>0</v>
      </c>
      <c r="AA4396">
        <f t="shared" si="275"/>
        <v>0</v>
      </c>
    </row>
    <row r="4397" spans="1:27" x14ac:dyDescent="0.2">
      <c r="A4397">
        <v>10</v>
      </c>
      <c r="B4397" s="6">
        <v>42951</v>
      </c>
      <c r="C4397" s="7">
        <v>0.47569444444444442</v>
      </c>
      <c r="D4397">
        <v>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f t="shared" si="272"/>
        <v>1</v>
      </c>
      <c r="Y4397">
        <f t="shared" si="273"/>
        <v>1</v>
      </c>
      <c r="Z4397">
        <f t="shared" si="274"/>
        <v>0</v>
      </c>
      <c r="AA4397">
        <f t="shared" si="275"/>
        <v>0</v>
      </c>
    </row>
    <row r="4398" spans="1:27" x14ac:dyDescent="0.2">
      <c r="A4398">
        <v>10</v>
      </c>
      <c r="B4398" s="6">
        <v>42951</v>
      </c>
      <c r="C4398" s="7">
        <v>0.47222222222222227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f t="shared" si="272"/>
        <v>0</v>
      </c>
      <c r="Y4398">
        <f t="shared" si="273"/>
        <v>0</v>
      </c>
      <c r="Z4398">
        <f t="shared" si="274"/>
        <v>0</v>
      </c>
      <c r="AA4398">
        <f t="shared" si="275"/>
        <v>0</v>
      </c>
    </row>
    <row r="4399" spans="1:27" x14ac:dyDescent="0.2">
      <c r="A4399">
        <v>20</v>
      </c>
      <c r="B4399" s="6">
        <v>42951</v>
      </c>
      <c r="C4399" s="7">
        <v>0.47222222222222227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f t="shared" si="272"/>
        <v>0</v>
      </c>
      <c r="Y4399">
        <f t="shared" si="273"/>
        <v>0</v>
      </c>
      <c r="Z4399">
        <f t="shared" si="274"/>
        <v>0</v>
      </c>
      <c r="AA4399">
        <f t="shared" si="275"/>
        <v>0</v>
      </c>
    </row>
    <row r="4400" spans="1:27" x14ac:dyDescent="0.2">
      <c r="A4400">
        <v>8</v>
      </c>
      <c r="B4400" s="6">
        <v>42951</v>
      </c>
      <c r="C4400" s="7">
        <v>0.47222222222222227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f t="shared" si="272"/>
        <v>0</v>
      </c>
      <c r="Y4400">
        <f t="shared" si="273"/>
        <v>1</v>
      </c>
      <c r="Z4400">
        <f t="shared" si="274"/>
        <v>0</v>
      </c>
      <c r="AA4400">
        <f t="shared" si="275"/>
        <v>0</v>
      </c>
    </row>
    <row r="4401" spans="1:27" x14ac:dyDescent="0.2">
      <c r="A4401">
        <v>9</v>
      </c>
      <c r="B4401" s="6">
        <v>42951</v>
      </c>
      <c r="C4401" s="7">
        <v>0.47222222222222227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f t="shared" si="272"/>
        <v>0</v>
      </c>
      <c r="Y4401">
        <f t="shared" si="273"/>
        <v>0</v>
      </c>
      <c r="Z4401">
        <f t="shared" si="274"/>
        <v>0</v>
      </c>
      <c r="AA4401">
        <f t="shared" si="275"/>
        <v>0</v>
      </c>
    </row>
    <row r="4402" spans="1:27" x14ac:dyDescent="0.2">
      <c r="A4402">
        <v>15</v>
      </c>
      <c r="B4402" s="6">
        <v>42951</v>
      </c>
      <c r="C4402" s="7">
        <v>0.47222222222222227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f t="shared" si="272"/>
        <v>0</v>
      </c>
      <c r="Y4402">
        <f t="shared" si="273"/>
        <v>1</v>
      </c>
      <c r="Z4402">
        <f t="shared" si="274"/>
        <v>0</v>
      </c>
      <c r="AA4402">
        <f t="shared" si="275"/>
        <v>0</v>
      </c>
    </row>
    <row r="4403" spans="1:27" x14ac:dyDescent="0.2">
      <c r="A4403">
        <v>11</v>
      </c>
      <c r="B4403" s="6">
        <v>42951</v>
      </c>
      <c r="C4403" s="7">
        <v>0.47222222222222227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f t="shared" si="272"/>
        <v>0</v>
      </c>
      <c r="Y4403">
        <f t="shared" si="273"/>
        <v>1</v>
      </c>
      <c r="Z4403">
        <f t="shared" si="274"/>
        <v>0</v>
      </c>
      <c r="AA4403">
        <f t="shared" si="275"/>
        <v>0</v>
      </c>
    </row>
    <row r="4404" spans="1:27" x14ac:dyDescent="0.2">
      <c r="A4404">
        <v>12</v>
      </c>
      <c r="B4404" s="6">
        <v>42951</v>
      </c>
      <c r="C4404" s="7">
        <v>0.47222222222222227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f t="shared" si="272"/>
        <v>0</v>
      </c>
      <c r="Y4404">
        <f t="shared" si="273"/>
        <v>0</v>
      </c>
      <c r="Z4404">
        <f t="shared" si="274"/>
        <v>0</v>
      </c>
      <c r="AA4404">
        <f t="shared" si="275"/>
        <v>0</v>
      </c>
    </row>
    <row r="4405" spans="1:27" x14ac:dyDescent="0.2">
      <c r="A4405">
        <v>1</v>
      </c>
      <c r="B4405" s="6">
        <v>42951</v>
      </c>
      <c r="C4405" s="7">
        <v>0.46875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f t="shared" si="272"/>
        <v>0</v>
      </c>
      <c r="Y4405">
        <f t="shared" si="273"/>
        <v>0</v>
      </c>
      <c r="Z4405">
        <f t="shared" si="274"/>
        <v>0</v>
      </c>
      <c r="AA4405">
        <f t="shared" si="275"/>
        <v>0</v>
      </c>
    </row>
    <row r="4406" spans="1:27" x14ac:dyDescent="0.2">
      <c r="A4406">
        <v>8</v>
      </c>
      <c r="B4406" s="6">
        <v>42951</v>
      </c>
      <c r="C4406" s="7">
        <v>0.46875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f t="shared" si="272"/>
        <v>1</v>
      </c>
      <c r="Y4406">
        <f t="shared" si="273"/>
        <v>0</v>
      </c>
      <c r="Z4406">
        <f t="shared" si="274"/>
        <v>0</v>
      </c>
      <c r="AA4406">
        <f t="shared" si="275"/>
        <v>0</v>
      </c>
    </row>
    <row r="4407" spans="1:27" x14ac:dyDescent="0.2">
      <c r="A4407">
        <v>19</v>
      </c>
      <c r="B4407" s="6">
        <v>42951</v>
      </c>
      <c r="C4407" s="7">
        <v>0.46875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f t="shared" si="272"/>
        <v>0</v>
      </c>
      <c r="Y4407">
        <f t="shared" si="273"/>
        <v>1</v>
      </c>
      <c r="Z4407">
        <f t="shared" si="274"/>
        <v>0</v>
      </c>
      <c r="AA4407">
        <f t="shared" si="275"/>
        <v>0</v>
      </c>
    </row>
    <row r="4408" spans="1:27" x14ac:dyDescent="0.2">
      <c r="A4408">
        <v>4</v>
      </c>
      <c r="B4408" s="6">
        <v>42951</v>
      </c>
      <c r="C4408" s="7">
        <v>0.46875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f t="shared" si="272"/>
        <v>0</v>
      </c>
      <c r="Y4408">
        <f t="shared" si="273"/>
        <v>1</v>
      </c>
      <c r="Z4408">
        <f t="shared" si="274"/>
        <v>0</v>
      </c>
      <c r="AA4408">
        <f t="shared" si="275"/>
        <v>0</v>
      </c>
    </row>
    <row r="4409" spans="1:27" x14ac:dyDescent="0.2">
      <c r="A4409">
        <v>2</v>
      </c>
      <c r="B4409" s="6">
        <v>42951</v>
      </c>
      <c r="C4409" s="7">
        <v>0.46875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f t="shared" si="272"/>
        <v>0</v>
      </c>
      <c r="Y4409">
        <f t="shared" si="273"/>
        <v>1</v>
      </c>
      <c r="Z4409">
        <f t="shared" si="274"/>
        <v>0</v>
      </c>
      <c r="AA4409">
        <f t="shared" si="275"/>
        <v>0</v>
      </c>
    </row>
    <row r="4410" spans="1:27" x14ac:dyDescent="0.2">
      <c r="A4410">
        <v>10</v>
      </c>
      <c r="B4410" s="6">
        <v>42951</v>
      </c>
      <c r="C4410" s="7">
        <v>0.46875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f t="shared" si="272"/>
        <v>0</v>
      </c>
      <c r="Y4410">
        <f t="shared" si="273"/>
        <v>0</v>
      </c>
      <c r="Z4410">
        <f t="shared" si="274"/>
        <v>0</v>
      </c>
      <c r="AA4410">
        <f t="shared" si="275"/>
        <v>0</v>
      </c>
    </row>
    <row r="4411" spans="1:27" x14ac:dyDescent="0.2">
      <c r="A4411">
        <v>3</v>
      </c>
      <c r="B4411" s="6">
        <v>42951</v>
      </c>
      <c r="C4411" s="7">
        <v>0.46875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f t="shared" si="272"/>
        <v>0</v>
      </c>
      <c r="Y4411">
        <f t="shared" si="273"/>
        <v>0</v>
      </c>
      <c r="Z4411">
        <f t="shared" si="274"/>
        <v>0</v>
      </c>
      <c r="AA4411">
        <f t="shared" si="275"/>
        <v>0</v>
      </c>
    </row>
    <row r="4412" spans="1:27" x14ac:dyDescent="0.2">
      <c r="A4412">
        <v>4</v>
      </c>
      <c r="B4412" s="6">
        <v>42951</v>
      </c>
      <c r="C4412" s="7">
        <v>0.46527777777777773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f t="shared" si="272"/>
        <v>0</v>
      </c>
      <c r="Y4412">
        <f t="shared" si="273"/>
        <v>0</v>
      </c>
      <c r="Z4412">
        <f t="shared" si="274"/>
        <v>0</v>
      </c>
      <c r="AA4412">
        <f t="shared" si="275"/>
        <v>0</v>
      </c>
    </row>
    <row r="4413" spans="1:27" x14ac:dyDescent="0.2">
      <c r="A4413">
        <v>10</v>
      </c>
      <c r="B4413" s="6">
        <v>42951</v>
      </c>
      <c r="C4413" s="7">
        <v>0.46527777777777773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f t="shared" si="272"/>
        <v>1</v>
      </c>
      <c r="Y4413">
        <f t="shared" si="273"/>
        <v>0</v>
      </c>
      <c r="Z4413">
        <f t="shared" si="274"/>
        <v>0</v>
      </c>
      <c r="AA4413">
        <f t="shared" si="275"/>
        <v>0</v>
      </c>
    </row>
    <row r="4414" spans="1:27" x14ac:dyDescent="0.2">
      <c r="A4414">
        <v>9</v>
      </c>
      <c r="B4414" s="6">
        <v>42951</v>
      </c>
      <c r="C4414" s="7">
        <v>0.46527777777777773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f t="shared" si="272"/>
        <v>0</v>
      </c>
      <c r="Y4414">
        <f t="shared" si="273"/>
        <v>0</v>
      </c>
      <c r="Z4414">
        <f t="shared" si="274"/>
        <v>0</v>
      </c>
      <c r="AA4414">
        <f t="shared" si="275"/>
        <v>0</v>
      </c>
    </row>
    <row r="4415" spans="1:27" x14ac:dyDescent="0.2">
      <c r="A4415">
        <v>15</v>
      </c>
      <c r="B4415" s="6">
        <v>42951</v>
      </c>
      <c r="C4415" s="7">
        <v>0.46527777777777773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f t="shared" si="272"/>
        <v>0</v>
      </c>
      <c r="Y4415">
        <f t="shared" si="273"/>
        <v>1</v>
      </c>
      <c r="Z4415">
        <f t="shared" si="274"/>
        <v>0</v>
      </c>
      <c r="AA4415">
        <f t="shared" si="275"/>
        <v>0</v>
      </c>
    </row>
    <row r="4416" spans="1:27" x14ac:dyDescent="0.2">
      <c r="A4416">
        <v>3</v>
      </c>
      <c r="B4416" s="6">
        <v>42951</v>
      </c>
      <c r="C4416" s="7">
        <v>0.46527777777777773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f t="shared" si="272"/>
        <v>0</v>
      </c>
      <c r="Y4416">
        <f t="shared" si="273"/>
        <v>0</v>
      </c>
      <c r="Z4416">
        <f t="shared" si="274"/>
        <v>0</v>
      </c>
      <c r="AA4416">
        <f t="shared" si="275"/>
        <v>0</v>
      </c>
    </row>
    <row r="4417" spans="1:27" x14ac:dyDescent="0.2">
      <c r="A4417">
        <v>8</v>
      </c>
      <c r="B4417" s="6">
        <v>42951</v>
      </c>
      <c r="C4417" s="7">
        <v>0.46527777777777773</v>
      </c>
      <c r="D4417">
        <v>2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f t="shared" si="272"/>
        <v>2</v>
      </c>
      <c r="Y4417">
        <f t="shared" si="273"/>
        <v>0</v>
      </c>
      <c r="Z4417">
        <f t="shared" si="274"/>
        <v>1</v>
      </c>
      <c r="AA4417">
        <f t="shared" si="275"/>
        <v>0</v>
      </c>
    </row>
    <row r="4418" spans="1:27" x14ac:dyDescent="0.2">
      <c r="A4418">
        <v>20</v>
      </c>
      <c r="B4418" s="6">
        <v>42951</v>
      </c>
      <c r="C4418" s="7">
        <v>0.46180555555555558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f t="shared" si="272"/>
        <v>0</v>
      </c>
      <c r="Y4418">
        <f t="shared" si="273"/>
        <v>0</v>
      </c>
      <c r="Z4418">
        <f t="shared" si="274"/>
        <v>0</v>
      </c>
      <c r="AA4418">
        <f t="shared" si="275"/>
        <v>0</v>
      </c>
    </row>
    <row r="4419" spans="1:27" x14ac:dyDescent="0.2">
      <c r="A4419">
        <v>8</v>
      </c>
      <c r="B4419" s="6">
        <v>42951</v>
      </c>
      <c r="C4419" s="7">
        <v>0.46180555555555558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f t="shared" ref="X4419:X4482" si="276">SUM(D4419, H4419, L4419, T4419)</f>
        <v>0</v>
      </c>
      <c r="Y4419">
        <f t="shared" ref="Y4419:Y4482" si="277">SUM(E4419, I4419, M4419, U4419)</f>
        <v>0</v>
      </c>
      <c r="Z4419">
        <f t="shared" ref="Z4419:Z4482" si="278">SUM(F4419, J4419, N4419, V4419)</f>
        <v>0</v>
      </c>
      <c r="AA4419">
        <f t="shared" ref="AA4419:AA4482" si="279">SUM(G4419, K4419, O4419, W4419)</f>
        <v>1</v>
      </c>
    </row>
    <row r="4420" spans="1:27" x14ac:dyDescent="0.2">
      <c r="A4420">
        <v>9</v>
      </c>
      <c r="B4420" s="6">
        <v>42951</v>
      </c>
      <c r="C4420" s="7">
        <v>0.46180555555555558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f t="shared" si="276"/>
        <v>0</v>
      </c>
      <c r="Y4420">
        <f t="shared" si="277"/>
        <v>1</v>
      </c>
      <c r="Z4420">
        <f t="shared" si="278"/>
        <v>0</v>
      </c>
      <c r="AA4420">
        <f t="shared" si="279"/>
        <v>0</v>
      </c>
    </row>
    <row r="4421" spans="1:27" x14ac:dyDescent="0.2">
      <c r="A4421">
        <v>2</v>
      </c>
      <c r="B4421" s="6">
        <v>42951</v>
      </c>
      <c r="C4421" s="7">
        <v>0.46180555555555558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f t="shared" si="276"/>
        <v>1</v>
      </c>
      <c r="Y4421">
        <f t="shared" si="277"/>
        <v>0</v>
      </c>
      <c r="Z4421">
        <f t="shared" si="278"/>
        <v>0</v>
      </c>
      <c r="AA4421">
        <f t="shared" si="279"/>
        <v>0</v>
      </c>
    </row>
    <row r="4422" spans="1:27" x14ac:dyDescent="0.2">
      <c r="A4422">
        <v>4</v>
      </c>
      <c r="B4422" s="6">
        <v>42951</v>
      </c>
      <c r="C4422" s="7">
        <v>0.46180555555555558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f t="shared" si="276"/>
        <v>1</v>
      </c>
      <c r="Y4422">
        <f t="shared" si="277"/>
        <v>0</v>
      </c>
      <c r="Z4422">
        <f t="shared" si="278"/>
        <v>0</v>
      </c>
      <c r="AA4422">
        <f t="shared" si="279"/>
        <v>0</v>
      </c>
    </row>
    <row r="4423" spans="1:27" x14ac:dyDescent="0.2">
      <c r="A4423">
        <v>12</v>
      </c>
      <c r="B4423" s="6">
        <v>42951</v>
      </c>
      <c r="C4423" s="7">
        <v>0.46180555555555558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f t="shared" si="276"/>
        <v>1</v>
      </c>
      <c r="Y4423">
        <f t="shared" si="277"/>
        <v>0</v>
      </c>
      <c r="Z4423">
        <f t="shared" si="278"/>
        <v>0</v>
      </c>
      <c r="AA4423">
        <f t="shared" si="279"/>
        <v>0</v>
      </c>
    </row>
    <row r="4424" spans="1:27" x14ac:dyDescent="0.2">
      <c r="A4424">
        <v>19</v>
      </c>
      <c r="B4424" s="6">
        <v>42951</v>
      </c>
      <c r="C4424" s="7">
        <v>0.45833333333333331</v>
      </c>
      <c r="D4424">
        <v>1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f t="shared" si="276"/>
        <v>1</v>
      </c>
      <c r="Y4424">
        <f t="shared" si="277"/>
        <v>1</v>
      </c>
      <c r="Z4424">
        <f t="shared" si="278"/>
        <v>1</v>
      </c>
      <c r="AA4424">
        <f t="shared" si="279"/>
        <v>0</v>
      </c>
    </row>
    <row r="4425" spans="1:27" x14ac:dyDescent="0.2">
      <c r="A4425">
        <v>12</v>
      </c>
      <c r="B4425" s="6">
        <v>42951</v>
      </c>
      <c r="C4425" s="7">
        <v>0.4548611111111111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f t="shared" si="276"/>
        <v>1</v>
      </c>
      <c r="Y4425">
        <f t="shared" si="277"/>
        <v>0</v>
      </c>
      <c r="Z4425">
        <f t="shared" si="278"/>
        <v>0</v>
      </c>
      <c r="AA4425">
        <f t="shared" si="279"/>
        <v>0</v>
      </c>
    </row>
    <row r="4426" spans="1:27" x14ac:dyDescent="0.2">
      <c r="A4426">
        <v>19</v>
      </c>
      <c r="B4426" s="6">
        <v>42951</v>
      </c>
      <c r="C4426" s="7">
        <v>0.4548611111111111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f t="shared" si="276"/>
        <v>0</v>
      </c>
      <c r="Y4426">
        <f t="shared" si="277"/>
        <v>1</v>
      </c>
      <c r="Z4426">
        <f t="shared" si="278"/>
        <v>0</v>
      </c>
      <c r="AA4426">
        <f t="shared" si="279"/>
        <v>0</v>
      </c>
    </row>
    <row r="4427" spans="1:27" x14ac:dyDescent="0.2">
      <c r="A4427">
        <v>3</v>
      </c>
      <c r="B4427" s="6">
        <v>42951</v>
      </c>
      <c r="C4427" s="7">
        <v>0.4548611111111111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f t="shared" si="276"/>
        <v>0</v>
      </c>
      <c r="Y4427">
        <f t="shared" si="277"/>
        <v>0</v>
      </c>
      <c r="Z4427">
        <f t="shared" si="278"/>
        <v>0</v>
      </c>
      <c r="AA4427">
        <f t="shared" si="279"/>
        <v>0</v>
      </c>
    </row>
    <row r="4428" spans="1:27" x14ac:dyDescent="0.2">
      <c r="A4428">
        <v>19</v>
      </c>
      <c r="B4428" s="6">
        <v>42951</v>
      </c>
      <c r="C4428" s="7">
        <v>0.4513888888888889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f t="shared" si="276"/>
        <v>1</v>
      </c>
      <c r="Y4428">
        <f t="shared" si="277"/>
        <v>0</v>
      </c>
      <c r="Z4428">
        <f t="shared" si="278"/>
        <v>0</v>
      </c>
      <c r="AA4428">
        <f t="shared" si="279"/>
        <v>0</v>
      </c>
    </row>
    <row r="4429" spans="1:27" x14ac:dyDescent="0.2">
      <c r="A4429">
        <v>12</v>
      </c>
      <c r="B4429" s="6">
        <v>42951</v>
      </c>
      <c r="C4429" s="7">
        <v>0.4513888888888889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f t="shared" si="276"/>
        <v>0</v>
      </c>
      <c r="Y4429">
        <f t="shared" si="277"/>
        <v>0</v>
      </c>
      <c r="Z4429">
        <f t="shared" si="278"/>
        <v>0</v>
      </c>
      <c r="AA4429">
        <f t="shared" si="279"/>
        <v>0</v>
      </c>
    </row>
    <row r="4430" spans="1:27" x14ac:dyDescent="0.2">
      <c r="A4430">
        <v>14</v>
      </c>
      <c r="B4430" s="6">
        <v>42951</v>
      </c>
      <c r="C4430" s="7">
        <v>0.4513888888888889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f t="shared" si="276"/>
        <v>0</v>
      </c>
      <c r="Y4430">
        <f t="shared" si="277"/>
        <v>0</v>
      </c>
      <c r="Z4430">
        <f t="shared" si="278"/>
        <v>0</v>
      </c>
      <c r="AA4430">
        <f t="shared" si="279"/>
        <v>0</v>
      </c>
    </row>
    <row r="4431" spans="1:27" x14ac:dyDescent="0.2">
      <c r="A4431">
        <v>1</v>
      </c>
      <c r="B4431" s="6">
        <v>42951</v>
      </c>
      <c r="C4431" s="7">
        <v>0.4513888888888889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f t="shared" si="276"/>
        <v>1</v>
      </c>
      <c r="Y4431">
        <f t="shared" si="277"/>
        <v>0</v>
      </c>
      <c r="Z4431">
        <f t="shared" si="278"/>
        <v>0</v>
      </c>
      <c r="AA4431">
        <f t="shared" si="279"/>
        <v>0</v>
      </c>
    </row>
    <row r="4432" spans="1:27" x14ac:dyDescent="0.2">
      <c r="A4432">
        <v>10</v>
      </c>
      <c r="B4432" s="6">
        <v>42951</v>
      </c>
      <c r="C4432" s="7">
        <v>0.44444444444444442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f t="shared" si="276"/>
        <v>1</v>
      </c>
      <c r="Y4432">
        <f t="shared" si="277"/>
        <v>0</v>
      </c>
      <c r="Z4432">
        <f t="shared" si="278"/>
        <v>0</v>
      </c>
      <c r="AA4432">
        <f t="shared" si="279"/>
        <v>0</v>
      </c>
    </row>
    <row r="4433" spans="1:27" x14ac:dyDescent="0.2">
      <c r="A4433">
        <v>3</v>
      </c>
      <c r="B4433" s="6">
        <v>42951</v>
      </c>
      <c r="C4433" s="7">
        <v>0.44444444444444442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f t="shared" si="276"/>
        <v>0</v>
      </c>
      <c r="Y4433">
        <f t="shared" si="277"/>
        <v>1</v>
      </c>
      <c r="Z4433">
        <f t="shared" si="278"/>
        <v>0</v>
      </c>
      <c r="AA4433">
        <f t="shared" si="279"/>
        <v>0</v>
      </c>
    </row>
    <row r="4434" spans="1:27" x14ac:dyDescent="0.2">
      <c r="A4434">
        <v>17</v>
      </c>
      <c r="B4434" s="6">
        <v>42951</v>
      </c>
      <c r="C4434" s="7">
        <v>0.44097222222222227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f t="shared" si="276"/>
        <v>1</v>
      </c>
      <c r="Y4434">
        <f t="shared" si="277"/>
        <v>0</v>
      </c>
      <c r="Z4434">
        <f t="shared" si="278"/>
        <v>0</v>
      </c>
      <c r="AA4434">
        <f t="shared" si="279"/>
        <v>0</v>
      </c>
    </row>
    <row r="4435" spans="1:27" x14ac:dyDescent="0.2">
      <c r="A4435">
        <v>15</v>
      </c>
      <c r="B4435" s="6">
        <v>42951</v>
      </c>
      <c r="C4435" s="7">
        <v>0.44097222222222227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f t="shared" si="276"/>
        <v>0</v>
      </c>
      <c r="Y4435">
        <f t="shared" si="277"/>
        <v>0</v>
      </c>
      <c r="Z4435">
        <f t="shared" si="278"/>
        <v>0</v>
      </c>
      <c r="AA4435">
        <f t="shared" si="279"/>
        <v>0</v>
      </c>
    </row>
    <row r="4436" spans="1:27" x14ac:dyDescent="0.2">
      <c r="A4436">
        <v>12</v>
      </c>
      <c r="B4436" s="6">
        <v>42951</v>
      </c>
      <c r="C4436" s="7">
        <v>0.44097222222222227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f t="shared" si="276"/>
        <v>0</v>
      </c>
      <c r="Y4436">
        <f t="shared" si="277"/>
        <v>0</v>
      </c>
      <c r="Z4436">
        <f t="shared" si="278"/>
        <v>0</v>
      </c>
      <c r="AA4436">
        <f t="shared" si="279"/>
        <v>0</v>
      </c>
    </row>
    <row r="4437" spans="1:27" x14ac:dyDescent="0.2">
      <c r="A4437">
        <v>4</v>
      </c>
      <c r="B4437" s="6">
        <v>42951</v>
      </c>
      <c r="C4437" s="7">
        <v>0.44097222222222227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f t="shared" si="276"/>
        <v>1</v>
      </c>
      <c r="Y4437">
        <f t="shared" si="277"/>
        <v>0</v>
      </c>
      <c r="Z4437">
        <f t="shared" si="278"/>
        <v>0</v>
      </c>
      <c r="AA4437">
        <f t="shared" si="279"/>
        <v>0</v>
      </c>
    </row>
    <row r="4438" spans="1:27" x14ac:dyDescent="0.2">
      <c r="A4438">
        <v>11</v>
      </c>
      <c r="B4438" s="6">
        <v>42951</v>
      </c>
      <c r="C4438" s="7">
        <v>0.44097222222222227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f t="shared" si="276"/>
        <v>0</v>
      </c>
      <c r="Y4438">
        <f t="shared" si="277"/>
        <v>1</v>
      </c>
      <c r="Z4438">
        <f t="shared" si="278"/>
        <v>0</v>
      </c>
      <c r="AA4438">
        <f t="shared" si="279"/>
        <v>0</v>
      </c>
    </row>
    <row r="4439" spans="1:27" x14ac:dyDescent="0.2">
      <c r="A4439">
        <v>2</v>
      </c>
      <c r="B4439" s="6">
        <v>42951</v>
      </c>
      <c r="C4439" s="7">
        <v>0.44097222222222227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f t="shared" si="276"/>
        <v>0</v>
      </c>
      <c r="Y4439">
        <f t="shared" si="277"/>
        <v>1</v>
      </c>
      <c r="Z4439">
        <f t="shared" si="278"/>
        <v>0</v>
      </c>
      <c r="AA4439">
        <f t="shared" si="279"/>
        <v>0</v>
      </c>
    </row>
    <row r="4440" spans="1:27" x14ac:dyDescent="0.2">
      <c r="A4440">
        <v>8</v>
      </c>
      <c r="B4440" s="6">
        <v>42951</v>
      </c>
      <c r="C4440" s="7">
        <v>0.44097222222222227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f t="shared" si="276"/>
        <v>1</v>
      </c>
      <c r="Y4440">
        <f t="shared" si="277"/>
        <v>0</v>
      </c>
      <c r="Z4440">
        <f t="shared" si="278"/>
        <v>0</v>
      </c>
      <c r="AA4440">
        <f t="shared" si="279"/>
        <v>0</v>
      </c>
    </row>
    <row r="4441" spans="1:27" x14ac:dyDescent="0.2">
      <c r="A4441">
        <v>12</v>
      </c>
      <c r="B4441" s="6">
        <v>42951</v>
      </c>
      <c r="C4441" s="7">
        <v>0.4375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f t="shared" si="276"/>
        <v>0</v>
      </c>
      <c r="Y4441">
        <f t="shared" si="277"/>
        <v>0</v>
      </c>
      <c r="Z4441">
        <f t="shared" si="278"/>
        <v>0</v>
      </c>
      <c r="AA4441">
        <f t="shared" si="279"/>
        <v>0</v>
      </c>
    </row>
    <row r="4442" spans="1:27" x14ac:dyDescent="0.2">
      <c r="A4442">
        <v>1</v>
      </c>
      <c r="B4442" s="6">
        <v>42951</v>
      </c>
      <c r="C4442" s="7">
        <v>0.4375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f t="shared" si="276"/>
        <v>0</v>
      </c>
      <c r="Y4442">
        <f t="shared" si="277"/>
        <v>0</v>
      </c>
      <c r="Z4442">
        <f t="shared" si="278"/>
        <v>0</v>
      </c>
      <c r="AA4442">
        <f t="shared" si="279"/>
        <v>0</v>
      </c>
    </row>
    <row r="4443" spans="1:27" x14ac:dyDescent="0.2">
      <c r="A4443">
        <v>19</v>
      </c>
      <c r="B4443" s="6">
        <v>42951</v>
      </c>
      <c r="C4443" s="7">
        <v>0.4375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f t="shared" si="276"/>
        <v>1</v>
      </c>
      <c r="Y4443">
        <f t="shared" si="277"/>
        <v>0</v>
      </c>
      <c r="Z4443">
        <f t="shared" si="278"/>
        <v>0</v>
      </c>
      <c r="AA4443">
        <f t="shared" si="279"/>
        <v>0</v>
      </c>
    </row>
    <row r="4444" spans="1:27" x14ac:dyDescent="0.2">
      <c r="A4444">
        <v>8</v>
      </c>
      <c r="B4444" s="6">
        <v>42951</v>
      </c>
      <c r="C4444" s="7">
        <v>0.43055555555555558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f t="shared" si="276"/>
        <v>0</v>
      </c>
      <c r="Y4444">
        <f t="shared" si="277"/>
        <v>0</v>
      </c>
      <c r="Z4444">
        <f t="shared" si="278"/>
        <v>0</v>
      </c>
      <c r="AA4444">
        <f t="shared" si="279"/>
        <v>0</v>
      </c>
    </row>
    <row r="4445" spans="1:27" x14ac:dyDescent="0.2">
      <c r="A4445">
        <v>19</v>
      </c>
      <c r="B4445" s="6">
        <v>42951</v>
      </c>
      <c r="C4445" s="7">
        <v>0.43055555555555558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f t="shared" si="276"/>
        <v>0</v>
      </c>
      <c r="Y4445">
        <f t="shared" si="277"/>
        <v>0</v>
      </c>
      <c r="Z4445">
        <f t="shared" si="278"/>
        <v>1</v>
      </c>
      <c r="AA4445">
        <f t="shared" si="279"/>
        <v>0</v>
      </c>
    </row>
    <row r="4446" spans="1:27" x14ac:dyDescent="0.2">
      <c r="A4446">
        <v>16</v>
      </c>
      <c r="B4446" s="6">
        <v>42951</v>
      </c>
      <c r="C4446" s="7">
        <v>0.42708333333333331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f t="shared" si="276"/>
        <v>0</v>
      </c>
      <c r="Y4446">
        <f t="shared" si="277"/>
        <v>0</v>
      </c>
      <c r="Z4446">
        <f t="shared" si="278"/>
        <v>0</v>
      </c>
      <c r="AA4446">
        <f t="shared" si="279"/>
        <v>0</v>
      </c>
    </row>
    <row r="4447" spans="1:27" x14ac:dyDescent="0.2">
      <c r="A4447">
        <v>15</v>
      </c>
      <c r="B4447" s="6">
        <v>42951</v>
      </c>
      <c r="C4447" s="7">
        <v>0.42708333333333331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f t="shared" si="276"/>
        <v>1</v>
      </c>
      <c r="Y4447">
        <f t="shared" si="277"/>
        <v>1</v>
      </c>
      <c r="Z4447">
        <f t="shared" si="278"/>
        <v>0</v>
      </c>
      <c r="AA4447">
        <f t="shared" si="279"/>
        <v>0</v>
      </c>
    </row>
    <row r="4448" spans="1:27" x14ac:dyDescent="0.2">
      <c r="A4448">
        <v>11</v>
      </c>
      <c r="B4448" s="6">
        <v>42951</v>
      </c>
      <c r="C4448" s="7">
        <v>0.42708333333333331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f t="shared" si="276"/>
        <v>2</v>
      </c>
      <c r="Y4448">
        <f t="shared" si="277"/>
        <v>0</v>
      </c>
      <c r="Z4448">
        <f t="shared" si="278"/>
        <v>0</v>
      </c>
      <c r="AA4448">
        <f t="shared" si="279"/>
        <v>0</v>
      </c>
    </row>
    <row r="4449" spans="1:27" x14ac:dyDescent="0.2">
      <c r="A4449">
        <v>10</v>
      </c>
      <c r="B4449" s="6">
        <v>42951</v>
      </c>
      <c r="C4449" s="7">
        <v>0.42708333333333331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f t="shared" si="276"/>
        <v>1</v>
      </c>
      <c r="Y4449">
        <f t="shared" si="277"/>
        <v>0</v>
      </c>
      <c r="Z4449">
        <f t="shared" si="278"/>
        <v>0</v>
      </c>
      <c r="AA4449">
        <f t="shared" si="279"/>
        <v>0</v>
      </c>
    </row>
    <row r="4450" spans="1:27" x14ac:dyDescent="0.2">
      <c r="A4450">
        <v>8</v>
      </c>
      <c r="B4450" s="6">
        <v>42951</v>
      </c>
      <c r="C4450" s="7">
        <v>0.42708333333333331</v>
      </c>
      <c r="D4450">
        <v>0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0</v>
      </c>
      <c r="X4450">
        <f t="shared" si="276"/>
        <v>1</v>
      </c>
      <c r="Y4450">
        <f t="shared" si="277"/>
        <v>2</v>
      </c>
      <c r="Z4450">
        <f t="shared" si="278"/>
        <v>1</v>
      </c>
      <c r="AA4450">
        <f t="shared" si="279"/>
        <v>0</v>
      </c>
    </row>
    <row r="4451" spans="1:27" x14ac:dyDescent="0.2">
      <c r="A4451">
        <v>4</v>
      </c>
      <c r="B4451" s="6">
        <v>42951</v>
      </c>
      <c r="C4451" s="7">
        <v>0.42708333333333331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f t="shared" si="276"/>
        <v>1</v>
      </c>
      <c r="Y4451">
        <f t="shared" si="277"/>
        <v>0</v>
      </c>
      <c r="Z4451">
        <f t="shared" si="278"/>
        <v>0</v>
      </c>
      <c r="AA4451">
        <f t="shared" si="279"/>
        <v>0</v>
      </c>
    </row>
    <row r="4452" spans="1:27" x14ac:dyDescent="0.2">
      <c r="A4452">
        <v>12</v>
      </c>
      <c r="B4452" s="6">
        <v>42951</v>
      </c>
      <c r="C4452" s="7">
        <v>0.42708333333333331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f t="shared" si="276"/>
        <v>1</v>
      </c>
      <c r="Y4452">
        <f t="shared" si="277"/>
        <v>1</v>
      </c>
      <c r="Z4452">
        <f t="shared" si="278"/>
        <v>0</v>
      </c>
      <c r="AA4452">
        <f t="shared" si="279"/>
        <v>0</v>
      </c>
    </row>
    <row r="4453" spans="1:27" x14ac:dyDescent="0.2">
      <c r="A4453">
        <v>9</v>
      </c>
      <c r="B4453" s="6">
        <v>42951</v>
      </c>
      <c r="C4453" s="7">
        <v>0.42708333333333331</v>
      </c>
      <c r="D4453">
        <v>0</v>
      </c>
      <c r="E4453">
        <v>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f t="shared" si="276"/>
        <v>0</v>
      </c>
      <c r="Y4453">
        <f t="shared" si="277"/>
        <v>2</v>
      </c>
      <c r="Z4453">
        <f t="shared" si="278"/>
        <v>0</v>
      </c>
      <c r="AA4453">
        <f t="shared" si="279"/>
        <v>0</v>
      </c>
    </row>
    <row r="4454" spans="1:27" x14ac:dyDescent="0.2">
      <c r="A4454">
        <v>17</v>
      </c>
      <c r="B4454" s="6">
        <v>42951</v>
      </c>
      <c r="C4454" s="7">
        <v>0.42708333333333331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f t="shared" si="276"/>
        <v>0</v>
      </c>
      <c r="Y4454">
        <f t="shared" si="277"/>
        <v>1</v>
      </c>
      <c r="Z4454">
        <f t="shared" si="278"/>
        <v>0</v>
      </c>
      <c r="AA4454">
        <f t="shared" si="279"/>
        <v>0</v>
      </c>
    </row>
    <row r="4455" spans="1:27" x14ac:dyDescent="0.2">
      <c r="A4455">
        <v>3</v>
      </c>
      <c r="B4455" s="6">
        <v>42951</v>
      </c>
      <c r="C4455" s="7">
        <v>0.4236111111111111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f t="shared" si="276"/>
        <v>0</v>
      </c>
      <c r="Y4455">
        <f t="shared" si="277"/>
        <v>0</v>
      </c>
      <c r="Z4455">
        <f t="shared" si="278"/>
        <v>0</v>
      </c>
      <c r="AA4455">
        <f t="shared" si="279"/>
        <v>0</v>
      </c>
    </row>
    <row r="4456" spans="1:27" x14ac:dyDescent="0.2">
      <c r="A4456">
        <v>3</v>
      </c>
      <c r="B4456" s="6">
        <v>42951</v>
      </c>
      <c r="C4456" s="7">
        <v>0.4201388888888889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f t="shared" si="276"/>
        <v>1</v>
      </c>
      <c r="Y4456">
        <f t="shared" si="277"/>
        <v>0</v>
      </c>
      <c r="Z4456">
        <f t="shared" si="278"/>
        <v>0</v>
      </c>
      <c r="AA4456">
        <f t="shared" si="279"/>
        <v>0</v>
      </c>
    </row>
    <row r="4457" spans="1:27" x14ac:dyDescent="0.2">
      <c r="A4457">
        <v>18</v>
      </c>
      <c r="B4457" s="6">
        <v>42951</v>
      </c>
      <c r="C4457" s="7">
        <v>0.41319444444444442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f t="shared" si="276"/>
        <v>0</v>
      </c>
      <c r="Y4457">
        <f t="shared" si="277"/>
        <v>1</v>
      </c>
      <c r="Z4457">
        <f t="shared" si="278"/>
        <v>0</v>
      </c>
      <c r="AA4457">
        <f t="shared" si="279"/>
        <v>0</v>
      </c>
    </row>
    <row r="4458" spans="1:27" x14ac:dyDescent="0.2">
      <c r="A4458">
        <v>19</v>
      </c>
      <c r="B4458" s="6">
        <v>42951</v>
      </c>
      <c r="C4458" s="7">
        <v>0.40972222222222227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f t="shared" si="276"/>
        <v>1</v>
      </c>
      <c r="Y4458">
        <f t="shared" si="277"/>
        <v>0</v>
      </c>
      <c r="Z4458">
        <f t="shared" si="278"/>
        <v>0</v>
      </c>
      <c r="AA4458">
        <f t="shared" si="279"/>
        <v>0</v>
      </c>
    </row>
    <row r="4459" spans="1:27" x14ac:dyDescent="0.2">
      <c r="A4459">
        <v>3</v>
      </c>
      <c r="B4459" s="6">
        <v>42951</v>
      </c>
      <c r="C4459" s="7">
        <v>0.40972222222222227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f t="shared" si="276"/>
        <v>1</v>
      </c>
      <c r="Y4459">
        <f t="shared" si="277"/>
        <v>0</v>
      </c>
      <c r="Z4459">
        <f t="shared" si="278"/>
        <v>0</v>
      </c>
      <c r="AA4459">
        <f t="shared" si="279"/>
        <v>0</v>
      </c>
    </row>
    <row r="4460" spans="1:27" x14ac:dyDescent="0.2">
      <c r="A4460">
        <v>4</v>
      </c>
      <c r="B4460" s="6">
        <v>42951</v>
      </c>
      <c r="C4460" s="7">
        <v>0.40972222222222227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f t="shared" si="276"/>
        <v>0</v>
      </c>
      <c r="Y4460">
        <f t="shared" si="277"/>
        <v>0</v>
      </c>
      <c r="Z4460">
        <f t="shared" si="278"/>
        <v>0</v>
      </c>
      <c r="AA4460">
        <f t="shared" si="279"/>
        <v>0</v>
      </c>
    </row>
    <row r="4461" spans="1:27" x14ac:dyDescent="0.2">
      <c r="A4461">
        <v>19</v>
      </c>
      <c r="B4461" s="6">
        <v>42951</v>
      </c>
      <c r="C4461" s="7">
        <v>0.40277777777777773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f t="shared" si="276"/>
        <v>2</v>
      </c>
      <c r="Y4461">
        <f t="shared" si="277"/>
        <v>0</v>
      </c>
      <c r="Z4461">
        <f t="shared" si="278"/>
        <v>0</v>
      </c>
      <c r="AA4461">
        <f t="shared" si="279"/>
        <v>0</v>
      </c>
    </row>
    <row r="4462" spans="1:27" x14ac:dyDescent="0.2">
      <c r="A4462">
        <v>8</v>
      </c>
      <c r="B4462" s="6">
        <v>42951</v>
      </c>
      <c r="C4462" s="7">
        <v>0.40277777777777773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f t="shared" si="276"/>
        <v>2</v>
      </c>
      <c r="Y4462">
        <f t="shared" si="277"/>
        <v>0</v>
      </c>
      <c r="Z4462">
        <f t="shared" si="278"/>
        <v>0</v>
      </c>
      <c r="AA4462">
        <f t="shared" si="279"/>
        <v>0</v>
      </c>
    </row>
    <row r="4463" spans="1:27" x14ac:dyDescent="0.2">
      <c r="A4463">
        <v>20</v>
      </c>
      <c r="B4463" s="6">
        <v>42951</v>
      </c>
      <c r="C4463" s="7">
        <v>0.39930555555555558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f t="shared" si="276"/>
        <v>0</v>
      </c>
      <c r="Y4463">
        <f t="shared" si="277"/>
        <v>0</v>
      </c>
      <c r="Z4463">
        <f t="shared" si="278"/>
        <v>0</v>
      </c>
      <c r="AA4463">
        <f t="shared" si="279"/>
        <v>0</v>
      </c>
    </row>
    <row r="4464" spans="1:27" x14ac:dyDescent="0.2">
      <c r="A4464">
        <v>19</v>
      </c>
      <c r="B4464" s="6">
        <v>42951</v>
      </c>
      <c r="C4464" s="7">
        <v>0.39930555555555558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f t="shared" si="276"/>
        <v>1</v>
      </c>
      <c r="Y4464">
        <f t="shared" si="277"/>
        <v>0</v>
      </c>
      <c r="Z4464">
        <f t="shared" si="278"/>
        <v>0</v>
      </c>
      <c r="AA4464">
        <f t="shared" si="279"/>
        <v>0</v>
      </c>
    </row>
    <row r="4465" spans="1:27" x14ac:dyDescent="0.2">
      <c r="A4465">
        <v>3</v>
      </c>
      <c r="B4465" s="6">
        <v>42950</v>
      </c>
      <c r="C4465" s="7">
        <v>0.48958333333333331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f t="shared" si="276"/>
        <v>0</v>
      </c>
      <c r="Y4465">
        <f t="shared" si="277"/>
        <v>0</v>
      </c>
      <c r="Z4465">
        <f t="shared" si="278"/>
        <v>0</v>
      </c>
      <c r="AA4465">
        <f t="shared" si="279"/>
        <v>0</v>
      </c>
    </row>
    <row r="4466" spans="1:27" x14ac:dyDescent="0.2">
      <c r="A4466">
        <v>3</v>
      </c>
      <c r="B4466" s="6">
        <v>42950</v>
      </c>
      <c r="C4466" s="7">
        <v>0.4861111111111111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f t="shared" si="276"/>
        <v>1</v>
      </c>
      <c r="Y4466">
        <f t="shared" si="277"/>
        <v>0</v>
      </c>
      <c r="Z4466">
        <f t="shared" si="278"/>
        <v>0</v>
      </c>
      <c r="AA4466">
        <f t="shared" si="279"/>
        <v>0</v>
      </c>
    </row>
    <row r="4467" spans="1:27" x14ac:dyDescent="0.2">
      <c r="A4467">
        <v>19</v>
      </c>
      <c r="B4467" s="6">
        <v>42950</v>
      </c>
      <c r="C4467" s="7">
        <v>0.4861111111111111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f t="shared" si="276"/>
        <v>2</v>
      </c>
      <c r="Y4467">
        <f t="shared" si="277"/>
        <v>0</v>
      </c>
      <c r="Z4467">
        <f t="shared" si="278"/>
        <v>0</v>
      </c>
      <c r="AA4467">
        <f t="shared" si="279"/>
        <v>0</v>
      </c>
    </row>
    <row r="4468" spans="1:27" x14ac:dyDescent="0.2">
      <c r="A4468">
        <v>10</v>
      </c>
      <c r="B4468" s="6">
        <v>42950</v>
      </c>
      <c r="C4468" s="7">
        <v>0.4826388888888889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f t="shared" si="276"/>
        <v>0</v>
      </c>
      <c r="Y4468">
        <f t="shared" si="277"/>
        <v>1</v>
      </c>
      <c r="Z4468">
        <f t="shared" si="278"/>
        <v>0</v>
      </c>
      <c r="AA4468">
        <f t="shared" si="279"/>
        <v>0</v>
      </c>
    </row>
    <row r="4469" spans="1:27" x14ac:dyDescent="0.2">
      <c r="A4469">
        <v>3</v>
      </c>
      <c r="B4469" s="6">
        <v>42950</v>
      </c>
      <c r="C4469" s="7">
        <v>0.4826388888888889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f t="shared" si="276"/>
        <v>1</v>
      </c>
      <c r="Y4469">
        <f t="shared" si="277"/>
        <v>1</v>
      </c>
      <c r="Z4469">
        <f t="shared" si="278"/>
        <v>0</v>
      </c>
      <c r="AA4469">
        <f t="shared" si="279"/>
        <v>0</v>
      </c>
    </row>
    <row r="4470" spans="1:27" x14ac:dyDescent="0.2">
      <c r="A4470">
        <v>2</v>
      </c>
      <c r="B4470" s="6">
        <v>42950</v>
      </c>
      <c r="C4470" s="7">
        <v>0.47569444444444442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f t="shared" si="276"/>
        <v>0</v>
      </c>
      <c r="Y4470">
        <f t="shared" si="277"/>
        <v>0</v>
      </c>
      <c r="Z4470">
        <f t="shared" si="278"/>
        <v>1</v>
      </c>
      <c r="AA4470">
        <f t="shared" si="279"/>
        <v>0</v>
      </c>
    </row>
    <row r="4471" spans="1:27" x14ac:dyDescent="0.2">
      <c r="A4471">
        <v>19</v>
      </c>
      <c r="B4471" s="6">
        <v>42950</v>
      </c>
      <c r="C4471" s="7">
        <v>0.47569444444444442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f t="shared" si="276"/>
        <v>0</v>
      </c>
      <c r="Y4471">
        <f t="shared" si="277"/>
        <v>0</v>
      </c>
      <c r="Z4471">
        <f t="shared" si="278"/>
        <v>0</v>
      </c>
      <c r="AA4471">
        <f t="shared" si="279"/>
        <v>0</v>
      </c>
    </row>
    <row r="4472" spans="1:27" x14ac:dyDescent="0.2">
      <c r="A4472">
        <v>4</v>
      </c>
      <c r="B4472" s="6">
        <v>42950</v>
      </c>
      <c r="C4472" s="7">
        <v>0.47569444444444442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f t="shared" si="276"/>
        <v>0</v>
      </c>
      <c r="Y4472">
        <f t="shared" si="277"/>
        <v>1</v>
      </c>
      <c r="Z4472">
        <f t="shared" si="278"/>
        <v>0</v>
      </c>
      <c r="AA4472">
        <f t="shared" si="279"/>
        <v>0</v>
      </c>
    </row>
    <row r="4473" spans="1:27" x14ac:dyDescent="0.2">
      <c r="A4473">
        <v>10</v>
      </c>
      <c r="B4473" s="6">
        <v>42950</v>
      </c>
      <c r="C4473" s="7">
        <v>0.47569444444444442</v>
      </c>
      <c r="D4473">
        <v>1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f t="shared" si="276"/>
        <v>1</v>
      </c>
      <c r="Y4473">
        <f t="shared" si="277"/>
        <v>1</v>
      </c>
      <c r="Z4473">
        <f t="shared" si="278"/>
        <v>0</v>
      </c>
      <c r="AA4473">
        <f t="shared" si="279"/>
        <v>0</v>
      </c>
    </row>
    <row r="4474" spans="1:27" x14ac:dyDescent="0.2">
      <c r="A4474">
        <v>11</v>
      </c>
      <c r="B4474" s="6">
        <v>42950</v>
      </c>
      <c r="C4474" s="7">
        <v>0.47222222222222227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f t="shared" si="276"/>
        <v>0</v>
      </c>
      <c r="Y4474">
        <f t="shared" si="277"/>
        <v>1</v>
      </c>
      <c r="Z4474">
        <f t="shared" si="278"/>
        <v>1</v>
      </c>
      <c r="AA4474">
        <f t="shared" si="279"/>
        <v>0</v>
      </c>
    </row>
    <row r="4475" spans="1:27" x14ac:dyDescent="0.2">
      <c r="A4475">
        <v>17</v>
      </c>
      <c r="B4475" s="6">
        <v>42950</v>
      </c>
      <c r="C4475" s="7">
        <v>0.47222222222222227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f t="shared" si="276"/>
        <v>1</v>
      </c>
      <c r="Y4475">
        <f t="shared" si="277"/>
        <v>0</v>
      </c>
      <c r="Z4475">
        <f t="shared" si="278"/>
        <v>0</v>
      </c>
      <c r="AA4475">
        <f t="shared" si="279"/>
        <v>0</v>
      </c>
    </row>
    <row r="4476" spans="1:27" x14ac:dyDescent="0.2">
      <c r="A4476">
        <v>8</v>
      </c>
      <c r="B4476" s="6">
        <v>42950</v>
      </c>
      <c r="C4476" s="7">
        <v>0.47222222222222227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f t="shared" si="276"/>
        <v>0</v>
      </c>
      <c r="Y4476">
        <f t="shared" si="277"/>
        <v>0</v>
      </c>
      <c r="Z4476">
        <f t="shared" si="278"/>
        <v>0</v>
      </c>
      <c r="AA4476">
        <f t="shared" si="279"/>
        <v>0</v>
      </c>
    </row>
    <row r="4477" spans="1:27" x14ac:dyDescent="0.2">
      <c r="A4477">
        <v>20</v>
      </c>
      <c r="B4477" s="6">
        <v>42950</v>
      </c>
      <c r="C4477" s="7">
        <v>0.47222222222222227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f t="shared" si="276"/>
        <v>0</v>
      </c>
      <c r="Y4477">
        <f t="shared" si="277"/>
        <v>0</v>
      </c>
      <c r="Z4477">
        <f t="shared" si="278"/>
        <v>0</v>
      </c>
      <c r="AA4477">
        <f t="shared" si="279"/>
        <v>0</v>
      </c>
    </row>
    <row r="4478" spans="1:27" x14ac:dyDescent="0.2">
      <c r="A4478">
        <v>2</v>
      </c>
      <c r="B4478" s="6">
        <v>42950</v>
      </c>
      <c r="C4478" s="7">
        <v>0.47222222222222227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f t="shared" si="276"/>
        <v>2</v>
      </c>
      <c r="Y4478">
        <f t="shared" si="277"/>
        <v>0</v>
      </c>
      <c r="Z4478">
        <f t="shared" si="278"/>
        <v>0</v>
      </c>
      <c r="AA4478">
        <f t="shared" si="279"/>
        <v>0</v>
      </c>
    </row>
    <row r="4479" spans="1:27" x14ac:dyDescent="0.2">
      <c r="A4479">
        <v>15</v>
      </c>
      <c r="B4479" s="6">
        <v>42950</v>
      </c>
      <c r="C4479" s="7">
        <v>0.47222222222222227</v>
      </c>
      <c r="D4479">
        <v>2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f t="shared" si="276"/>
        <v>2</v>
      </c>
      <c r="Y4479">
        <f t="shared" si="277"/>
        <v>1</v>
      </c>
      <c r="Z4479">
        <f t="shared" si="278"/>
        <v>0</v>
      </c>
      <c r="AA4479">
        <f t="shared" si="279"/>
        <v>0</v>
      </c>
    </row>
    <row r="4480" spans="1:27" x14ac:dyDescent="0.2">
      <c r="A4480">
        <v>9</v>
      </c>
      <c r="B4480" s="6">
        <v>42950</v>
      </c>
      <c r="C4480" s="7">
        <v>0.46875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f t="shared" si="276"/>
        <v>0</v>
      </c>
      <c r="Y4480">
        <f t="shared" si="277"/>
        <v>0</v>
      </c>
      <c r="Z4480">
        <f t="shared" si="278"/>
        <v>0</v>
      </c>
      <c r="AA4480">
        <f t="shared" si="279"/>
        <v>0</v>
      </c>
    </row>
    <row r="4481" spans="1:27" x14ac:dyDescent="0.2">
      <c r="A4481">
        <v>11</v>
      </c>
      <c r="B4481" s="6">
        <v>42950</v>
      </c>
      <c r="C4481" s="7">
        <v>0.46875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f t="shared" si="276"/>
        <v>0</v>
      </c>
      <c r="Y4481">
        <f t="shared" si="277"/>
        <v>1</v>
      </c>
      <c r="Z4481">
        <f t="shared" si="278"/>
        <v>0</v>
      </c>
      <c r="AA4481">
        <f t="shared" si="279"/>
        <v>0</v>
      </c>
    </row>
    <row r="4482" spans="1:27" x14ac:dyDescent="0.2">
      <c r="A4482">
        <v>2</v>
      </c>
      <c r="B4482" s="6">
        <v>42950</v>
      </c>
      <c r="C4482" s="7">
        <v>0.46875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f t="shared" si="276"/>
        <v>1</v>
      </c>
      <c r="Y4482">
        <f t="shared" si="277"/>
        <v>0</v>
      </c>
      <c r="Z4482">
        <f t="shared" si="278"/>
        <v>0</v>
      </c>
      <c r="AA4482">
        <f t="shared" si="279"/>
        <v>0</v>
      </c>
    </row>
    <row r="4483" spans="1:27" x14ac:dyDescent="0.2">
      <c r="A4483">
        <v>4</v>
      </c>
      <c r="B4483" s="6">
        <v>42950</v>
      </c>
      <c r="C4483" s="7">
        <v>0.46875</v>
      </c>
      <c r="D4483">
        <v>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f t="shared" ref="X4483:X4546" si="280">SUM(D4483, H4483, L4483, T4483)</f>
        <v>1</v>
      </c>
      <c r="Y4483">
        <f t="shared" ref="Y4483:Y4546" si="281">SUM(E4483, I4483, M4483, U4483)</f>
        <v>1</v>
      </c>
      <c r="Z4483">
        <f t="shared" ref="Z4483:Z4546" si="282">SUM(F4483, J4483, N4483, V4483)</f>
        <v>0</v>
      </c>
      <c r="AA4483">
        <f t="shared" ref="AA4483:AA4546" si="283">SUM(G4483, K4483, O4483, W4483)</f>
        <v>0</v>
      </c>
    </row>
    <row r="4484" spans="1:27" x14ac:dyDescent="0.2">
      <c r="A4484">
        <v>10</v>
      </c>
      <c r="B4484" s="6">
        <v>42950</v>
      </c>
      <c r="C4484" s="7">
        <v>0.46875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f t="shared" si="280"/>
        <v>0</v>
      </c>
      <c r="Y4484">
        <f t="shared" si="281"/>
        <v>0</v>
      </c>
      <c r="Z4484">
        <f t="shared" si="282"/>
        <v>0</v>
      </c>
      <c r="AA4484">
        <f t="shared" si="283"/>
        <v>0</v>
      </c>
    </row>
    <row r="4485" spans="1:27" x14ac:dyDescent="0.2">
      <c r="A4485">
        <v>6</v>
      </c>
      <c r="B4485" s="6">
        <v>42950</v>
      </c>
      <c r="C4485" s="7">
        <v>0.46875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f t="shared" si="280"/>
        <v>1</v>
      </c>
      <c r="Y4485">
        <f t="shared" si="281"/>
        <v>0</v>
      </c>
      <c r="Z4485">
        <f t="shared" si="282"/>
        <v>0</v>
      </c>
      <c r="AA4485">
        <f t="shared" si="283"/>
        <v>0</v>
      </c>
    </row>
    <row r="4486" spans="1:27" x14ac:dyDescent="0.2">
      <c r="A4486">
        <v>19</v>
      </c>
      <c r="B4486" s="6">
        <v>42950</v>
      </c>
      <c r="C4486" s="7">
        <v>0.46875</v>
      </c>
      <c r="D4486">
        <v>0</v>
      </c>
      <c r="E4486">
        <v>2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f t="shared" si="280"/>
        <v>0</v>
      </c>
      <c r="Y4486">
        <f t="shared" si="281"/>
        <v>2</v>
      </c>
      <c r="Z4486">
        <f t="shared" si="282"/>
        <v>1</v>
      </c>
      <c r="AA4486">
        <f t="shared" si="283"/>
        <v>0</v>
      </c>
    </row>
    <row r="4487" spans="1:27" x14ac:dyDescent="0.2">
      <c r="A4487">
        <v>3</v>
      </c>
      <c r="B4487" s="6">
        <v>42950</v>
      </c>
      <c r="C4487" s="7">
        <v>0.46875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f t="shared" si="280"/>
        <v>1</v>
      </c>
      <c r="Y4487">
        <f t="shared" si="281"/>
        <v>0</v>
      </c>
      <c r="Z4487">
        <f t="shared" si="282"/>
        <v>0</v>
      </c>
      <c r="AA4487">
        <f t="shared" si="283"/>
        <v>0</v>
      </c>
    </row>
    <row r="4488" spans="1:27" x14ac:dyDescent="0.2">
      <c r="A4488">
        <v>8</v>
      </c>
      <c r="B4488" s="6">
        <v>42950</v>
      </c>
      <c r="C4488" s="7">
        <v>0.46875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f t="shared" si="280"/>
        <v>0</v>
      </c>
      <c r="Y4488">
        <f t="shared" si="281"/>
        <v>0</v>
      </c>
      <c r="Z4488">
        <f t="shared" si="282"/>
        <v>1</v>
      </c>
      <c r="AA4488">
        <f t="shared" si="283"/>
        <v>0</v>
      </c>
    </row>
    <row r="4489" spans="1:27" x14ac:dyDescent="0.2">
      <c r="A4489">
        <v>6</v>
      </c>
      <c r="B4489" s="6">
        <v>42950</v>
      </c>
      <c r="C4489" s="7">
        <v>0.46527777777777773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f t="shared" si="280"/>
        <v>0</v>
      </c>
      <c r="Y4489">
        <f t="shared" si="281"/>
        <v>0</v>
      </c>
      <c r="Z4489">
        <f t="shared" si="282"/>
        <v>0</v>
      </c>
      <c r="AA4489">
        <f t="shared" si="283"/>
        <v>0</v>
      </c>
    </row>
    <row r="4490" spans="1:27" x14ac:dyDescent="0.2">
      <c r="A4490">
        <v>3</v>
      </c>
      <c r="B4490" s="6">
        <v>42950</v>
      </c>
      <c r="C4490" s="7">
        <v>0.46527777777777773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f t="shared" si="280"/>
        <v>0</v>
      </c>
      <c r="Y4490">
        <f t="shared" si="281"/>
        <v>1</v>
      </c>
      <c r="Z4490">
        <f t="shared" si="282"/>
        <v>0</v>
      </c>
      <c r="AA4490">
        <f t="shared" si="283"/>
        <v>0</v>
      </c>
    </row>
    <row r="4491" spans="1:27" x14ac:dyDescent="0.2">
      <c r="A4491">
        <v>17</v>
      </c>
      <c r="B4491" s="6">
        <v>42950</v>
      </c>
      <c r="C4491" s="7">
        <v>0.46527777777777773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f t="shared" si="280"/>
        <v>0</v>
      </c>
      <c r="Y4491">
        <f t="shared" si="281"/>
        <v>1</v>
      </c>
      <c r="Z4491">
        <f t="shared" si="282"/>
        <v>0</v>
      </c>
      <c r="AA4491">
        <f t="shared" si="283"/>
        <v>0</v>
      </c>
    </row>
    <row r="4492" spans="1:27" x14ac:dyDescent="0.2">
      <c r="A4492">
        <v>4</v>
      </c>
      <c r="B4492" s="6">
        <v>42950</v>
      </c>
      <c r="C4492" s="7">
        <v>0.46527777777777773</v>
      </c>
      <c r="D4492">
        <v>2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f t="shared" si="280"/>
        <v>2</v>
      </c>
      <c r="Y4492">
        <f t="shared" si="281"/>
        <v>1</v>
      </c>
      <c r="Z4492">
        <f t="shared" si="282"/>
        <v>0</v>
      </c>
      <c r="AA4492">
        <f t="shared" si="283"/>
        <v>0</v>
      </c>
    </row>
    <row r="4493" spans="1:27" x14ac:dyDescent="0.2">
      <c r="A4493">
        <v>9</v>
      </c>
      <c r="B4493" s="6">
        <v>42950</v>
      </c>
      <c r="C4493" s="7">
        <v>0.46527777777777773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f t="shared" si="280"/>
        <v>0</v>
      </c>
      <c r="Y4493">
        <f t="shared" si="281"/>
        <v>0</v>
      </c>
      <c r="Z4493">
        <f t="shared" si="282"/>
        <v>0</v>
      </c>
      <c r="AA4493">
        <f t="shared" si="283"/>
        <v>0</v>
      </c>
    </row>
    <row r="4494" spans="1:27" x14ac:dyDescent="0.2">
      <c r="A4494">
        <v>10</v>
      </c>
      <c r="B4494" s="6">
        <v>42950</v>
      </c>
      <c r="C4494" s="7">
        <v>0.46527777777777773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f t="shared" si="280"/>
        <v>0</v>
      </c>
      <c r="Y4494">
        <f t="shared" si="281"/>
        <v>0</v>
      </c>
      <c r="Z4494">
        <f t="shared" si="282"/>
        <v>0</v>
      </c>
      <c r="AA4494">
        <f t="shared" si="283"/>
        <v>0</v>
      </c>
    </row>
    <row r="4495" spans="1:27" x14ac:dyDescent="0.2">
      <c r="A4495">
        <v>2</v>
      </c>
      <c r="B4495" s="6">
        <v>42950</v>
      </c>
      <c r="C4495" s="7">
        <v>0.46527777777777773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f t="shared" si="280"/>
        <v>1</v>
      </c>
      <c r="Y4495">
        <f t="shared" si="281"/>
        <v>0</v>
      </c>
      <c r="Z4495">
        <f t="shared" si="282"/>
        <v>0</v>
      </c>
      <c r="AA4495">
        <f t="shared" si="283"/>
        <v>0</v>
      </c>
    </row>
    <row r="4496" spans="1:27" x14ac:dyDescent="0.2">
      <c r="A4496">
        <v>19</v>
      </c>
      <c r="B4496" s="6">
        <v>42950</v>
      </c>
      <c r="C4496" s="7">
        <v>0.46180555555555558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f t="shared" si="280"/>
        <v>1</v>
      </c>
      <c r="Y4496">
        <f t="shared" si="281"/>
        <v>1</v>
      </c>
      <c r="Z4496">
        <f t="shared" si="282"/>
        <v>0</v>
      </c>
      <c r="AA4496">
        <f t="shared" si="283"/>
        <v>0</v>
      </c>
    </row>
    <row r="4497" spans="1:27" x14ac:dyDescent="0.2">
      <c r="A4497">
        <v>15</v>
      </c>
      <c r="B4497" s="6">
        <v>42950</v>
      </c>
      <c r="C4497" s="7">
        <v>0.46180555555555558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f t="shared" si="280"/>
        <v>2</v>
      </c>
      <c r="Y4497">
        <f t="shared" si="281"/>
        <v>0</v>
      </c>
      <c r="Z4497">
        <f t="shared" si="282"/>
        <v>0</v>
      </c>
      <c r="AA4497">
        <f t="shared" si="283"/>
        <v>0</v>
      </c>
    </row>
    <row r="4498" spans="1:27" x14ac:dyDescent="0.2">
      <c r="A4498">
        <v>12</v>
      </c>
      <c r="B4498" s="6">
        <v>42950</v>
      </c>
      <c r="C4498" s="7">
        <v>0.46180555555555558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f t="shared" si="280"/>
        <v>0</v>
      </c>
      <c r="Y4498">
        <f t="shared" si="281"/>
        <v>1</v>
      </c>
      <c r="Z4498">
        <f t="shared" si="282"/>
        <v>0</v>
      </c>
      <c r="AA4498">
        <f t="shared" si="283"/>
        <v>0</v>
      </c>
    </row>
    <row r="4499" spans="1:27" x14ac:dyDescent="0.2">
      <c r="A4499">
        <v>17</v>
      </c>
      <c r="B4499" s="6">
        <v>42950</v>
      </c>
      <c r="C4499" s="7">
        <v>0.46180555555555558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f t="shared" si="280"/>
        <v>1</v>
      </c>
      <c r="Y4499">
        <f t="shared" si="281"/>
        <v>0</v>
      </c>
      <c r="Z4499">
        <f t="shared" si="282"/>
        <v>0</v>
      </c>
      <c r="AA4499">
        <f t="shared" si="283"/>
        <v>0</v>
      </c>
    </row>
    <row r="4500" spans="1:27" x14ac:dyDescent="0.2">
      <c r="A4500">
        <v>20</v>
      </c>
      <c r="B4500" s="6">
        <v>42950</v>
      </c>
      <c r="C4500" s="7">
        <v>0.46180555555555558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X4500">
        <f t="shared" si="280"/>
        <v>1</v>
      </c>
      <c r="Y4500">
        <f t="shared" si="281"/>
        <v>1</v>
      </c>
      <c r="Z4500">
        <f t="shared" si="282"/>
        <v>0</v>
      </c>
      <c r="AA4500">
        <f t="shared" si="283"/>
        <v>0</v>
      </c>
    </row>
    <row r="4501" spans="1:27" x14ac:dyDescent="0.2">
      <c r="A4501">
        <v>6</v>
      </c>
      <c r="B4501" s="6">
        <v>42950</v>
      </c>
      <c r="C4501" s="7">
        <v>0.46180555555555558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f t="shared" si="280"/>
        <v>0</v>
      </c>
      <c r="Y4501">
        <f t="shared" si="281"/>
        <v>0</v>
      </c>
      <c r="Z4501">
        <f t="shared" si="282"/>
        <v>0</v>
      </c>
      <c r="AA4501">
        <f t="shared" si="283"/>
        <v>0</v>
      </c>
    </row>
    <row r="4502" spans="1:27" x14ac:dyDescent="0.2">
      <c r="A4502">
        <v>8</v>
      </c>
      <c r="B4502" s="6">
        <v>42950</v>
      </c>
      <c r="C4502" s="7">
        <v>0.46180555555555558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f t="shared" si="280"/>
        <v>0</v>
      </c>
      <c r="Y4502">
        <f t="shared" si="281"/>
        <v>0</v>
      </c>
      <c r="Z4502">
        <f t="shared" si="282"/>
        <v>0</v>
      </c>
      <c r="AA4502">
        <f t="shared" si="283"/>
        <v>0</v>
      </c>
    </row>
    <row r="4503" spans="1:27" x14ac:dyDescent="0.2">
      <c r="A4503">
        <v>4</v>
      </c>
      <c r="B4503" s="6">
        <v>42950</v>
      </c>
      <c r="C4503" s="7">
        <v>0.46180555555555558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f t="shared" si="280"/>
        <v>1</v>
      </c>
      <c r="Y4503">
        <f t="shared" si="281"/>
        <v>0</v>
      </c>
      <c r="Z4503">
        <f t="shared" si="282"/>
        <v>0</v>
      </c>
      <c r="AA4503">
        <f t="shared" si="283"/>
        <v>0</v>
      </c>
    </row>
    <row r="4504" spans="1:27" x14ac:dyDescent="0.2">
      <c r="A4504">
        <v>12</v>
      </c>
      <c r="B4504" s="6">
        <v>42950</v>
      </c>
      <c r="C4504" s="7">
        <v>0.45833333333333331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f t="shared" si="280"/>
        <v>0</v>
      </c>
      <c r="Y4504">
        <f t="shared" si="281"/>
        <v>0</v>
      </c>
      <c r="Z4504">
        <f t="shared" si="282"/>
        <v>0</v>
      </c>
      <c r="AA4504">
        <f t="shared" si="283"/>
        <v>0</v>
      </c>
    </row>
    <row r="4505" spans="1:27" x14ac:dyDescent="0.2">
      <c r="A4505">
        <v>10</v>
      </c>
      <c r="B4505" s="6">
        <v>42950</v>
      </c>
      <c r="C4505" s="7">
        <v>0.45833333333333331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f t="shared" si="280"/>
        <v>1</v>
      </c>
      <c r="Y4505">
        <f t="shared" si="281"/>
        <v>0</v>
      </c>
      <c r="Z4505">
        <f t="shared" si="282"/>
        <v>0</v>
      </c>
      <c r="AA4505">
        <f t="shared" si="283"/>
        <v>0</v>
      </c>
    </row>
    <row r="4506" spans="1:27" x14ac:dyDescent="0.2">
      <c r="A4506">
        <v>19</v>
      </c>
      <c r="B4506" s="6">
        <v>42950</v>
      </c>
      <c r="C4506" s="7">
        <v>0.45833333333333331</v>
      </c>
      <c r="D4506">
        <v>1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f t="shared" si="280"/>
        <v>1</v>
      </c>
      <c r="Y4506">
        <f t="shared" si="281"/>
        <v>2</v>
      </c>
      <c r="Z4506">
        <f t="shared" si="282"/>
        <v>0</v>
      </c>
      <c r="AA4506">
        <f t="shared" si="283"/>
        <v>0</v>
      </c>
    </row>
    <row r="4507" spans="1:27" x14ac:dyDescent="0.2">
      <c r="A4507">
        <v>6</v>
      </c>
      <c r="B4507" s="6">
        <v>42950</v>
      </c>
      <c r="C4507" s="7">
        <v>0.4548611111111111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f t="shared" si="280"/>
        <v>1</v>
      </c>
      <c r="Y4507">
        <f t="shared" si="281"/>
        <v>0</v>
      </c>
      <c r="Z4507">
        <f t="shared" si="282"/>
        <v>0</v>
      </c>
      <c r="AA4507">
        <f t="shared" si="283"/>
        <v>0</v>
      </c>
    </row>
    <row r="4508" spans="1:27" x14ac:dyDescent="0.2">
      <c r="A4508">
        <v>3</v>
      </c>
      <c r="B4508" s="6">
        <v>42950</v>
      </c>
      <c r="C4508" s="7">
        <v>0.4548611111111111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f t="shared" si="280"/>
        <v>1</v>
      </c>
      <c r="Y4508">
        <f t="shared" si="281"/>
        <v>1</v>
      </c>
      <c r="Z4508">
        <f t="shared" si="282"/>
        <v>0</v>
      </c>
      <c r="AA4508">
        <f t="shared" si="283"/>
        <v>0</v>
      </c>
    </row>
    <row r="4509" spans="1:27" x14ac:dyDescent="0.2">
      <c r="A4509">
        <v>15</v>
      </c>
      <c r="B4509" s="6">
        <v>42950</v>
      </c>
      <c r="C4509" s="7">
        <v>0.4513888888888889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f t="shared" si="280"/>
        <v>0</v>
      </c>
      <c r="Y4509">
        <f t="shared" si="281"/>
        <v>1</v>
      </c>
      <c r="Z4509">
        <f t="shared" si="282"/>
        <v>0</v>
      </c>
      <c r="AA4509">
        <f t="shared" si="283"/>
        <v>0</v>
      </c>
    </row>
    <row r="4510" spans="1:27" x14ac:dyDescent="0.2">
      <c r="A4510">
        <v>3</v>
      </c>
      <c r="B4510" s="6">
        <v>42950</v>
      </c>
      <c r="C4510" s="7">
        <v>0.4513888888888889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f t="shared" si="280"/>
        <v>0</v>
      </c>
      <c r="Y4510">
        <f t="shared" si="281"/>
        <v>1</v>
      </c>
      <c r="Z4510">
        <f t="shared" si="282"/>
        <v>0</v>
      </c>
      <c r="AA4510">
        <f t="shared" si="283"/>
        <v>0</v>
      </c>
    </row>
    <row r="4511" spans="1:27" x14ac:dyDescent="0.2">
      <c r="A4511">
        <v>19</v>
      </c>
      <c r="B4511" s="6">
        <v>42950</v>
      </c>
      <c r="C4511" s="7">
        <v>0.4513888888888889</v>
      </c>
      <c r="D4511">
        <v>1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f t="shared" si="280"/>
        <v>1</v>
      </c>
      <c r="Y4511">
        <f t="shared" si="281"/>
        <v>1</v>
      </c>
      <c r="Z4511">
        <f t="shared" si="282"/>
        <v>0</v>
      </c>
      <c r="AA4511">
        <f t="shared" si="283"/>
        <v>0</v>
      </c>
    </row>
    <row r="4512" spans="1:27" x14ac:dyDescent="0.2">
      <c r="A4512">
        <v>19</v>
      </c>
      <c r="B4512" s="6">
        <v>42950</v>
      </c>
      <c r="C4512" s="7">
        <v>0.44444444444444442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f t="shared" si="280"/>
        <v>2</v>
      </c>
      <c r="Y4512">
        <f t="shared" si="281"/>
        <v>0</v>
      </c>
      <c r="Z4512">
        <f t="shared" si="282"/>
        <v>0</v>
      </c>
      <c r="AA4512">
        <f t="shared" si="283"/>
        <v>0</v>
      </c>
    </row>
    <row r="4513" spans="1:27" x14ac:dyDescent="0.2">
      <c r="A4513">
        <v>10</v>
      </c>
      <c r="B4513" s="6">
        <v>42950</v>
      </c>
      <c r="C4513" s="7">
        <v>0.44444444444444442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f t="shared" si="280"/>
        <v>0</v>
      </c>
      <c r="Y4513">
        <f t="shared" si="281"/>
        <v>0</v>
      </c>
      <c r="Z4513">
        <f t="shared" si="282"/>
        <v>0</v>
      </c>
      <c r="AA4513">
        <f t="shared" si="283"/>
        <v>0</v>
      </c>
    </row>
    <row r="4514" spans="1:27" x14ac:dyDescent="0.2">
      <c r="A4514">
        <v>4</v>
      </c>
      <c r="B4514" s="6">
        <v>42950</v>
      </c>
      <c r="C4514" s="7">
        <v>0.44097222222222227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f t="shared" si="280"/>
        <v>0</v>
      </c>
      <c r="Y4514">
        <f t="shared" si="281"/>
        <v>0</v>
      </c>
      <c r="Z4514">
        <f t="shared" si="282"/>
        <v>0</v>
      </c>
      <c r="AA4514">
        <f t="shared" si="283"/>
        <v>0</v>
      </c>
    </row>
    <row r="4515" spans="1:27" x14ac:dyDescent="0.2">
      <c r="A4515">
        <v>5</v>
      </c>
      <c r="B4515" s="6">
        <v>42950</v>
      </c>
      <c r="C4515" s="7">
        <v>0.44097222222222227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f t="shared" si="280"/>
        <v>0</v>
      </c>
      <c r="Y4515">
        <f t="shared" si="281"/>
        <v>0</v>
      </c>
      <c r="Z4515">
        <f t="shared" si="282"/>
        <v>0</v>
      </c>
      <c r="AA4515">
        <f t="shared" si="283"/>
        <v>0</v>
      </c>
    </row>
    <row r="4516" spans="1:27" x14ac:dyDescent="0.2">
      <c r="A4516">
        <v>10</v>
      </c>
      <c r="B4516" s="6">
        <v>42950</v>
      </c>
      <c r="C4516" s="7">
        <v>0.44097222222222227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f t="shared" si="280"/>
        <v>1</v>
      </c>
      <c r="Y4516">
        <f t="shared" si="281"/>
        <v>0</v>
      </c>
      <c r="Z4516">
        <f t="shared" si="282"/>
        <v>0</v>
      </c>
      <c r="AA4516">
        <f t="shared" si="283"/>
        <v>0</v>
      </c>
    </row>
    <row r="4517" spans="1:27" x14ac:dyDescent="0.2">
      <c r="A4517">
        <v>3</v>
      </c>
      <c r="B4517" s="6">
        <v>42950</v>
      </c>
      <c r="C4517" s="7">
        <v>0.44097222222222227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f t="shared" si="280"/>
        <v>1</v>
      </c>
      <c r="Y4517">
        <f t="shared" si="281"/>
        <v>0</v>
      </c>
      <c r="Z4517">
        <f t="shared" si="282"/>
        <v>0</v>
      </c>
      <c r="AA4517">
        <f t="shared" si="283"/>
        <v>0</v>
      </c>
    </row>
    <row r="4518" spans="1:27" x14ac:dyDescent="0.2">
      <c r="A4518">
        <v>17</v>
      </c>
      <c r="B4518" s="6">
        <v>42950</v>
      </c>
      <c r="C4518" s="7">
        <v>0.44097222222222227</v>
      </c>
      <c r="D4518">
        <v>1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f t="shared" si="280"/>
        <v>1</v>
      </c>
      <c r="Y4518">
        <f t="shared" si="281"/>
        <v>1</v>
      </c>
      <c r="Z4518">
        <f t="shared" si="282"/>
        <v>0</v>
      </c>
      <c r="AA4518">
        <f t="shared" si="283"/>
        <v>0</v>
      </c>
    </row>
    <row r="4519" spans="1:27" x14ac:dyDescent="0.2">
      <c r="A4519">
        <v>6</v>
      </c>
      <c r="B4519" s="6">
        <v>42950</v>
      </c>
      <c r="C4519" s="7">
        <v>0.44097222222222227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f t="shared" si="280"/>
        <v>1</v>
      </c>
      <c r="Y4519">
        <f t="shared" si="281"/>
        <v>0</v>
      </c>
      <c r="Z4519">
        <f t="shared" si="282"/>
        <v>0</v>
      </c>
      <c r="AA4519">
        <f t="shared" si="283"/>
        <v>0</v>
      </c>
    </row>
    <row r="4520" spans="1:27" x14ac:dyDescent="0.2">
      <c r="A4520">
        <v>11</v>
      </c>
      <c r="B4520" s="6">
        <v>42950</v>
      </c>
      <c r="C4520" s="7">
        <v>0.44097222222222227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f t="shared" si="280"/>
        <v>1</v>
      </c>
      <c r="Y4520">
        <f t="shared" si="281"/>
        <v>0</v>
      </c>
      <c r="Z4520">
        <f t="shared" si="282"/>
        <v>1</v>
      </c>
      <c r="AA4520">
        <f t="shared" si="283"/>
        <v>0</v>
      </c>
    </row>
    <row r="4521" spans="1:27" x14ac:dyDescent="0.2">
      <c r="A4521">
        <v>15</v>
      </c>
      <c r="B4521" s="6">
        <v>42950</v>
      </c>
      <c r="C4521" s="7">
        <v>0.44097222222222227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f t="shared" si="280"/>
        <v>1</v>
      </c>
      <c r="Y4521">
        <f t="shared" si="281"/>
        <v>0</v>
      </c>
      <c r="Z4521">
        <f t="shared" si="282"/>
        <v>0</v>
      </c>
      <c r="AA4521">
        <f t="shared" si="283"/>
        <v>0</v>
      </c>
    </row>
    <row r="4522" spans="1:27" x14ac:dyDescent="0.2">
      <c r="A4522">
        <v>20</v>
      </c>
      <c r="B4522" s="6">
        <v>42950</v>
      </c>
      <c r="C4522" s="7">
        <v>0.44097222222222227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f t="shared" si="280"/>
        <v>1</v>
      </c>
      <c r="Y4522">
        <f t="shared" si="281"/>
        <v>0</v>
      </c>
      <c r="Z4522">
        <f t="shared" si="282"/>
        <v>0</v>
      </c>
      <c r="AA4522">
        <f t="shared" si="283"/>
        <v>0</v>
      </c>
    </row>
    <row r="4523" spans="1:27" x14ac:dyDescent="0.2">
      <c r="A4523">
        <v>2</v>
      </c>
      <c r="B4523" s="6">
        <v>42950</v>
      </c>
      <c r="C4523" s="7">
        <v>0.44097222222222227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f t="shared" si="280"/>
        <v>0</v>
      </c>
      <c r="Y4523">
        <f t="shared" si="281"/>
        <v>1</v>
      </c>
      <c r="Z4523">
        <f t="shared" si="282"/>
        <v>0</v>
      </c>
      <c r="AA4523">
        <f t="shared" si="283"/>
        <v>0</v>
      </c>
    </row>
    <row r="4524" spans="1:27" x14ac:dyDescent="0.2">
      <c r="A4524">
        <v>19</v>
      </c>
      <c r="B4524" s="6">
        <v>42950</v>
      </c>
      <c r="C4524" s="7">
        <v>0.43055555555555558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f t="shared" si="280"/>
        <v>1</v>
      </c>
      <c r="Y4524">
        <f t="shared" si="281"/>
        <v>1</v>
      </c>
      <c r="Z4524">
        <f t="shared" si="282"/>
        <v>0</v>
      </c>
      <c r="AA4524">
        <f t="shared" si="283"/>
        <v>0</v>
      </c>
    </row>
    <row r="4525" spans="1:27" x14ac:dyDescent="0.2">
      <c r="A4525">
        <v>6</v>
      </c>
      <c r="B4525" s="6">
        <v>42950</v>
      </c>
      <c r="C4525" s="7">
        <v>0.42708333333333331</v>
      </c>
      <c r="D4525">
        <v>1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f t="shared" si="280"/>
        <v>1</v>
      </c>
      <c r="Y4525">
        <f t="shared" si="281"/>
        <v>1</v>
      </c>
      <c r="Z4525">
        <f t="shared" si="282"/>
        <v>0</v>
      </c>
      <c r="AA4525">
        <f t="shared" si="283"/>
        <v>0</v>
      </c>
    </row>
    <row r="4526" spans="1:27" x14ac:dyDescent="0.2">
      <c r="A4526">
        <v>9</v>
      </c>
      <c r="B4526" s="6">
        <v>42950</v>
      </c>
      <c r="C4526" s="7">
        <v>0.42708333333333331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f t="shared" si="280"/>
        <v>1</v>
      </c>
      <c r="Y4526">
        <f t="shared" si="281"/>
        <v>1</v>
      </c>
      <c r="Z4526">
        <f t="shared" si="282"/>
        <v>0</v>
      </c>
      <c r="AA4526">
        <f t="shared" si="283"/>
        <v>0</v>
      </c>
    </row>
    <row r="4527" spans="1:27" x14ac:dyDescent="0.2">
      <c r="A4527">
        <v>20</v>
      </c>
      <c r="B4527" s="6">
        <v>42950</v>
      </c>
      <c r="C4527" s="7">
        <v>0.42708333333333331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f t="shared" si="280"/>
        <v>1</v>
      </c>
      <c r="Y4527">
        <f t="shared" si="281"/>
        <v>0</v>
      </c>
      <c r="Z4527">
        <f t="shared" si="282"/>
        <v>0</v>
      </c>
      <c r="AA4527">
        <f t="shared" si="283"/>
        <v>0</v>
      </c>
    </row>
    <row r="4528" spans="1:27" x14ac:dyDescent="0.2">
      <c r="A4528">
        <v>19</v>
      </c>
      <c r="B4528" s="6">
        <v>42950</v>
      </c>
      <c r="C4528" s="7">
        <v>0.42708333333333331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f t="shared" si="280"/>
        <v>1</v>
      </c>
      <c r="Y4528">
        <f t="shared" si="281"/>
        <v>0</v>
      </c>
      <c r="Z4528">
        <f t="shared" si="282"/>
        <v>0</v>
      </c>
      <c r="AA4528">
        <f t="shared" si="283"/>
        <v>0</v>
      </c>
    </row>
    <row r="4529" spans="1:27" x14ac:dyDescent="0.2">
      <c r="A4529">
        <v>15</v>
      </c>
      <c r="B4529" s="6">
        <v>42950</v>
      </c>
      <c r="C4529" s="7">
        <v>0.42708333333333331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f t="shared" si="280"/>
        <v>1</v>
      </c>
      <c r="Y4529">
        <f t="shared" si="281"/>
        <v>1</v>
      </c>
      <c r="Z4529">
        <f t="shared" si="282"/>
        <v>0</v>
      </c>
      <c r="AA4529">
        <f t="shared" si="283"/>
        <v>0</v>
      </c>
    </row>
    <row r="4530" spans="1:27" x14ac:dyDescent="0.2">
      <c r="A4530">
        <v>5</v>
      </c>
      <c r="B4530" s="6">
        <v>42950</v>
      </c>
      <c r="C4530" s="7">
        <v>0.42708333333333331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f t="shared" si="280"/>
        <v>1</v>
      </c>
      <c r="Y4530">
        <f t="shared" si="281"/>
        <v>0</v>
      </c>
      <c r="Z4530">
        <f t="shared" si="282"/>
        <v>0</v>
      </c>
      <c r="AA4530">
        <f t="shared" si="283"/>
        <v>0</v>
      </c>
    </row>
    <row r="4531" spans="1:27" x14ac:dyDescent="0.2">
      <c r="A4531">
        <v>12</v>
      </c>
      <c r="B4531" s="6">
        <v>42950</v>
      </c>
      <c r="C4531" s="7">
        <v>0.42708333333333331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f t="shared" si="280"/>
        <v>1</v>
      </c>
      <c r="Y4531">
        <f t="shared" si="281"/>
        <v>1</v>
      </c>
      <c r="Z4531">
        <f t="shared" si="282"/>
        <v>0</v>
      </c>
      <c r="AA4531">
        <f t="shared" si="283"/>
        <v>0</v>
      </c>
    </row>
    <row r="4532" spans="1:27" x14ac:dyDescent="0.2">
      <c r="A4532">
        <v>4</v>
      </c>
      <c r="B4532" s="6">
        <v>42950</v>
      </c>
      <c r="C4532" s="7">
        <v>0.42708333333333331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f t="shared" si="280"/>
        <v>1</v>
      </c>
      <c r="Y4532">
        <f t="shared" si="281"/>
        <v>0</v>
      </c>
      <c r="Z4532">
        <f t="shared" si="282"/>
        <v>0</v>
      </c>
      <c r="AA4532">
        <f t="shared" si="283"/>
        <v>0</v>
      </c>
    </row>
    <row r="4533" spans="1:27" x14ac:dyDescent="0.2">
      <c r="A4533">
        <v>2</v>
      </c>
      <c r="B4533" s="6">
        <v>42950</v>
      </c>
      <c r="C4533" s="7">
        <v>0.42708333333333331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f t="shared" si="280"/>
        <v>0</v>
      </c>
      <c r="Y4533">
        <f t="shared" si="281"/>
        <v>1</v>
      </c>
      <c r="Z4533">
        <f t="shared" si="282"/>
        <v>0</v>
      </c>
      <c r="AA4533">
        <f t="shared" si="283"/>
        <v>0</v>
      </c>
    </row>
    <row r="4534" spans="1:27" x14ac:dyDescent="0.2">
      <c r="A4534">
        <v>17</v>
      </c>
      <c r="B4534" s="6">
        <v>42950</v>
      </c>
      <c r="C4534" s="7">
        <v>0.42708333333333331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f t="shared" si="280"/>
        <v>0</v>
      </c>
      <c r="Y4534">
        <f t="shared" si="281"/>
        <v>1</v>
      </c>
      <c r="Z4534">
        <f t="shared" si="282"/>
        <v>0</v>
      </c>
      <c r="AA4534">
        <f t="shared" si="283"/>
        <v>0</v>
      </c>
    </row>
    <row r="4535" spans="1:27" x14ac:dyDescent="0.2">
      <c r="A4535">
        <v>3</v>
      </c>
      <c r="B4535" s="6">
        <v>42950</v>
      </c>
      <c r="C4535" s="7">
        <v>0.42708333333333331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f t="shared" si="280"/>
        <v>1</v>
      </c>
      <c r="Y4535">
        <f t="shared" si="281"/>
        <v>0</v>
      </c>
      <c r="Z4535">
        <f t="shared" si="282"/>
        <v>0</v>
      </c>
      <c r="AA4535">
        <f t="shared" si="283"/>
        <v>0</v>
      </c>
    </row>
    <row r="4536" spans="1:27" x14ac:dyDescent="0.2">
      <c r="A4536">
        <v>10</v>
      </c>
      <c r="B4536" s="6">
        <v>42950</v>
      </c>
      <c r="C4536" s="7">
        <v>0.42708333333333331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f t="shared" si="280"/>
        <v>1</v>
      </c>
      <c r="Y4536">
        <f t="shared" si="281"/>
        <v>0</v>
      </c>
      <c r="Z4536">
        <f t="shared" si="282"/>
        <v>0</v>
      </c>
      <c r="AA4536">
        <f t="shared" si="283"/>
        <v>0</v>
      </c>
    </row>
    <row r="4537" spans="1:27" x14ac:dyDescent="0.2">
      <c r="A4537">
        <v>11</v>
      </c>
      <c r="B4537" s="6">
        <v>42950</v>
      </c>
      <c r="C4537" s="7">
        <v>0.42708333333333331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f t="shared" si="280"/>
        <v>0</v>
      </c>
      <c r="Y4537">
        <f t="shared" si="281"/>
        <v>1</v>
      </c>
      <c r="Z4537">
        <f t="shared" si="282"/>
        <v>0</v>
      </c>
      <c r="AA4537">
        <f t="shared" si="283"/>
        <v>0</v>
      </c>
    </row>
    <row r="4538" spans="1:27" x14ac:dyDescent="0.2">
      <c r="A4538">
        <v>17</v>
      </c>
      <c r="B4538" s="6">
        <v>42950</v>
      </c>
      <c r="C4538" s="7">
        <v>0.4236111111111111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f t="shared" si="280"/>
        <v>1</v>
      </c>
      <c r="Y4538">
        <f t="shared" si="281"/>
        <v>0</v>
      </c>
      <c r="Z4538">
        <f t="shared" si="282"/>
        <v>0</v>
      </c>
      <c r="AA4538">
        <f t="shared" si="283"/>
        <v>0</v>
      </c>
    </row>
    <row r="4539" spans="1:27" x14ac:dyDescent="0.2">
      <c r="A4539">
        <v>5</v>
      </c>
      <c r="B4539" s="6">
        <v>42950</v>
      </c>
      <c r="C4539" s="7">
        <v>0.4236111111111111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f t="shared" si="280"/>
        <v>1</v>
      </c>
      <c r="Y4539">
        <f t="shared" si="281"/>
        <v>0</v>
      </c>
      <c r="Z4539">
        <f t="shared" si="282"/>
        <v>0</v>
      </c>
      <c r="AA4539">
        <f t="shared" si="283"/>
        <v>0</v>
      </c>
    </row>
    <row r="4540" spans="1:27" x14ac:dyDescent="0.2">
      <c r="A4540">
        <v>15</v>
      </c>
      <c r="B4540" s="6">
        <v>42950</v>
      </c>
      <c r="C4540" s="7">
        <v>0.4236111111111111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f t="shared" si="280"/>
        <v>1</v>
      </c>
      <c r="Y4540">
        <f t="shared" si="281"/>
        <v>0</v>
      </c>
      <c r="Z4540">
        <f t="shared" si="282"/>
        <v>0</v>
      </c>
      <c r="AA4540">
        <f t="shared" si="283"/>
        <v>0</v>
      </c>
    </row>
    <row r="4541" spans="1:27" x14ac:dyDescent="0.2">
      <c r="A4541">
        <v>20</v>
      </c>
      <c r="B4541" s="6">
        <v>42950</v>
      </c>
      <c r="C4541" s="7">
        <v>0.4236111111111111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f t="shared" si="280"/>
        <v>1</v>
      </c>
      <c r="Y4541">
        <f t="shared" si="281"/>
        <v>0</v>
      </c>
      <c r="Z4541">
        <f t="shared" si="282"/>
        <v>0</v>
      </c>
      <c r="AA4541">
        <f t="shared" si="283"/>
        <v>0</v>
      </c>
    </row>
    <row r="4542" spans="1:27" x14ac:dyDescent="0.2">
      <c r="A4542">
        <v>8</v>
      </c>
      <c r="B4542" s="6">
        <v>42950</v>
      </c>
      <c r="C4542" s="7">
        <v>0.4201388888888889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f t="shared" si="280"/>
        <v>0</v>
      </c>
      <c r="Y4542">
        <f t="shared" si="281"/>
        <v>1</v>
      </c>
      <c r="Z4542">
        <f t="shared" si="282"/>
        <v>0</v>
      </c>
      <c r="AA4542">
        <f t="shared" si="283"/>
        <v>0</v>
      </c>
    </row>
    <row r="4543" spans="1:27" x14ac:dyDescent="0.2">
      <c r="A4543">
        <v>5</v>
      </c>
      <c r="B4543" s="6">
        <v>42950</v>
      </c>
      <c r="C4543" s="7">
        <v>0.4201388888888889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f t="shared" si="280"/>
        <v>0</v>
      </c>
      <c r="Y4543">
        <f t="shared" si="281"/>
        <v>0</v>
      </c>
      <c r="Z4543">
        <f t="shared" si="282"/>
        <v>0</v>
      </c>
      <c r="AA4543">
        <f t="shared" si="283"/>
        <v>0</v>
      </c>
    </row>
    <row r="4544" spans="1:27" x14ac:dyDescent="0.2">
      <c r="A4544">
        <v>3</v>
      </c>
      <c r="B4544" s="6">
        <v>42950</v>
      </c>
      <c r="C4544" s="7">
        <v>0.41666666666666669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f t="shared" si="280"/>
        <v>1</v>
      </c>
      <c r="Y4544">
        <f t="shared" si="281"/>
        <v>0</v>
      </c>
      <c r="Z4544">
        <f t="shared" si="282"/>
        <v>0</v>
      </c>
      <c r="AA4544">
        <f t="shared" si="283"/>
        <v>0</v>
      </c>
    </row>
    <row r="4545" spans="1:27" x14ac:dyDescent="0.2">
      <c r="A4545">
        <v>12</v>
      </c>
      <c r="B4545" s="6">
        <v>42950</v>
      </c>
      <c r="C4545" s="7">
        <v>0.41319444444444442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f t="shared" si="280"/>
        <v>1</v>
      </c>
      <c r="Y4545">
        <f t="shared" si="281"/>
        <v>0</v>
      </c>
      <c r="Z4545">
        <f t="shared" si="282"/>
        <v>0</v>
      </c>
      <c r="AA4545">
        <f t="shared" si="283"/>
        <v>0</v>
      </c>
    </row>
    <row r="4546" spans="1:27" x14ac:dyDescent="0.2">
      <c r="A4546">
        <v>6</v>
      </c>
      <c r="B4546" s="6">
        <v>42950</v>
      </c>
      <c r="C4546" s="7">
        <v>0.41319444444444442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f t="shared" si="280"/>
        <v>1</v>
      </c>
      <c r="Y4546">
        <f t="shared" si="281"/>
        <v>0</v>
      </c>
      <c r="Z4546">
        <f t="shared" si="282"/>
        <v>0</v>
      </c>
      <c r="AA4546">
        <f t="shared" si="283"/>
        <v>0</v>
      </c>
    </row>
    <row r="4547" spans="1:27" x14ac:dyDescent="0.2">
      <c r="A4547">
        <v>19</v>
      </c>
      <c r="B4547" s="6">
        <v>42950</v>
      </c>
      <c r="C4547" s="7">
        <v>0.41319444444444442</v>
      </c>
      <c r="D4547">
        <v>0</v>
      </c>
      <c r="E4547">
        <v>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f t="shared" ref="X4547:X4610" si="284">SUM(D4547, H4547, L4547, T4547)</f>
        <v>0</v>
      </c>
      <c r="Y4547">
        <f t="shared" ref="Y4547:Y4610" si="285">SUM(E4547, I4547, M4547, U4547)</f>
        <v>2</v>
      </c>
      <c r="Z4547">
        <f t="shared" ref="Z4547:Z4610" si="286">SUM(F4547, J4547, N4547, V4547)</f>
        <v>0</v>
      </c>
      <c r="AA4547">
        <f t="shared" ref="AA4547:AA4610" si="287">SUM(G4547, K4547, O4547, W4547)</f>
        <v>0</v>
      </c>
    </row>
    <row r="4548" spans="1:27" x14ac:dyDescent="0.2">
      <c r="A4548">
        <v>5</v>
      </c>
      <c r="B4548" s="6">
        <v>42950</v>
      </c>
      <c r="C4548" s="7">
        <v>0.41319444444444442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f t="shared" si="284"/>
        <v>0</v>
      </c>
      <c r="Y4548">
        <f t="shared" si="285"/>
        <v>0</v>
      </c>
      <c r="Z4548">
        <f t="shared" si="286"/>
        <v>0</v>
      </c>
      <c r="AA4548">
        <f t="shared" si="287"/>
        <v>0</v>
      </c>
    </row>
    <row r="4549" spans="1:27" x14ac:dyDescent="0.2">
      <c r="A4549">
        <v>20</v>
      </c>
      <c r="B4549" s="6">
        <v>42950</v>
      </c>
      <c r="C4549" s="7">
        <v>0.41319444444444442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f t="shared" si="284"/>
        <v>0</v>
      </c>
      <c r="Y4549">
        <f t="shared" si="285"/>
        <v>0</v>
      </c>
      <c r="Z4549">
        <f t="shared" si="286"/>
        <v>0</v>
      </c>
      <c r="AA4549">
        <f t="shared" si="287"/>
        <v>0</v>
      </c>
    </row>
    <row r="4550" spans="1:27" x14ac:dyDescent="0.2">
      <c r="A4550">
        <v>10</v>
      </c>
      <c r="B4550" s="6">
        <v>42950</v>
      </c>
      <c r="C4550" s="7">
        <v>0.41319444444444442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f t="shared" si="284"/>
        <v>0</v>
      </c>
      <c r="Y4550">
        <f t="shared" si="285"/>
        <v>0</v>
      </c>
      <c r="Z4550">
        <f t="shared" si="286"/>
        <v>0</v>
      </c>
      <c r="AA4550">
        <f t="shared" si="287"/>
        <v>0</v>
      </c>
    </row>
    <row r="4551" spans="1:27" x14ac:dyDescent="0.2">
      <c r="A4551">
        <v>8</v>
      </c>
      <c r="B4551" s="6">
        <v>42950</v>
      </c>
      <c r="C4551" s="7">
        <v>0.41319444444444442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f t="shared" si="284"/>
        <v>0</v>
      </c>
      <c r="Y4551">
        <f t="shared" si="285"/>
        <v>1</v>
      </c>
      <c r="Z4551">
        <f t="shared" si="286"/>
        <v>0</v>
      </c>
      <c r="AA4551">
        <f t="shared" si="287"/>
        <v>0</v>
      </c>
    </row>
    <row r="4552" spans="1:27" x14ac:dyDescent="0.2">
      <c r="A4552">
        <v>6</v>
      </c>
      <c r="B4552" s="6">
        <v>42950</v>
      </c>
      <c r="C4552" s="7">
        <v>0.40972222222222227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f t="shared" si="284"/>
        <v>1</v>
      </c>
      <c r="Y4552">
        <f t="shared" si="285"/>
        <v>0</v>
      </c>
      <c r="Z4552">
        <f t="shared" si="286"/>
        <v>0</v>
      </c>
      <c r="AA4552">
        <f t="shared" si="287"/>
        <v>0</v>
      </c>
    </row>
    <row r="4553" spans="1:27" x14ac:dyDescent="0.2">
      <c r="A4553">
        <v>19</v>
      </c>
      <c r="B4553" s="6">
        <v>42950</v>
      </c>
      <c r="C4553" s="7">
        <v>0.40972222222222227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f t="shared" si="284"/>
        <v>1</v>
      </c>
      <c r="Y4553">
        <f t="shared" si="285"/>
        <v>0</v>
      </c>
      <c r="Z4553">
        <f t="shared" si="286"/>
        <v>0</v>
      </c>
      <c r="AA4553">
        <f t="shared" si="287"/>
        <v>0</v>
      </c>
    </row>
    <row r="4554" spans="1:27" x14ac:dyDescent="0.2">
      <c r="A4554">
        <v>20</v>
      </c>
      <c r="B4554" s="6">
        <v>42950</v>
      </c>
      <c r="C4554" s="7">
        <v>0.40972222222222227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f t="shared" si="284"/>
        <v>0</v>
      </c>
      <c r="Y4554">
        <f t="shared" si="285"/>
        <v>1</v>
      </c>
      <c r="Z4554">
        <f t="shared" si="286"/>
        <v>0</v>
      </c>
      <c r="AA4554">
        <f t="shared" si="287"/>
        <v>0</v>
      </c>
    </row>
    <row r="4555" spans="1:27" x14ac:dyDescent="0.2">
      <c r="A4555">
        <v>10</v>
      </c>
      <c r="B4555" s="6">
        <v>42950</v>
      </c>
      <c r="C4555" s="7">
        <v>0.40972222222222227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f t="shared" si="284"/>
        <v>1</v>
      </c>
      <c r="Y4555">
        <f t="shared" si="285"/>
        <v>0</v>
      </c>
      <c r="Z4555">
        <f t="shared" si="286"/>
        <v>0</v>
      </c>
      <c r="AA4555">
        <f t="shared" si="287"/>
        <v>0</v>
      </c>
    </row>
    <row r="4556" spans="1:27" x14ac:dyDescent="0.2">
      <c r="A4556">
        <v>5</v>
      </c>
      <c r="B4556" s="6">
        <v>42950</v>
      </c>
      <c r="C4556" s="7">
        <v>0.40972222222222227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f t="shared" si="284"/>
        <v>0</v>
      </c>
      <c r="Y4556">
        <f t="shared" si="285"/>
        <v>0</v>
      </c>
      <c r="Z4556">
        <f t="shared" si="286"/>
        <v>0</v>
      </c>
      <c r="AA4556">
        <f t="shared" si="287"/>
        <v>0</v>
      </c>
    </row>
    <row r="4557" spans="1:27" x14ac:dyDescent="0.2">
      <c r="A4557">
        <v>9</v>
      </c>
      <c r="B4557" s="6">
        <v>42950</v>
      </c>
      <c r="C4557" s="7">
        <v>0.40972222222222227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f t="shared" si="284"/>
        <v>0</v>
      </c>
      <c r="Y4557">
        <f t="shared" si="285"/>
        <v>0</v>
      </c>
      <c r="Z4557">
        <f t="shared" si="286"/>
        <v>0</v>
      </c>
      <c r="AA4557">
        <f t="shared" si="287"/>
        <v>0</v>
      </c>
    </row>
    <row r="4558" spans="1:27" x14ac:dyDescent="0.2">
      <c r="A4558">
        <v>8</v>
      </c>
      <c r="B4558" s="6">
        <v>42950</v>
      </c>
      <c r="C4558" s="7">
        <v>0.40972222222222227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f t="shared" si="284"/>
        <v>1</v>
      </c>
      <c r="Y4558">
        <f t="shared" si="285"/>
        <v>0</v>
      </c>
      <c r="Z4558">
        <f t="shared" si="286"/>
        <v>0</v>
      </c>
      <c r="AA4558">
        <f t="shared" si="287"/>
        <v>0</v>
      </c>
    </row>
    <row r="4559" spans="1:27" x14ac:dyDescent="0.2">
      <c r="A4559">
        <v>19</v>
      </c>
      <c r="B4559" s="6">
        <v>42950</v>
      </c>
      <c r="C4559" s="7">
        <v>0.39930555555555558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f t="shared" si="284"/>
        <v>1</v>
      </c>
      <c r="Y4559">
        <f t="shared" si="285"/>
        <v>1</v>
      </c>
      <c r="Z4559">
        <f t="shared" si="286"/>
        <v>0</v>
      </c>
      <c r="AA4559">
        <f t="shared" si="287"/>
        <v>0</v>
      </c>
    </row>
    <row r="4560" spans="1:27" x14ac:dyDescent="0.2">
      <c r="A4560">
        <v>3</v>
      </c>
      <c r="B4560" s="6">
        <v>42949</v>
      </c>
      <c r="C4560" s="7">
        <v>0.48958333333333331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f t="shared" si="284"/>
        <v>0</v>
      </c>
      <c r="Y4560">
        <f t="shared" si="285"/>
        <v>1</v>
      </c>
      <c r="Z4560">
        <f t="shared" si="286"/>
        <v>0</v>
      </c>
      <c r="AA4560">
        <f t="shared" si="287"/>
        <v>0</v>
      </c>
    </row>
    <row r="4561" spans="1:27" x14ac:dyDescent="0.2">
      <c r="A4561">
        <v>3</v>
      </c>
      <c r="B4561" s="6">
        <v>42949</v>
      </c>
      <c r="C4561" s="7">
        <v>0.4861111111111111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f t="shared" si="284"/>
        <v>2</v>
      </c>
      <c r="Y4561">
        <f t="shared" si="285"/>
        <v>0</v>
      </c>
      <c r="Z4561">
        <f t="shared" si="286"/>
        <v>0</v>
      </c>
      <c r="AA4561">
        <f t="shared" si="287"/>
        <v>0</v>
      </c>
    </row>
    <row r="4562" spans="1:27" x14ac:dyDescent="0.2">
      <c r="A4562">
        <v>1</v>
      </c>
      <c r="B4562" s="6">
        <v>42949</v>
      </c>
      <c r="C4562" s="7">
        <v>0.47569444444444442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f t="shared" si="284"/>
        <v>0</v>
      </c>
      <c r="Y4562">
        <f t="shared" si="285"/>
        <v>1</v>
      </c>
      <c r="Z4562">
        <f t="shared" si="286"/>
        <v>0</v>
      </c>
      <c r="AA4562">
        <f t="shared" si="287"/>
        <v>0</v>
      </c>
    </row>
    <row r="4563" spans="1:27" x14ac:dyDescent="0.2">
      <c r="A4563">
        <v>10</v>
      </c>
      <c r="B4563" s="6">
        <v>42949</v>
      </c>
      <c r="C4563" s="7">
        <v>0.47569444444444442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f t="shared" si="284"/>
        <v>1</v>
      </c>
      <c r="Y4563">
        <f t="shared" si="285"/>
        <v>0</v>
      </c>
      <c r="Z4563">
        <f t="shared" si="286"/>
        <v>0</v>
      </c>
      <c r="AA4563">
        <f t="shared" si="287"/>
        <v>0</v>
      </c>
    </row>
    <row r="4564" spans="1:27" x14ac:dyDescent="0.2">
      <c r="A4564">
        <v>4</v>
      </c>
      <c r="B4564" s="6">
        <v>42949</v>
      </c>
      <c r="C4564" s="7">
        <v>0.47569444444444442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f t="shared" si="284"/>
        <v>0</v>
      </c>
      <c r="Y4564">
        <f t="shared" si="285"/>
        <v>1</v>
      </c>
      <c r="Z4564">
        <f t="shared" si="286"/>
        <v>0</v>
      </c>
      <c r="AA4564">
        <f t="shared" si="287"/>
        <v>0</v>
      </c>
    </row>
    <row r="4565" spans="1:27" x14ac:dyDescent="0.2">
      <c r="A4565">
        <v>4</v>
      </c>
      <c r="B4565" s="6">
        <v>42949</v>
      </c>
      <c r="C4565" s="7">
        <v>0.47222222222222227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f t="shared" si="284"/>
        <v>2</v>
      </c>
      <c r="Y4565">
        <f t="shared" si="285"/>
        <v>0</v>
      </c>
      <c r="Z4565">
        <f t="shared" si="286"/>
        <v>0</v>
      </c>
      <c r="AA4565">
        <f t="shared" si="287"/>
        <v>0</v>
      </c>
    </row>
    <row r="4566" spans="1:27" x14ac:dyDescent="0.2">
      <c r="A4566">
        <v>11</v>
      </c>
      <c r="B4566" s="6">
        <v>42949</v>
      </c>
      <c r="C4566" s="7">
        <v>0.47222222222222227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f t="shared" si="284"/>
        <v>1</v>
      </c>
      <c r="Y4566">
        <f t="shared" si="285"/>
        <v>0</v>
      </c>
      <c r="Z4566">
        <f t="shared" si="286"/>
        <v>0</v>
      </c>
      <c r="AA4566">
        <f t="shared" si="287"/>
        <v>0</v>
      </c>
    </row>
    <row r="4567" spans="1:27" x14ac:dyDescent="0.2">
      <c r="A4567">
        <v>8</v>
      </c>
      <c r="B4567" s="6">
        <v>42949</v>
      </c>
      <c r="C4567" s="7">
        <v>0.47222222222222227</v>
      </c>
      <c r="D4567">
        <v>1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f t="shared" si="284"/>
        <v>1</v>
      </c>
      <c r="Y4567">
        <f t="shared" si="285"/>
        <v>1</v>
      </c>
      <c r="Z4567">
        <f t="shared" si="286"/>
        <v>0</v>
      </c>
      <c r="AA4567">
        <f t="shared" si="287"/>
        <v>0</v>
      </c>
    </row>
    <row r="4568" spans="1:27" x14ac:dyDescent="0.2">
      <c r="A4568">
        <v>17</v>
      </c>
      <c r="B4568" s="6">
        <v>42949</v>
      </c>
      <c r="C4568" s="7">
        <v>0.47222222222222227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f t="shared" si="284"/>
        <v>0</v>
      </c>
      <c r="Y4568">
        <f t="shared" si="285"/>
        <v>1</v>
      </c>
      <c r="Z4568">
        <f t="shared" si="286"/>
        <v>0</v>
      </c>
      <c r="AA4568">
        <f t="shared" si="287"/>
        <v>1</v>
      </c>
    </row>
    <row r="4569" spans="1:27" x14ac:dyDescent="0.2">
      <c r="A4569">
        <v>9</v>
      </c>
      <c r="B4569" s="6">
        <v>42949</v>
      </c>
      <c r="C4569" s="7">
        <v>0.47222222222222227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f t="shared" si="284"/>
        <v>0</v>
      </c>
      <c r="Y4569">
        <f t="shared" si="285"/>
        <v>0</v>
      </c>
      <c r="Z4569">
        <f t="shared" si="286"/>
        <v>0</v>
      </c>
      <c r="AA4569">
        <f t="shared" si="287"/>
        <v>0</v>
      </c>
    </row>
    <row r="4570" spans="1:27" x14ac:dyDescent="0.2">
      <c r="A4570">
        <v>2</v>
      </c>
      <c r="B4570" s="6">
        <v>42949</v>
      </c>
      <c r="C4570" s="7">
        <v>0.47222222222222227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f t="shared" si="284"/>
        <v>0</v>
      </c>
      <c r="Y4570">
        <f t="shared" si="285"/>
        <v>0</v>
      </c>
      <c r="Z4570">
        <f t="shared" si="286"/>
        <v>0</v>
      </c>
      <c r="AA4570">
        <f t="shared" si="287"/>
        <v>0</v>
      </c>
    </row>
    <row r="4571" spans="1:27" x14ac:dyDescent="0.2">
      <c r="A4571">
        <v>20</v>
      </c>
      <c r="B4571" s="6">
        <v>42949</v>
      </c>
      <c r="C4571" s="7">
        <v>0.47222222222222227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f t="shared" si="284"/>
        <v>0</v>
      </c>
      <c r="Y4571">
        <f t="shared" si="285"/>
        <v>0</v>
      </c>
      <c r="Z4571">
        <f t="shared" si="286"/>
        <v>0</v>
      </c>
      <c r="AA4571">
        <f t="shared" si="287"/>
        <v>0</v>
      </c>
    </row>
    <row r="4572" spans="1:27" x14ac:dyDescent="0.2">
      <c r="A4572">
        <v>15</v>
      </c>
      <c r="B4572" s="6">
        <v>42949</v>
      </c>
      <c r="C4572" s="7">
        <v>0.46875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f t="shared" si="284"/>
        <v>2</v>
      </c>
      <c r="Y4572">
        <f t="shared" si="285"/>
        <v>0</v>
      </c>
      <c r="Z4572">
        <f t="shared" si="286"/>
        <v>0</v>
      </c>
      <c r="AA4572">
        <f t="shared" si="287"/>
        <v>0</v>
      </c>
    </row>
    <row r="4573" spans="1:27" x14ac:dyDescent="0.2">
      <c r="A4573">
        <v>3</v>
      </c>
      <c r="B4573" s="6">
        <v>42949</v>
      </c>
      <c r="C4573" s="7">
        <v>0.46875</v>
      </c>
      <c r="D4573">
        <v>0</v>
      </c>
      <c r="E4573">
        <v>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f t="shared" si="284"/>
        <v>0</v>
      </c>
      <c r="Y4573">
        <f t="shared" si="285"/>
        <v>0</v>
      </c>
      <c r="Z4573">
        <f t="shared" si="286"/>
        <v>2</v>
      </c>
      <c r="AA4573">
        <f t="shared" si="287"/>
        <v>0</v>
      </c>
    </row>
    <row r="4574" spans="1:27" x14ac:dyDescent="0.2">
      <c r="A4574">
        <v>9</v>
      </c>
      <c r="B4574" s="6">
        <v>42949</v>
      </c>
      <c r="C4574" s="7">
        <v>0.46875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f t="shared" si="284"/>
        <v>1</v>
      </c>
      <c r="Y4574">
        <f t="shared" si="285"/>
        <v>0</v>
      </c>
      <c r="Z4574">
        <f t="shared" si="286"/>
        <v>0</v>
      </c>
      <c r="AA4574">
        <f t="shared" si="287"/>
        <v>0</v>
      </c>
    </row>
    <row r="4575" spans="1:27" x14ac:dyDescent="0.2">
      <c r="A4575">
        <v>11</v>
      </c>
      <c r="B4575" s="6">
        <v>42949</v>
      </c>
      <c r="C4575" s="7">
        <v>0.46875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f t="shared" si="284"/>
        <v>0</v>
      </c>
      <c r="Y4575">
        <f t="shared" si="285"/>
        <v>1</v>
      </c>
      <c r="Z4575">
        <f t="shared" si="286"/>
        <v>0</v>
      </c>
      <c r="AA4575">
        <f t="shared" si="287"/>
        <v>0</v>
      </c>
    </row>
    <row r="4576" spans="1:27" x14ac:dyDescent="0.2">
      <c r="A4576">
        <v>20</v>
      </c>
      <c r="B4576" s="6">
        <v>42949</v>
      </c>
      <c r="C4576" s="7">
        <v>0.46875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f t="shared" si="284"/>
        <v>0</v>
      </c>
      <c r="Y4576">
        <f t="shared" si="285"/>
        <v>0</v>
      </c>
      <c r="Z4576">
        <f t="shared" si="286"/>
        <v>0</v>
      </c>
      <c r="AA4576">
        <f t="shared" si="287"/>
        <v>0</v>
      </c>
    </row>
    <row r="4577" spans="1:27" x14ac:dyDescent="0.2">
      <c r="A4577">
        <v>2</v>
      </c>
      <c r="B4577" s="6">
        <v>42949</v>
      </c>
      <c r="C4577" s="7">
        <v>0.46875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f t="shared" si="284"/>
        <v>0</v>
      </c>
      <c r="Y4577">
        <f t="shared" si="285"/>
        <v>1</v>
      </c>
      <c r="Z4577">
        <f t="shared" si="286"/>
        <v>0</v>
      </c>
      <c r="AA4577">
        <f t="shared" si="287"/>
        <v>0</v>
      </c>
    </row>
    <row r="4578" spans="1:27" x14ac:dyDescent="0.2">
      <c r="A4578">
        <v>1</v>
      </c>
      <c r="B4578" s="6">
        <v>42949</v>
      </c>
      <c r="C4578" s="7">
        <v>0.46527777777777773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f t="shared" si="284"/>
        <v>1</v>
      </c>
      <c r="Y4578">
        <f t="shared" si="285"/>
        <v>0</v>
      </c>
      <c r="Z4578">
        <f t="shared" si="286"/>
        <v>0</v>
      </c>
      <c r="AA4578">
        <f t="shared" si="287"/>
        <v>0</v>
      </c>
    </row>
    <row r="4579" spans="1:27" x14ac:dyDescent="0.2">
      <c r="A4579">
        <v>8</v>
      </c>
      <c r="B4579" s="6">
        <v>42949</v>
      </c>
      <c r="C4579" s="7">
        <v>0.46527777777777773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f t="shared" si="284"/>
        <v>1</v>
      </c>
      <c r="Y4579">
        <f t="shared" si="285"/>
        <v>0</v>
      </c>
      <c r="Z4579">
        <f t="shared" si="286"/>
        <v>0</v>
      </c>
      <c r="AA4579">
        <f t="shared" si="287"/>
        <v>0</v>
      </c>
    </row>
    <row r="4580" spans="1:27" x14ac:dyDescent="0.2">
      <c r="A4580">
        <v>12</v>
      </c>
      <c r="B4580" s="6">
        <v>42949</v>
      </c>
      <c r="C4580" s="7">
        <v>0.46527777777777773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f t="shared" si="284"/>
        <v>0</v>
      </c>
      <c r="Y4580">
        <f t="shared" si="285"/>
        <v>0</v>
      </c>
      <c r="Z4580">
        <f t="shared" si="286"/>
        <v>0</v>
      </c>
      <c r="AA4580">
        <f t="shared" si="287"/>
        <v>0</v>
      </c>
    </row>
    <row r="4581" spans="1:27" x14ac:dyDescent="0.2">
      <c r="A4581">
        <v>10</v>
      </c>
      <c r="B4581" s="6">
        <v>42949</v>
      </c>
      <c r="C4581" s="7">
        <v>0.46527777777777773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f t="shared" si="284"/>
        <v>1</v>
      </c>
      <c r="Y4581">
        <f t="shared" si="285"/>
        <v>0</v>
      </c>
      <c r="Z4581">
        <f t="shared" si="286"/>
        <v>0</v>
      </c>
      <c r="AA4581">
        <f t="shared" si="287"/>
        <v>0</v>
      </c>
    </row>
    <row r="4582" spans="1:27" x14ac:dyDescent="0.2">
      <c r="A4582">
        <v>2</v>
      </c>
      <c r="B4582" s="6">
        <v>42949</v>
      </c>
      <c r="C4582" s="7">
        <v>0.46527777777777773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f t="shared" si="284"/>
        <v>0</v>
      </c>
      <c r="Y4582">
        <f t="shared" si="285"/>
        <v>1</v>
      </c>
      <c r="Z4582">
        <f t="shared" si="286"/>
        <v>0</v>
      </c>
      <c r="AA4582">
        <f t="shared" si="287"/>
        <v>0</v>
      </c>
    </row>
    <row r="4583" spans="1:27" x14ac:dyDescent="0.2">
      <c r="A4583">
        <v>6</v>
      </c>
      <c r="B4583" s="6">
        <v>42949</v>
      </c>
      <c r="C4583" s="7">
        <v>0.46527777777777773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f t="shared" si="284"/>
        <v>0</v>
      </c>
      <c r="Y4583">
        <f t="shared" si="285"/>
        <v>0</v>
      </c>
      <c r="Z4583">
        <f t="shared" si="286"/>
        <v>0</v>
      </c>
      <c r="AA4583">
        <f t="shared" si="287"/>
        <v>0</v>
      </c>
    </row>
    <row r="4584" spans="1:27" x14ac:dyDescent="0.2">
      <c r="A4584">
        <v>11</v>
      </c>
      <c r="B4584" s="6">
        <v>42949</v>
      </c>
      <c r="C4584" s="7">
        <v>0.46527777777777773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f t="shared" si="284"/>
        <v>0</v>
      </c>
      <c r="Y4584">
        <f t="shared" si="285"/>
        <v>0</v>
      </c>
      <c r="Z4584">
        <f t="shared" si="286"/>
        <v>0</v>
      </c>
      <c r="AA4584">
        <f t="shared" si="287"/>
        <v>0</v>
      </c>
    </row>
    <row r="4585" spans="1:27" x14ac:dyDescent="0.2">
      <c r="A4585">
        <v>17</v>
      </c>
      <c r="B4585" s="6">
        <v>42949</v>
      </c>
      <c r="C4585" s="7">
        <v>0.46180555555555558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f t="shared" si="284"/>
        <v>1</v>
      </c>
      <c r="Y4585">
        <f t="shared" si="285"/>
        <v>0</v>
      </c>
      <c r="Z4585">
        <f t="shared" si="286"/>
        <v>0</v>
      </c>
      <c r="AA4585">
        <f t="shared" si="287"/>
        <v>0</v>
      </c>
    </row>
    <row r="4586" spans="1:27" x14ac:dyDescent="0.2">
      <c r="A4586">
        <v>13</v>
      </c>
      <c r="B4586" s="6">
        <v>42949</v>
      </c>
      <c r="C4586" s="7">
        <v>0.46180555555555558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f t="shared" si="284"/>
        <v>0</v>
      </c>
      <c r="Y4586">
        <f t="shared" si="285"/>
        <v>0</v>
      </c>
      <c r="Z4586">
        <f t="shared" si="286"/>
        <v>0</v>
      </c>
      <c r="AA4586">
        <f t="shared" si="287"/>
        <v>0</v>
      </c>
    </row>
    <row r="4587" spans="1:27" x14ac:dyDescent="0.2">
      <c r="A4587">
        <v>1</v>
      </c>
      <c r="B4587" s="6">
        <v>42949</v>
      </c>
      <c r="C4587" s="7">
        <v>0.46180555555555558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f t="shared" si="284"/>
        <v>0</v>
      </c>
      <c r="Y4587">
        <f t="shared" si="285"/>
        <v>1</v>
      </c>
      <c r="Z4587">
        <f t="shared" si="286"/>
        <v>0</v>
      </c>
      <c r="AA4587">
        <f t="shared" si="287"/>
        <v>0</v>
      </c>
    </row>
    <row r="4588" spans="1:27" x14ac:dyDescent="0.2">
      <c r="A4588">
        <v>19</v>
      </c>
      <c r="B4588" s="6">
        <v>42949</v>
      </c>
      <c r="C4588" s="7">
        <v>0.46180555555555558</v>
      </c>
      <c r="D4588">
        <v>1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f t="shared" si="284"/>
        <v>1</v>
      </c>
      <c r="Y4588">
        <f t="shared" si="285"/>
        <v>1</v>
      </c>
      <c r="Z4588">
        <f t="shared" si="286"/>
        <v>0</v>
      </c>
      <c r="AA4588">
        <f t="shared" si="287"/>
        <v>0</v>
      </c>
    </row>
    <row r="4589" spans="1:27" x14ac:dyDescent="0.2">
      <c r="A4589">
        <v>8</v>
      </c>
      <c r="B4589" s="6">
        <v>42949</v>
      </c>
      <c r="C4589" s="7">
        <v>0.46180555555555558</v>
      </c>
      <c r="D4589">
        <v>0</v>
      </c>
      <c r="E4589">
        <v>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f t="shared" si="284"/>
        <v>0</v>
      </c>
      <c r="Y4589">
        <f t="shared" si="285"/>
        <v>2</v>
      </c>
      <c r="Z4589">
        <f t="shared" si="286"/>
        <v>0</v>
      </c>
      <c r="AA4589">
        <f t="shared" si="287"/>
        <v>0</v>
      </c>
    </row>
    <row r="4590" spans="1:27" x14ac:dyDescent="0.2">
      <c r="A4590">
        <v>15</v>
      </c>
      <c r="B4590" s="6">
        <v>42949</v>
      </c>
      <c r="C4590" s="7">
        <v>0.46180555555555558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f t="shared" si="284"/>
        <v>1</v>
      </c>
      <c r="Y4590">
        <f t="shared" si="285"/>
        <v>1</v>
      </c>
      <c r="Z4590">
        <f t="shared" si="286"/>
        <v>0</v>
      </c>
      <c r="AA4590">
        <f t="shared" si="287"/>
        <v>0</v>
      </c>
    </row>
    <row r="4591" spans="1:27" x14ac:dyDescent="0.2">
      <c r="A4591">
        <v>4</v>
      </c>
      <c r="B4591" s="6">
        <v>42949</v>
      </c>
      <c r="C4591" s="7">
        <v>0.46180555555555558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f t="shared" si="284"/>
        <v>1</v>
      </c>
      <c r="Y4591">
        <f t="shared" si="285"/>
        <v>1</v>
      </c>
      <c r="Z4591">
        <f t="shared" si="286"/>
        <v>0</v>
      </c>
      <c r="AA4591">
        <f t="shared" si="287"/>
        <v>0</v>
      </c>
    </row>
    <row r="4592" spans="1:27" x14ac:dyDescent="0.2">
      <c r="A4592">
        <v>20</v>
      </c>
      <c r="B4592" s="6">
        <v>42949</v>
      </c>
      <c r="C4592" s="7">
        <v>0.45833333333333331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f t="shared" si="284"/>
        <v>2</v>
      </c>
      <c r="Y4592">
        <f t="shared" si="285"/>
        <v>0</v>
      </c>
      <c r="Z4592">
        <f t="shared" si="286"/>
        <v>0</v>
      </c>
      <c r="AA4592">
        <f t="shared" si="287"/>
        <v>0</v>
      </c>
    </row>
    <row r="4593" spans="1:27" x14ac:dyDescent="0.2">
      <c r="A4593">
        <v>9</v>
      </c>
      <c r="B4593" s="6">
        <v>42949</v>
      </c>
      <c r="C4593" s="7">
        <v>0.45833333333333331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f t="shared" si="284"/>
        <v>0</v>
      </c>
      <c r="Y4593">
        <f t="shared" si="285"/>
        <v>1</v>
      </c>
      <c r="Z4593">
        <f t="shared" si="286"/>
        <v>0</v>
      </c>
      <c r="AA4593">
        <f t="shared" si="287"/>
        <v>0</v>
      </c>
    </row>
    <row r="4594" spans="1:27" x14ac:dyDescent="0.2">
      <c r="A4594">
        <v>19</v>
      </c>
      <c r="B4594" s="6">
        <v>42949</v>
      </c>
      <c r="C4594" s="7">
        <v>0.45833333333333331</v>
      </c>
      <c r="D4594">
        <v>1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f t="shared" si="284"/>
        <v>1</v>
      </c>
      <c r="Y4594">
        <f t="shared" si="285"/>
        <v>1</v>
      </c>
      <c r="Z4594">
        <f t="shared" si="286"/>
        <v>1</v>
      </c>
      <c r="AA4594">
        <f t="shared" si="287"/>
        <v>0</v>
      </c>
    </row>
    <row r="4595" spans="1:27" x14ac:dyDescent="0.2">
      <c r="A4595">
        <v>9</v>
      </c>
      <c r="B4595" s="6">
        <v>42949</v>
      </c>
      <c r="C4595" s="7">
        <v>0.4548611111111111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f t="shared" si="284"/>
        <v>0</v>
      </c>
      <c r="Y4595">
        <f t="shared" si="285"/>
        <v>0</v>
      </c>
      <c r="Z4595">
        <f t="shared" si="286"/>
        <v>0</v>
      </c>
      <c r="AA4595">
        <f t="shared" si="287"/>
        <v>0</v>
      </c>
    </row>
    <row r="4596" spans="1:27" x14ac:dyDescent="0.2">
      <c r="A4596">
        <v>10</v>
      </c>
      <c r="B4596" s="6">
        <v>42949</v>
      </c>
      <c r="C4596" s="7">
        <v>0.44444444444444442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f t="shared" si="284"/>
        <v>0</v>
      </c>
      <c r="Y4596">
        <f t="shared" si="285"/>
        <v>0</v>
      </c>
      <c r="Z4596">
        <f t="shared" si="286"/>
        <v>0</v>
      </c>
      <c r="AA4596">
        <f t="shared" si="287"/>
        <v>0</v>
      </c>
    </row>
    <row r="4597" spans="1:27" x14ac:dyDescent="0.2">
      <c r="A4597">
        <v>4</v>
      </c>
      <c r="B4597" s="6">
        <v>42949</v>
      </c>
      <c r="C4597" s="7">
        <v>0.44444444444444442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f t="shared" si="284"/>
        <v>0</v>
      </c>
      <c r="Y4597">
        <f t="shared" si="285"/>
        <v>0</v>
      </c>
      <c r="Z4597">
        <f t="shared" si="286"/>
        <v>0</v>
      </c>
      <c r="AA4597">
        <f t="shared" si="287"/>
        <v>0</v>
      </c>
    </row>
    <row r="4598" spans="1:27" x14ac:dyDescent="0.2">
      <c r="A4598">
        <v>15</v>
      </c>
      <c r="B4598" s="6">
        <v>42949</v>
      </c>
      <c r="C4598" s="7">
        <v>0.44097222222222227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f t="shared" si="284"/>
        <v>2</v>
      </c>
      <c r="Y4598">
        <f t="shared" si="285"/>
        <v>0</v>
      </c>
      <c r="Z4598">
        <f t="shared" si="286"/>
        <v>0</v>
      </c>
      <c r="AA4598">
        <f t="shared" si="287"/>
        <v>0</v>
      </c>
    </row>
    <row r="4599" spans="1:27" x14ac:dyDescent="0.2">
      <c r="A4599">
        <v>20</v>
      </c>
      <c r="B4599" s="6">
        <v>42949</v>
      </c>
      <c r="C4599" s="7">
        <v>0.44097222222222227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f t="shared" si="284"/>
        <v>1</v>
      </c>
      <c r="Y4599">
        <f t="shared" si="285"/>
        <v>0</v>
      </c>
      <c r="Z4599">
        <f t="shared" si="286"/>
        <v>0</v>
      </c>
      <c r="AA4599">
        <f t="shared" si="287"/>
        <v>0</v>
      </c>
    </row>
    <row r="4600" spans="1:27" x14ac:dyDescent="0.2">
      <c r="A4600">
        <v>3</v>
      </c>
      <c r="B4600" s="6">
        <v>42949</v>
      </c>
      <c r="C4600" s="7">
        <v>0.44097222222222227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f t="shared" si="284"/>
        <v>0</v>
      </c>
      <c r="Y4600">
        <f t="shared" si="285"/>
        <v>0</v>
      </c>
      <c r="Z4600">
        <f t="shared" si="286"/>
        <v>0</v>
      </c>
      <c r="AA4600">
        <f t="shared" si="287"/>
        <v>0</v>
      </c>
    </row>
    <row r="4601" spans="1:27" x14ac:dyDescent="0.2">
      <c r="A4601">
        <v>4</v>
      </c>
      <c r="B4601" s="6">
        <v>42949</v>
      </c>
      <c r="C4601" s="7">
        <v>0.44097222222222227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f t="shared" si="284"/>
        <v>1</v>
      </c>
      <c r="Y4601">
        <f t="shared" si="285"/>
        <v>0</v>
      </c>
      <c r="Z4601">
        <f t="shared" si="286"/>
        <v>0</v>
      </c>
      <c r="AA4601">
        <f t="shared" si="287"/>
        <v>0</v>
      </c>
    </row>
    <row r="4602" spans="1:27" x14ac:dyDescent="0.2">
      <c r="A4602">
        <v>6</v>
      </c>
      <c r="B4602" s="6">
        <v>42949</v>
      </c>
      <c r="C4602" s="7">
        <v>0.44097222222222227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f t="shared" si="284"/>
        <v>0</v>
      </c>
      <c r="Y4602">
        <f t="shared" si="285"/>
        <v>0</v>
      </c>
      <c r="Z4602">
        <f t="shared" si="286"/>
        <v>0</v>
      </c>
      <c r="AA4602">
        <f t="shared" si="287"/>
        <v>0</v>
      </c>
    </row>
    <row r="4603" spans="1:27" x14ac:dyDescent="0.2">
      <c r="A4603">
        <v>8</v>
      </c>
      <c r="B4603" s="6">
        <v>42949</v>
      </c>
      <c r="C4603" s="7">
        <v>0.44097222222222227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f t="shared" si="284"/>
        <v>1</v>
      </c>
      <c r="Y4603">
        <f t="shared" si="285"/>
        <v>0</v>
      </c>
      <c r="Z4603">
        <f t="shared" si="286"/>
        <v>0</v>
      </c>
      <c r="AA4603">
        <f t="shared" si="287"/>
        <v>0</v>
      </c>
    </row>
    <row r="4604" spans="1:27" x14ac:dyDescent="0.2">
      <c r="A4604">
        <v>2</v>
      </c>
      <c r="B4604" s="6">
        <v>42949</v>
      </c>
      <c r="C4604" s="7">
        <v>0.4375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f t="shared" si="284"/>
        <v>1</v>
      </c>
      <c r="Y4604">
        <f t="shared" si="285"/>
        <v>0</v>
      </c>
      <c r="Z4604">
        <f t="shared" si="286"/>
        <v>0</v>
      </c>
      <c r="AA4604">
        <f t="shared" si="287"/>
        <v>0</v>
      </c>
    </row>
    <row r="4605" spans="1:27" x14ac:dyDescent="0.2">
      <c r="A4605">
        <v>19</v>
      </c>
      <c r="B4605" s="6">
        <v>42949</v>
      </c>
      <c r="C4605" s="7">
        <v>0.43055555555555558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f t="shared" si="284"/>
        <v>1</v>
      </c>
      <c r="Y4605">
        <f t="shared" si="285"/>
        <v>1</v>
      </c>
      <c r="Z4605">
        <f t="shared" si="286"/>
        <v>0</v>
      </c>
      <c r="AA4605">
        <f t="shared" si="287"/>
        <v>0</v>
      </c>
    </row>
    <row r="4606" spans="1:27" x14ac:dyDescent="0.2">
      <c r="A4606">
        <v>20</v>
      </c>
      <c r="B4606" s="6">
        <v>42949</v>
      </c>
      <c r="C4606" s="7">
        <v>0.42708333333333331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f t="shared" si="284"/>
        <v>0</v>
      </c>
      <c r="Y4606">
        <f t="shared" si="285"/>
        <v>0</v>
      </c>
      <c r="Z4606">
        <f t="shared" si="286"/>
        <v>0</v>
      </c>
      <c r="AA4606">
        <f t="shared" si="287"/>
        <v>0</v>
      </c>
    </row>
    <row r="4607" spans="1:27" x14ac:dyDescent="0.2">
      <c r="A4607">
        <v>15</v>
      </c>
      <c r="B4607" s="6">
        <v>42949</v>
      </c>
      <c r="C4607" s="7">
        <v>0.42708333333333331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f t="shared" si="284"/>
        <v>0</v>
      </c>
      <c r="Y4607">
        <f t="shared" si="285"/>
        <v>0</v>
      </c>
      <c r="Z4607">
        <f t="shared" si="286"/>
        <v>0</v>
      </c>
      <c r="AA4607">
        <f t="shared" si="287"/>
        <v>0</v>
      </c>
    </row>
    <row r="4608" spans="1:27" x14ac:dyDescent="0.2">
      <c r="A4608">
        <v>6</v>
      </c>
      <c r="B4608" s="6">
        <v>42949</v>
      </c>
      <c r="C4608" s="7">
        <v>0.42708333333333331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f t="shared" si="284"/>
        <v>1</v>
      </c>
      <c r="Y4608">
        <f t="shared" si="285"/>
        <v>0</v>
      </c>
      <c r="Z4608">
        <f t="shared" si="286"/>
        <v>0</v>
      </c>
      <c r="AA4608">
        <f t="shared" si="287"/>
        <v>0</v>
      </c>
    </row>
    <row r="4609" spans="1:27" x14ac:dyDescent="0.2">
      <c r="A4609">
        <v>9</v>
      </c>
      <c r="B4609" s="6">
        <v>42949</v>
      </c>
      <c r="C4609" s="7">
        <v>0.42708333333333331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f t="shared" si="284"/>
        <v>0</v>
      </c>
      <c r="Y4609">
        <f t="shared" si="285"/>
        <v>0</v>
      </c>
      <c r="Z4609">
        <f t="shared" si="286"/>
        <v>0</v>
      </c>
      <c r="AA4609">
        <f t="shared" si="287"/>
        <v>0</v>
      </c>
    </row>
    <row r="4610" spans="1:27" x14ac:dyDescent="0.2">
      <c r="A4610">
        <v>12</v>
      </c>
      <c r="B4610" s="6">
        <v>42949</v>
      </c>
      <c r="C4610" s="7">
        <v>0.42708333333333331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f t="shared" si="284"/>
        <v>0</v>
      </c>
      <c r="Y4610">
        <f t="shared" si="285"/>
        <v>0</v>
      </c>
      <c r="Z4610">
        <f t="shared" si="286"/>
        <v>0</v>
      </c>
      <c r="AA4610">
        <f t="shared" si="287"/>
        <v>0</v>
      </c>
    </row>
    <row r="4611" spans="1:27" x14ac:dyDescent="0.2">
      <c r="A4611">
        <v>4</v>
      </c>
      <c r="B4611" s="6">
        <v>42949</v>
      </c>
      <c r="C4611" s="7">
        <v>0.42708333333333331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f t="shared" ref="X4611:X4672" si="288">SUM(D4611, H4611, L4611, T4611)</f>
        <v>0</v>
      </c>
      <c r="Y4611">
        <f t="shared" ref="Y4611:Y4672" si="289">SUM(E4611, I4611, M4611, U4611)</f>
        <v>0</v>
      </c>
      <c r="Z4611">
        <f t="shared" ref="Z4611:Z4672" si="290">SUM(F4611, J4611, N4611, V4611)</f>
        <v>0</v>
      </c>
      <c r="AA4611">
        <f t="shared" ref="AA4611:AA4672" si="291">SUM(G4611, K4611, O4611, W4611)</f>
        <v>1</v>
      </c>
    </row>
    <row r="4612" spans="1:27" x14ac:dyDescent="0.2">
      <c r="A4612">
        <v>11</v>
      </c>
      <c r="B4612" s="6">
        <v>42949</v>
      </c>
      <c r="C4612" s="7">
        <v>0.42708333333333331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f t="shared" si="288"/>
        <v>1</v>
      </c>
      <c r="Y4612">
        <f t="shared" si="289"/>
        <v>0</v>
      </c>
      <c r="Z4612">
        <f t="shared" si="290"/>
        <v>0</v>
      </c>
      <c r="AA4612">
        <f t="shared" si="291"/>
        <v>0</v>
      </c>
    </row>
    <row r="4613" spans="1:27" x14ac:dyDescent="0.2">
      <c r="A4613">
        <v>8</v>
      </c>
      <c r="B4613" s="6">
        <v>42949</v>
      </c>
      <c r="C4613" s="7">
        <v>0.42708333333333331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f t="shared" si="288"/>
        <v>1</v>
      </c>
      <c r="Y4613">
        <f t="shared" si="289"/>
        <v>1</v>
      </c>
      <c r="Z4613">
        <f t="shared" si="290"/>
        <v>0</v>
      </c>
      <c r="AA4613">
        <f t="shared" si="291"/>
        <v>0</v>
      </c>
    </row>
    <row r="4614" spans="1:27" x14ac:dyDescent="0.2">
      <c r="A4614">
        <v>3</v>
      </c>
      <c r="B4614" s="6">
        <v>42949</v>
      </c>
      <c r="C4614" s="7">
        <v>0.42708333333333331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f t="shared" si="288"/>
        <v>1</v>
      </c>
      <c r="Y4614">
        <f t="shared" si="289"/>
        <v>0</v>
      </c>
      <c r="Z4614">
        <f t="shared" si="290"/>
        <v>0</v>
      </c>
      <c r="AA4614">
        <f t="shared" si="291"/>
        <v>0</v>
      </c>
    </row>
    <row r="4615" spans="1:27" x14ac:dyDescent="0.2">
      <c r="A4615">
        <v>10</v>
      </c>
      <c r="B4615" s="6">
        <v>42949</v>
      </c>
      <c r="C4615" s="7">
        <v>0.42708333333333331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f t="shared" si="288"/>
        <v>0</v>
      </c>
      <c r="Y4615">
        <f t="shared" si="289"/>
        <v>0</v>
      </c>
      <c r="Z4615">
        <f t="shared" si="290"/>
        <v>0</v>
      </c>
      <c r="AA4615">
        <f t="shared" si="291"/>
        <v>0</v>
      </c>
    </row>
    <row r="4616" spans="1:27" x14ac:dyDescent="0.2">
      <c r="A4616">
        <v>2</v>
      </c>
      <c r="B4616" s="6">
        <v>42949</v>
      </c>
      <c r="C4616" s="7">
        <v>0.42708333333333331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f t="shared" si="288"/>
        <v>0</v>
      </c>
      <c r="Y4616">
        <f t="shared" si="289"/>
        <v>0</v>
      </c>
      <c r="Z4616">
        <f t="shared" si="290"/>
        <v>0</v>
      </c>
      <c r="AA4616">
        <f t="shared" si="291"/>
        <v>1</v>
      </c>
    </row>
    <row r="4617" spans="1:27" x14ac:dyDescent="0.2">
      <c r="A4617">
        <v>6</v>
      </c>
      <c r="B4617" s="6">
        <v>42949</v>
      </c>
      <c r="C4617" s="7">
        <v>0.4236111111111111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f t="shared" si="288"/>
        <v>0</v>
      </c>
      <c r="Y4617">
        <f t="shared" si="289"/>
        <v>0</v>
      </c>
      <c r="Z4617">
        <f t="shared" si="290"/>
        <v>0</v>
      </c>
      <c r="AA4617">
        <f t="shared" si="291"/>
        <v>0</v>
      </c>
    </row>
    <row r="4618" spans="1:27" x14ac:dyDescent="0.2">
      <c r="A4618">
        <v>8</v>
      </c>
      <c r="B4618" s="6">
        <v>42949</v>
      </c>
      <c r="C4618" s="7">
        <v>0.4201388888888889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f t="shared" si="288"/>
        <v>1</v>
      </c>
      <c r="Y4618">
        <f t="shared" si="289"/>
        <v>0</v>
      </c>
      <c r="Z4618">
        <f t="shared" si="290"/>
        <v>0</v>
      </c>
      <c r="AA4618">
        <f t="shared" si="291"/>
        <v>0</v>
      </c>
    </row>
    <row r="4619" spans="1:27" x14ac:dyDescent="0.2">
      <c r="A4619">
        <v>3</v>
      </c>
      <c r="B4619" s="6">
        <v>42949</v>
      </c>
      <c r="C4619" s="7">
        <v>0.4201388888888889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f t="shared" si="288"/>
        <v>3</v>
      </c>
      <c r="Y4619">
        <f t="shared" si="289"/>
        <v>0</v>
      </c>
      <c r="Z4619">
        <f t="shared" si="290"/>
        <v>0</v>
      </c>
      <c r="AA4619">
        <f t="shared" si="291"/>
        <v>0</v>
      </c>
    </row>
    <row r="4620" spans="1:27" x14ac:dyDescent="0.2">
      <c r="A4620">
        <v>3</v>
      </c>
      <c r="B4620" s="6">
        <v>42949</v>
      </c>
      <c r="C4620" s="7">
        <v>0.41666666666666669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f t="shared" si="288"/>
        <v>1</v>
      </c>
      <c r="Y4620">
        <f t="shared" si="289"/>
        <v>0</v>
      </c>
      <c r="Z4620">
        <f t="shared" si="290"/>
        <v>0</v>
      </c>
      <c r="AA4620">
        <f t="shared" si="291"/>
        <v>0</v>
      </c>
    </row>
    <row r="4621" spans="1:27" x14ac:dyDescent="0.2">
      <c r="A4621">
        <v>8</v>
      </c>
      <c r="B4621" s="6">
        <v>42949</v>
      </c>
      <c r="C4621" s="7">
        <v>0.41666666666666669</v>
      </c>
      <c r="D4621">
        <v>1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f t="shared" si="288"/>
        <v>1</v>
      </c>
      <c r="Y4621">
        <f t="shared" si="289"/>
        <v>0</v>
      </c>
      <c r="Z4621">
        <f t="shared" si="290"/>
        <v>1</v>
      </c>
      <c r="AA4621">
        <f t="shared" si="291"/>
        <v>0</v>
      </c>
    </row>
    <row r="4622" spans="1:27" x14ac:dyDescent="0.2">
      <c r="A4622">
        <v>10</v>
      </c>
      <c r="B4622" s="6">
        <v>42949</v>
      </c>
      <c r="C4622" s="7">
        <v>0.41319444444444442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f t="shared" si="288"/>
        <v>1</v>
      </c>
      <c r="Y4622">
        <f t="shared" si="289"/>
        <v>0</v>
      </c>
      <c r="Z4622">
        <f t="shared" si="290"/>
        <v>0</v>
      </c>
      <c r="AA4622">
        <f t="shared" si="291"/>
        <v>0</v>
      </c>
    </row>
    <row r="4623" spans="1:27" x14ac:dyDescent="0.2">
      <c r="A4623">
        <v>16</v>
      </c>
      <c r="B4623" s="6">
        <v>42949</v>
      </c>
      <c r="C4623" s="7">
        <v>0.41319444444444442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f t="shared" si="288"/>
        <v>0</v>
      </c>
      <c r="Y4623">
        <f t="shared" si="289"/>
        <v>0</v>
      </c>
      <c r="Z4623">
        <f t="shared" si="290"/>
        <v>0</v>
      </c>
      <c r="AA4623">
        <f t="shared" si="291"/>
        <v>0</v>
      </c>
    </row>
    <row r="4624" spans="1:27" x14ac:dyDescent="0.2">
      <c r="A4624">
        <v>19</v>
      </c>
      <c r="B4624" s="6">
        <v>42949</v>
      </c>
      <c r="C4624" s="7">
        <v>0.41319444444444442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f t="shared" si="288"/>
        <v>2</v>
      </c>
      <c r="Y4624">
        <f t="shared" si="289"/>
        <v>0</v>
      </c>
      <c r="Z4624">
        <f t="shared" si="290"/>
        <v>0</v>
      </c>
      <c r="AA4624">
        <f t="shared" si="291"/>
        <v>0</v>
      </c>
    </row>
    <row r="4625" spans="1:27" x14ac:dyDescent="0.2">
      <c r="A4625">
        <v>9</v>
      </c>
      <c r="B4625" s="6">
        <v>42949</v>
      </c>
      <c r="C4625" s="7">
        <v>0.41319444444444442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f t="shared" si="288"/>
        <v>1</v>
      </c>
      <c r="Y4625">
        <f t="shared" si="289"/>
        <v>0</v>
      </c>
      <c r="Z4625">
        <f t="shared" si="290"/>
        <v>0</v>
      </c>
      <c r="AA4625">
        <f t="shared" si="291"/>
        <v>0</v>
      </c>
    </row>
    <row r="4626" spans="1:27" x14ac:dyDescent="0.2">
      <c r="A4626">
        <v>20</v>
      </c>
      <c r="B4626" s="6">
        <v>42949</v>
      </c>
      <c r="C4626" s="7">
        <v>0.40972222222222227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f t="shared" si="288"/>
        <v>0</v>
      </c>
      <c r="Y4626">
        <f t="shared" si="289"/>
        <v>0</v>
      </c>
      <c r="Z4626">
        <f t="shared" si="290"/>
        <v>0</v>
      </c>
      <c r="AA4626">
        <f t="shared" si="291"/>
        <v>0</v>
      </c>
    </row>
    <row r="4627" spans="1:27" x14ac:dyDescent="0.2">
      <c r="A4627">
        <v>19</v>
      </c>
      <c r="B4627" s="6">
        <v>42949</v>
      </c>
      <c r="C4627" s="7">
        <v>0.40972222222222227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f t="shared" si="288"/>
        <v>1</v>
      </c>
      <c r="Y4627">
        <f t="shared" si="289"/>
        <v>0</v>
      </c>
      <c r="Z4627">
        <f t="shared" si="290"/>
        <v>0</v>
      </c>
      <c r="AA4627">
        <f t="shared" si="291"/>
        <v>0</v>
      </c>
    </row>
    <row r="4628" spans="1:27" x14ac:dyDescent="0.2">
      <c r="A4628">
        <v>10</v>
      </c>
      <c r="B4628" s="6">
        <v>42949</v>
      </c>
      <c r="C4628" s="7">
        <v>0.40972222222222227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f t="shared" si="288"/>
        <v>1</v>
      </c>
      <c r="Y4628">
        <f t="shared" si="289"/>
        <v>0</v>
      </c>
      <c r="Z4628">
        <f t="shared" si="290"/>
        <v>0</v>
      </c>
      <c r="AA4628">
        <f t="shared" si="291"/>
        <v>0</v>
      </c>
    </row>
    <row r="4629" spans="1:27" x14ac:dyDescent="0.2">
      <c r="A4629">
        <v>17</v>
      </c>
      <c r="B4629" s="6">
        <v>42949</v>
      </c>
      <c r="C4629" s="7">
        <v>0.40972222222222227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f t="shared" si="288"/>
        <v>2</v>
      </c>
      <c r="Y4629">
        <f t="shared" si="289"/>
        <v>0</v>
      </c>
      <c r="Z4629">
        <f t="shared" si="290"/>
        <v>0</v>
      </c>
      <c r="AA4629">
        <f t="shared" si="291"/>
        <v>0</v>
      </c>
    </row>
    <row r="4630" spans="1:27" x14ac:dyDescent="0.2">
      <c r="A4630">
        <v>20</v>
      </c>
      <c r="B4630" s="6">
        <v>42949</v>
      </c>
      <c r="C4630" s="7">
        <v>0.40625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f t="shared" si="288"/>
        <v>1</v>
      </c>
      <c r="Y4630">
        <f t="shared" si="289"/>
        <v>0</v>
      </c>
      <c r="Z4630">
        <f t="shared" si="290"/>
        <v>0</v>
      </c>
      <c r="AA4630">
        <f t="shared" si="291"/>
        <v>0</v>
      </c>
    </row>
    <row r="4631" spans="1:27" x14ac:dyDescent="0.2">
      <c r="A4631">
        <v>4</v>
      </c>
      <c r="B4631" s="6">
        <v>42949</v>
      </c>
      <c r="C4631" s="7">
        <v>0.40625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f t="shared" si="288"/>
        <v>1</v>
      </c>
      <c r="Y4631">
        <f t="shared" si="289"/>
        <v>0</v>
      </c>
      <c r="Z4631">
        <f t="shared" si="290"/>
        <v>0</v>
      </c>
      <c r="AA4631">
        <f t="shared" si="291"/>
        <v>0</v>
      </c>
    </row>
    <row r="4632" spans="1:27" x14ac:dyDescent="0.2">
      <c r="A4632">
        <v>19</v>
      </c>
      <c r="B4632" s="6">
        <v>42949</v>
      </c>
      <c r="C4632" s="7">
        <v>0.40277777777777773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f t="shared" si="288"/>
        <v>3</v>
      </c>
      <c r="Y4632">
        <f t="shared" si="289"/>
        <v>0</v>
      </c>
      <c r="Z4632">
        <f t="shared" si="290"/>
        <v>0</v>
      </c>
      <c r="AA4632">
        <f t="shared" si="291"/>
        <v>0</v>
      </c>
    </row>
    <row r="4633" spans="1:27" x14ac:dyDescent="0.2">
      <c r="A4633">
        <v>3</v>
      </c>
      <c r="B4633" s="6">
        <v>42949</v>
      </c>
      <c r="C4633" s="7">
        <v>0.40277777777777773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f t="shared" si="288"/>
        <v>0</v>
      </c>
      <c r="Y4633">
        <f t="shared" si="289"/>
        <v>0</v>
      </c>
      <c r="Z4633">
        <f t="shared" si="290"/>
        <v>0</v>
      </c>
      <c r="AA4633">
        <f t="shared" si="291"/>
        <v>0</v>
      </c>
    </row>
    <row r="4634" spans="1:27" x14ac:dyDescent="0.2">
      <c r="A4634">
        <v>19</v>
      </c>
      <c r="B4634" s="6">
        <v>42949</v>
      </c>
      <c r="C4634" s="7">
        <v>0.39930555555555558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f t="shared" si="288"/>
        <v>0</v>
      </c>
      <c r="Y4634">
        <f t="shared" si="289"/>
        <v>0</v>
      </c>
      <c r="Z4634">
        <f t="shared" si="290"/>
        <v>0</v>
      </c>
      <c r="AA4634">
        <f t="shared" si="291"/>
        <v>0</v>
      </c>
    </row>
    <row r="4635" spans="1:27" x14ac:dyDescent="0.2">
      <c r="A4635">
        <v>8</v>
      </c>
      <c r="B4635" s="6">
        <v>42949</v>
      </c>
      <c r="C4635" s="7">
        <v>0.39930555555555558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f t="shared" si="288"/>
        <v>0</v>
      </c>
      <c r="Y4635">
        <f t="shared" si="289"/>
        <v>0</v>
      </c>
      <c r="Z4635">
        <f t="shared" si="290"/>
        <v>0</v>
      </c>
      <c r="AA4635">
        <f t="shared" si="291"/>
        <v>0</v>
      </c>
    </row>
    <row r="4636" spans="1:27" x14ac:dyDescent="0.2">
      <c r="A4636">
        <v>6</v>
      </c>
      <c r="B4636" s="6">
        <v>42948</v>
      </c>
      <c r="C4636" s="7">
        <v>0.67708333333333337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f t="shared" si="288"/>
        <v>0</v>
      </c>
      <c r="Y4636">
        <f t="shared" si="289"/>
        <v>0</v>
      </c>
      <c r="Z4636">
        <f t="shared" si="290"/>
        <v>0</v>
      </c>
      <c r="AA4636">
        <f t="shared" si="291"/>
        <v>0</v>
      </c>
    </row>
    <row r="4637" spans="1:27" x14ac:dyDescent="0.2">
      <c r="A4637">
        <v>10</v>
      </c>
      <c r="B4637" s="6">
        <v>42948</v>
      </c>
      <c r="C4637" s="7">
        <v>0.67708333333333337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f t="shared" si="288"/>
        <v>0</v>
      </c>
      <c r="Y4637">
        <f t="shared" si="289"/>
        <v>0</v>
      </c>
      <c r="Z4637">
        <f t="shared" si="290"/>
        <v>0</v>
      </c>
      <c r="AA4637">
        <f t="shared" si="291"/>
        <v>0</v>
      </c>
    </row>
    <row r="4638" spans="1:27" x14ac:dyDescent="0.2">
      <c r="A4638">
        <v>9</v>
      </c>
      <c r="B4638" s="6">
        <v>42948</v>
      </c>
      <c r="C4638" s="7">
        <v>0.67361111111111116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f t="shared" si="288"/>
        <v>0</v>
      </c>
      <c r="Y4638">
        <f t="shared" si="289"/>
        <v>0</v>
      </c>
      <c r="Z4638">
        <f t="shared" si="290"/>
        <v>0</v>
      </c>
      <c r="AA4638">
        <f t="shared" si="291"/>
        <v>0</v>
      </c>
    </row>
    <row r="4639" spans="1:27" x14ac:dyDescent="0.2">
      <c r="A4639">
        <v>19</v>
      </c>
      <c r="B4639" s="6">
        <v>42948</v>
      </c>
      <c r="C4639" s="7">
        <v>0.67361111111111116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f t="shared" si="288"/>
        <v>0</v>
      </c>
      <c r="Y4639">
        <f t="shared" si="289"/>
        <v>1</v>
      </c>
      <c r="Z4639">
        <f t="shared" si="290"/>
        <v>0</v>
      </c>
      <c r="AA4639">
        <f t="shared" si="291"/>
        <v>0</v>
      </c>
    </row>
    <row r="4640" spans="1:27" x14ac:dyDescent="0.2">
      <c r="A4640">
        <v>20</v>
      </c>
      <c r="B4640" s="6">
        <v>42948</v>
      </c>
      <c r="C4640" s="7">
        <v>0.67361111111111116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f t="shared" si="288"/>
        <v>0</v>
      </c>
      <c r="Y4640">
        <f t="shared" si="289"/>
        <v>0</v>
      </c>
      <c r="Z4640">
        <f t="shared" si="290"/>
        <v>0</v>
      </c>
      <c r="AA4640">
        <f t="shared" si="291"/>
        <v>0</v>
      </c>
    </row>
    <row r="4641" spans="1:27" x14ac:dyDescent="0.2">
      <c r="A4641">
        <v>4</v>
      </c>
      <c r="B4641" s="6">
        <v>42948</v>
      </c>
      <c r="C4641" s="7">
        <v>0.67361111111111116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f t="shared" si="288"/>
        <v>0</v>
      </c>
      <c r="Y4641">
        <f t="shared" si="289"/>
        <v>0</v>
      </c>
      <c r="Z4641">
        <f t="shared" si="290"/>
        <v>0</v>
      </c>
      <c r="AA4641">
        <f t="shared" si="291"/>
        <v>0</v>
      </c>
    </row>
    <row r="4642" spans="1:27" x14ac:dyDescent="0.2">
      <c r="A4642">
        <v>8</v>
      </c>
      <c r="B4642" s="6">
        <v>42948</v>
      </c>
      <c r="C4642" s="7">
        <v>0.67361111111111116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f t="shared" si="288"/>
        <v>0</v>
      </c>
      <c r="Y4642">
        <f t="shared" si="289"/>
        <v>0</v>
      </c>
      <c r="Z4642">
        <f t="shared" si="290"/>
        <v>0</v>
      </c>
      <c r="AA4642">
        <f t="shared" si="291"/>
        <v>0</v>
      </c>
    </row>
    <row r="4643" spans="1:27" x14ac:dyDescent="0.2">
      <c r="A4643">
        <v>9</v>
      </c>
      <c r="B4643" s="6">
        <v>42948</v>
      </c>
      <c r="C4643" s="7">
        <v>0.67013888888888884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f t="shared" si="288"/>
        <v>0</v>
      </c>
      <c r="Y4643">
        <f t="shared" si="289"/>
        <v>0</v>
      </c>
      <c r="Z4643">
        <f t="shared" si="290"/>
        <v>0</v>
      </c>
      <c r="AA4643">
        <f t="shared" si="291"/>
        <v>0</v>
      </c>
    </row>
    <row r="4644" spans="1:27" x14ac:dyDescent="0.2">
      <c r="A4644">
        <v>6</v>
      </c>
      <c r="B4644" s="6">
        <v>42948</v>
      </c>
      <c r="C4644" s="7">
        <v>0.67013888888888884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f t="shared" si="288"/>
        <v>0</v>
      </c>
      <c r="Y4644">
        <f t="shared" si="289"/>
        <v>0</v>
      </c>
      <c r="Z4644">
        <f t="shared" si="290"/>
        <v>0</v>
      </c>
      <c r="AA4644">
        <f t="shared" si="291"/>
        <v>0</v>
      </c>
    </row>
    <row r="4645" spans="1:27" x14ac:dyDescent="0.2">
      <c r="A4645">
        <v>8</v>
      </c>
      <c r="B4645" s="6">
        <v>42948</v>
      </c>
      <c r="C4645" s="7">
        <v>0.67013888888888884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f t="shared" si="288"/>
        <v>0</v>
      </c>
      <c r="Y4645">
        <f t="shared" si="289"/>
        <v>0</v>
      </c>
      <c r="Z4645">
        <f t="shared" si="290"/>
        <v>0</v>
      </c>
      <c r="AA4645">
        <f t="shared" si="291"/>
        <v>0</v>
      </c>
    </row>
    <row r="4646" spans="1:27" x14ac:dyDescent="0.2">
      <c r="A4646">
        <v>15</v>
      </c>
      <c r="B4646" s="6">
        <v>42948</v>
      </c>
      <c r="C4646" s="7">
        <v>0.67013888888888884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f t="shared" si="288"/>
        <v>0</v>
      </c>
      <c r="Y4646">
        <f t="shared" si="289"/>
        <v>0</v>
      </c>
      <c r="Z4646">
        <f t="shared" si="290"/>
        <v>0</v>
      </c>
      <c r="AA4646">
        <f t="shared" si="291"/>
        <v>0</v>
      </c>
    </row>
    <row r="4647" spans="1:27" x14ac:dyDescent="0.2">
      <c r="A4647">
        <v>4</v>
      </c>
      <c r="B4647" s="6">
        <v>42948</v>
      </c>
      <c r="C4647" s="7">
        <v>0.67013888888888884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f t="shared" si="288"/>
        <v>1</v>
      </c>
      <c r="Y4647">
        <f t="shared" si="289"/>
        <v>0</v>
      </c>
      <c r="Z4647">
        <f t="shared" si="290"/>
        <v>0</v>
      </c>
      <c r="AA4647">
        <f t="shared" si="291"/>
        <v>0</v>
      </c>
    </row>
    <row r="4648" spans="1:27" x14ac:dyDescent="0.2">
      <c r="A4648">
        <v>12</v>
      </c>
      <c r="B4648" s="6">
        <v>42948</v>
      </c>
      <c r="C4648" s="7">
        <v>0.67013888888888884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f t="shared" si="288"/>
        <v>0</v>
      </c>
      <c r="Y4648">
        <f t="shared" si="289"/>
        <v>0</v>
      </c>
      <c r="Z4648">
        <f t="shared" si="290"/>
        <v>0</v>
      </c>
      <c r="AA4648">
        <f t="shared" si="291"/>
        <v>0</v>
      </c>
    </row>
    <row r="4649" spans="1:27" x14ac:dyDescent="0.2">
      <c r="A4649">
        <v>15</v>
      </c>
      <c r="B4649" s="6">
        <v>42948</v>
      </c>
      <c r="C4649" s="7">
        <v>0.66666666666666663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f t="shared" si="288"/>
        <v>0</v>
      </c>
      <c r="Y4649">
        <f t="shared" si="289"/>
        <v>0</v>
      </c>
      <c r="Z4649">
        <f t="shared" si="290"/>
        <v>0</v>
      </c>
      <c r="AA4649">
        <f t="shared" si="291"/>
        <v>0</v>
      </c>
    </row>
    <row r="4650" spans="1:27" x14ac:dyDescent="0.2">
      <c r="A4650">
        <v>10</v>
      </c>
      <c r="B4650" s="6">
        <v>42948</v>
      </c>
      <c r="C4650" s="7">
        <v>0.66666666666666663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f t="shared" si="288"/>
        <v>0</v>
      </c>
      <c r="Y4650">
        <f t="shared" si="289"/>
        <v>0</v>
      </c>
      <c r="Z4650">
        <f t="shared" si="290"/>
        <v>0</v>
      </c>
      <c r="AA4650">
        <f t="shared" si="291"/>
        <v>0</v>
      </c>
    </row>
    <row r="4651" spans="1:27" x14ac:dyDescent="0.2">
      <c r="A4651">
        <v>8</v>
      </c>
      <c r="B4651" s="6">
        <v>42948</v>
      </c>
      <c r="C4651" s="7">
        <v>0.66666666666666663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f t="shared" si="288"/>
        <v>0</v>
      </c>
      <c r="Y4651">
        <f t="shared" si="289"/>
        <v>1</v>
      </c>
      <c r="Z4651">
        <f t="shared" si="290"/>
        <v>0</v>
      </c>
      <c r="AA4651">
        <f t="shared" si="291"/>
        <v>0</v>
      </c>
    </row>
    <row r="4652" spans="1:27" x14ac:dyDescent="0.2">
      <c r="A4652">
        <v>6</v>
      </c>
      <c r="B4652" s="6">
        <v>42948</v>
      </c>
      <c r="C4652" s="7">
        <v>0.66666666666666663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f t="shared" si="288"/>
        <v>0</v>
      </c>
      <c r="Y4652">
        <f t="shared" si="289"/>
        <v>0</v>
      </c>
      <c r="Z4652">
        <f t="shared" si="290"/>
        <v>0</v>
      </c>
      <c r="AA4652">
        <f t="shared" si="291"/>
        <v>0</v>
      </c>
    </row>
    <row r="4653" spans="1:27" x14ac:dyDescent="0.2">
      <c r="A4653">
        <v>10</v>
      </c>
      <c r="B4653" s="6">
        <v>42948</v>
      </c>
      <c r="C4653" s="7">
        <v>0.65972222222222221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f t="shared" si="288"/>
        <v>0</v>
      </c>
      <c r="Y4653">
        <f t="shared" si="289"/>
        <v>0</v>
      </c>
      <c r="Z4653">
        <f t="shared" si="290"/>
        <v>0</v>
      </c>
      <c r="AA4653">
        <f t="shared" si="291"/>
        <v>0</v>
      </c>
    </row>
    <row r="4654" spans="1:27" x14ac:dyDescent="0.2">
      <c r="A4654">
        <v>14</v>
      </c>
      <c r="B4654" s="6">
        <v>42948</v>
      </c>
      <c r="C4654" s="7">
        <v>0.65625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f t="shared" si="288"/>
        <v>0</v>
      </c>
      <c r="Y4654">
        <f t="shared" si="289"/>
        <v>0</v>
      </c>
      <c r="Z4654">
        <f t="shared" si="290"/>
        <v>0</v>
      </c>
      <c r="AA4654">
        <f t="shared" si="291"/>
        <v>0</v>
      </c>
    </row>
    <row r="4655" spans="1:27" x14ac:dyDescent="0.2">
      <c r="A4655">
        <v>20</v>
      </c>
      <c r="B4655" s="6">
        <v>42948</v>
      </c>
      <c r="C4655" s="7">
        <v>0.65277777777777779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f t="shared" si="288"/>
        <v>0</v>
      </c>
      <c r="Y4655">
        <f t="shared" si="289"/>
        <v>0</v>
      </c>
      <c r="Z4655">
        <f t="shared" si="290"/>
        <v>0</v>
      </c>
      <c r="AA4655">
        <f t="shared" si="291"/>
        <v>0</v>
      </c>
    </row>
    <row r="4656" spans="1:27" x14ac:dyDescent="0.2">
      <c r="A4656">
        <v>4</v>
      </c>
      <c r="B4656" s="6">
        <v>42948</v>
      </c>
      <c r="C4656" s="7">
        <v>0.64583333333333337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f t="shared" si="288"/>
        <v>1</v>
      </c>
      <c r="Y4656">
        <f t="shared" si="289"/>
        <v>0</v>
      </c>
      <c r="Z4656">
        <f t="shared" si="290"/>
        <v>0</v>
      </c>
      <c r="AA4656">
        <f t="shared" si="291"/>
        <v>0</v>
      </c>
    </row>
    <row r="4657" spans="1:27" x14ac:dyDescent="0.2">
      <c r="A4657">
        <v>8</v>
      </c>
      <c r="B4657" s="6">
        <v>42948</v>
      </c>
      <c r="C4657" s="7">
        <v>0.63541666666666663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f t="shared" si="288"/>
        <v>0</v>
      </c>
      <c r="Y4657">
        <f t="shared" si="289"/>
        <v>0</v>
      </c>
      <c r="Z4657">
        <f t="shared" si="290"/>
        <v>0</v>
      </c>
      <c r="AA4657">
        <f t="shared" si="291"/>
        <v>0</v>
      </c>
    </row>
    <row r="4658" spans="1:27" x14ac:dyDescent="0.2">
      <c r="A4658">
        <v>3</v>
      </c>
      <c r="B4658" s="6">
        <v>42948</v>
      </c>
      <c r="C4658" s="7">
        <v>0.625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f t="shared" si="288"/>
        <v>0</v>
      </c>
      <c r="Y4658">
        <f t="shared" si="289"/>
        <v>1</v>
      </c>
      <c r="Z4658">
        <f t="shared" si="290"/>
        <v>0</v>
      </c>
      <c r="AA4658">
        <f t="shared" si="291"/>
        <v>0</v>
      </c>
    </row>
    <row r="4659" spans="1:27" x14ac:dyDescent="0.2">
      <c r="A4659">
        <v>3</v>
      </c>
      <c r="B4659" s="6">
        <v>42948</v>
      </c>
      <c r="C4659" s="7">
        <v>0.62152777777777779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f t="shared" si="288"/>
        <v>1</v>
      </c>
      <c r="Y4659">
        <f t="shared" si="289"/>
        <v>0</v>
      </c>
      <c r="Z4659">
        <f t="shared" si="290"/>
        <v>0</v>
      </c>
      <c r="AA4659">
        <f t="shared" si="291"/>
        <v>0</v>
      </c>
    </row>
    <row r="4660" spans="1:27" x14ac:dyDescent="0.2">
      <c r="A4660">
        <v>12</v>
      </c>
      <c r="B4660" s="6">
        <v>42947</v>
      </c>
      <c r="C4660" s="7">
        <v>0.86805555555555547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f t="shared" si="288"/>
        <v>0</v>
      </c>
      <c r="Y4660">
        <f t="shared" si="289"/>
        <v>0</v>
      </c>
      <c r="Z4660">
        <f t="shared" si="290"/>
        <v>0</v>
      </c>
      <c r="AA4660">
        <f t="shared" si="291"/>
        <v>0</v>
      </c>
    </row>
    <row r="4661" spans="1:27" x14ac:dyDescent="0.2">
      <c r="A4661">
        <v>14</v>
      </c>
      <c r="B4661" s="6">
        <v>42947</v>
      </c>
      <c r="C4661" s="7">
        <v>0.86458333333333337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f t="shared" si="288"/>
        <v>0</v>
      </c>
      <c r="Y4661">
        <f t="shared" si="289"/>
        <v>0</v>
      </c>
      <c r="Z4661">
        <f t="shared" si="290"/>
        <v>0</v>
      </c>
      <c r="AA4661">
        <f t="shared" si="291"/>
        <v>0</v>
      </c>
    </row>
    <row r="4662" spans="1:27" x14ac:dyDescent="0.2">
      <c r="A4662">
        <v>14</v>
      </c>
      <c r="B4662" s="6">
        <v>42947</v>
      </c>
      <c r="C4662" s="7">
        <v>0.84027777777777779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f t="shared" si="288"/>
        <v>0</v>
      </c>
      <c r="Y4662">
        <f t="shared" si="289"/>
        <v>1</v>
      </c>
      <c r="Z4662">
        <f t="shared" si="290"/>
        <v>0</v>
      </c>
      <c r="AA4662">
        <f t="shared" si="291"/>
        <v>0</v>
      </c>
    </row>
    <row r="4663" spans="1:27" x14ac:dyDescent="0.2">
      <c r="A4663">
        <v>12</v>
      </c>
      <c r="B4663" s="6">
        <v>42947</v>
      </c>
      <c r="C4663" s="7">
        <v>0.81944444444444453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f t="shared" si="288"/>
        <v>0</v>
      </c>
      <c r="Y4663">
        <f t="shared" si="289"/>
        <v>0</v>
      </c>
      <c r="Z4663">
        <f t="shared" si="290"/>
        <v>0</v>
      </c>
      <c r="AA4663">
        <f t="shared" si="291"/>
        <v>0</v>
      </c>
    </row>
    <row r="4664" spans="1:27" x14ac:dyDescent="0.2">
      <c r="A4664">
        <v>12</v>
      </c>
      <c r="B4664" s="6">
        <v>42947</v>
      </c>
      <c r="C4664" s="7">
        <v>0.8125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f t="shared" si="288"/>
        <v>0</v>
      </c>
      <c r="Y4664">
        <f t="shared" si="289"/>
        <v>0</v>
      </c>
      <c r="Z4664">
        <f t="shared" si="290"/>
        <v>0</v>
      </c>
      <c r="AA4664">
        <f t="shared" si="291"/>
        <v>0</v>
      </c>
    </row>
    <row r="4665" spans="1:27" x14ac:dyDescent="0.2">
      <c r="A4665">
        <v>13</v>
      </c>
      <c r="B4665" s="6">
        <v>42947</v>
      </c>
      <c r="C4665" s="7">
        <v>0.80902777777777779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f t="shared" si="288"/>
        <v>0</v>
      </c>
      <c r="Y4665">
        <f t="shared" si="289"/>
        <v>0</v>
      </c>
      <c r="Z4665">
        <f t="shared" si="290"/>
        <v>0</v>
      </c>
      <c r="AA4665">
        <f t="shared" si="291"/>
        <v>0</v>
      </c>
    </row>
    <row r="4666" spans="1:27" x14ac:dyDescent="0.2">
      <c r="A4666">
        <v>12</v>
      </c>
      <c r="B4666" s="6">
        <v>42947</v>
      </c>
      <c r="C4666" s="7">
        <v>0.80555555555555547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f t="shared" si="288"/>
        <v>0</v>
      </c>
      <c r="Y4666">
        <f t="shared" si="289"/>
        <v>0</v>
      </c>
      <c r="Z4666">
        <f t="shared" si="290"/>
        <v>0</v>
      </c>
      <c r="AA4666">
        <f t="shared" si="291"/>
        <v>0</v>
      </c>
    </row>
    <row r="4667" spans="1:27" x14ac:dyDescent="0.2">
      <c r="A4667">
        <v>14</v>
      </c>
      <c r="B4667" s="6">
        <v>42947</v>
      </c>
      <c r="C4667" s="7">
        <v>0.79861111111111116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f t="shared" si="288"/>
        <v>0</v>
      </c>
      <c r="Y4667">
        <f t="shared" si="289"/>
        <v>0</v>
      </c>
      <c r="Z4667">
        <f t="shared" si="290"/>
        <v>0</v>
      </c>
      <c r="AA4667">
        <f t="shared" si="291"/>
        <v>0</v>
      </c>
    </row>
    <row r="4668" spans="1:27" x14ac:dyDescent="0.2">
      <c r="A4668">
        <v>20</v>
      </c>
      <c r="B4668" s="6">
        <v>42947</v>
      </c>
      <c r="C4668" s="7">
        <v>0.79861111111111116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f t="shared" si="288"/>
        <v>0</v>
      </c>
      <c r="Y4668">
        <f t="shared" si="289"/>
        <v>0</v>
      </c>
      <c r="Z4668">
        <f t="shared" si="290"/>
        <v>0</v>
      </c>
      <c r="AA4668">
        <f t="shared" si="291"/>
        <v>0</v>
      </c>
    </row>
    <row r="4669" spans="1:27" x14ac:dyDescent="0.2">
      <c r="A4669">
        <v>15</v>
      </c>
      <c r="B4669" s="6">
        <v>42947</v>
      </c>
      <c r="C4669" s="7">
        <v>0.79861111111111116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f t="shared" si="288"/>
        <v>0</v>
      </c>
      <c r="Y4669">
        <f t="shared" si="289"/>
        <v>0</v>
      </c>
      <c r="Z4669">
        <f t="shared" si="290"/>
        <v>0</v>
      </c>
      <c r="AA4669">
        <f t="shared" si="291"/>
        <v>0</v>
      </c>
    </row>
    <row r="4670" spans="1:27" x14ac:dyDescent="0.2">
      <c r="A4670">
        <v>9</v>
      </c>
      <c r="B4670" s="6">
        <v>42947</v>
      </c>
      <c r="C4670" s="7">
        <v>0.79861111111111116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f t="shared" si="288"/>
        <v>1</v>
      </c>
      <c r="Y4670">
        <f t="shared" si="289"/>
        <v>0</v>
      </c>
      <c r="Z4670">
        <f t="shared" si="290"/>
        <v>0</v>
      </c>
      <c r="AA4670">
        <f t="shared" si="291"/>
        <v>0</v>
      </c>
    </row>
    <row r="4671" spans="1:27" x14ac:dyDescent="0.2">
      <c r="A4671">
        <v>9</v>
      </c>
      <c r="B4671" s="6">
        <v>42947</v>
      </c>
      <c r="C4671" s="7">
        <v>0.79513888888888884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f t="shared" si="288"/>
        <v>0</v>
      </c>
      <c r="Y4671">
        <f t="shared" si="289"/>
        <v>1</v>
      </c>
      <c r="Z4671">
        <f t="shared" si="290"/>
        <v>0</v>
      </c>
      <c r="AA4671">
        <f t="shared" si="291"/>
        <v>0</v>
      </c>
    </row>
    <row r="4672" spans="1:27" x14ac:dyDescent="0.2">
      <c r="A4672">
        <v>4</v>
      </c>
      <c r="B4672" s="6">
        <v>42947</v>
      </c>
      <c r="C4672" s="7">
        <v>0.79513888888888884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f t="shared" si="288"/>
        <v>0</v>
      </c>
      <c r="Y4672">
        <f t="shared" si="289"/>
        <v>0</v>
      </c>
      <c r="Z4672">
        <f t="shared" si="290"/>
        <v>0</v>
      </c>
      <c r="AA4672">
        <f t="shared" si="29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hits (including 1 &amp; erroneous)</vt:lpstr>
      <vt:lpstr>Original data</vt:lpstr>
      <vt:lpstr>codes for bad hits</vt:lpstr>
      <vt:lpstr>Pract type &amp; attendance by date</vt:lpstr>
      <vt:lpstr>FINAL- bad hits and 1 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 P. Bolander</dc:creator>
  <cp:lastModifiedBy>Microsoft Office User</cp:lastModifiedBy>
  <dcterms:created xsi:type="dcterms:W3CDTF">2018-02-09T14:31:36Z</dcterms:created>
  <dcterms:modified xsi:type="dcterms:W3CDTF">2018-03-04T02:12:34Z</dcterms:modified>
</cp:coreProperties>
</file>